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hidePivotFieldList="1" defaultThemeVersion="124226"/>
  <xr:revisionPtr revIDLastSave="0" documentId="13_ncr:1_{961B5F72-2F29-4ECB-823C-1C313A00DBBC}" xr6:coauthVersionLast="47" xr6:coauthVersionMax="47" xr10:uidLastSave="{00000000-0000-0000-0000-000000000000}"/>
  <bookViews>
    <workbookView xWindow="-110" yWindow="-110" windowWidth="19420" windowHeight="10420" xr2:uid="{00000000-000D-0000-FFFF-FFFF00000000}"/>
  </bookViews>
  <sheets>
    <sheet name="一覧" sheetId="15" r:id="rId1"/>
    <sheet name="１月" sheetId="1" r:id="rId2"/>
    <sheet name="２月" sheetId="7" r:id="rId3"/>
    <sheet name="３月" sheetId="9" r:id="rId4"/>
    <sheet name="４月" sheetId="11" r:id="rId5"/>
    <sheet name="５月" sheetId="13" r:id="rId6"/>
    <sheet name="Sheet1" sheetId="2" state="hidden" r:id="rId7"/>
  </sheets>
  <definedNames>
    <definedName name="_xlnm._FilterDatabase" localSheetId="6" hidden="1">Sheet1!$A$1:$E$451</definedName>
  </definedNames>
  <calcPr calcId="191029"/>
  <pivotCaches>
    <pivotCache cacheId="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<sst xmlns="http://schemas.openxmlformats.org/spreadsheetml/2006/main" count="4971" uniqueCount="1785">
  <si>
    <t>届出日等</t>
    <rPh sb="0" eb="2">
      <t>トドケデ</t>
    </rPh>
    <rPh sb="2" eb="3">
      <t>ビ</t>
    </rPh>
    <rPh sb="3" eb="4">
      <t>トウ</t>
    </rPh>
    <phoneticPr fontId="2"/>
  </si>
  <si>
    <t>曜日</t>
    <rPh sb="0" eb="2">
      <t>ヨウビ</t>
    </rPh>
    <phoneticPr fontId="2"/>
  </si>
  <si>
    <t>手口</t>
    <rPh sb="0" eb="2">
      <t>テグチ</t>
    </rPh>
    <phoneticPr fontId="2"/>
  </si>
  <si>
    <t>発生日時</t>
    <rPh sb="0" eb="2">
      <t>ハッセイ</t>
    </rPh>
    <rPh sb="2" eb="4">
      <t>ニチジ</t>
    </rPh>
    <phoneticPr fontId="2"/>
  </si>
  <si>
    <t>発生地区</t>
    <rPh sb="0" eb="2">
      <t>ハッセイ</t>
    </rPh>
    <rPh sb="2" eb="4">
      <t>チク</t>
    </rPh>
    <phoneticPr fontId="2"/>
  </si>
  <si>
    <t>発生場所・分類等</t>
    <rPh sb="0" eb="2">
      <t>ハッセイ</t>
    </rPh>
    <rPh sb="2" eb="4">
      <t>バショ</t>
    </rPh>
    <rPh sb="5" eb="7">
      <t>ブンルイ</t>
    </rPh>
    <rPh sb="7" eb="8">
      <t>トウ</t>
    </rPh>
    <phoneticPr fontId="2"/>
  </si>
  <si>
    <t>犯行手段方法等</t>
    <rPh sb="0" eb="2">
      <t>ハンコウ</t>
    </rPh>
    <rPh sb="2" eb="4">
      <t>シュダン</t>
    </rPh>
    <rPh sb="4" eb="6">
      <t>ホウホウ</t>
    </rPh>
    <rPh sb="6" eb="7">
      <t>トウ</t>
    </rPh>
    <phoneticPr fontId="2"/>
  </si>
  <si>
    <t>※速報数値のため統計数値とは異なることがあります。</t>
  </si>
  <si>
    <t>※住宅侵入盗は，空き巣・忍込み・居空き等です。</t>
  </si>
  <si>
    <t>※駐輪場は，主に駅周辺の駐輪場を表しています。</t>
    <rPh sb="1" eb="4">
      <t>チュウリンジョウ</t>
    </rPh>
    <rPh sb="6" eb="7">
      <t>オモ</t>
    </rPh>
    <rPh sb="8" eb="11">
      <t>エキシュウヘン</t>
    </rPh>
    <rPh sb="12" eb="15">
      <t>チュウリンジョウ</t>
    </rPh>
    <rPh sb="16" eb="17">
      <t>アラワ</t>
    </rPh>
    <phoneticPr fontId="2"/>
  </si>
  <si>
    <t>キャッシュカードを騙し取る詐欺に注意！</t>
    <rPh sb="9" eb="10">
      <t>ダマ</t>
    </rPh>
    <rPh sb="11" eb="12">
      <t>ト</t>
    </rPh>
    <rPh sb="13" eb="15">
      <t>サギ</t>
    </rPh>
    <rPh sb="16" eb="18">
      <t>チュウイ</t>
    </rPh>
    <phoneticPr fontId="2"/>
  </si>
  <si>
    <t>直す必要があるから渡して。」などと電話をかけ、被害者を騙して暗証番号を聞き出し、</t>
    <rPh sb="0" eb="1">
      <t>ナオ</t>
    </rPh>
    <rPh sb="2" eb="4">
      <t>ヒツヨウ</t>
    </rPh>
    <rPh sb="9" eb="10">
      <t>ワタ</t>
    </rPh>
    <rPh sb="17" eb="19">
      <t>デンワ</t>
    </rPh>
    <rPh sb="23" eb="26">
      <t>ヒガイシャ</t>
    </rPh>
    <rPh sb="27" eb="28">
      <t>ダマ</t>
    </rPh>
    <rPh sb="30" eb="32">
      <t>アンショウ</t>
    </rPh>
    <rPh sb="32" eb="34">
      <t>バンゴウ</t>
    </rPh>
    <rPh sb="35" eb="36">
      <t>キ</t>
    </rPh>
    <rPh sb="37" eb="38">
      <t>ダ</t>
    </rPh>
    <phoneticPr fontId="2"/>
  </si>
  <si>
    <t>直接自宅に赴き、キャッシュシュカードやクレジットカードを騙し取る詐欺事件が多発して</t>
    <rPh sb="0" eb="2">
      <t>チョクセツ</t>
    </rPh>
    <rPh sb="2" eb="4">
      <t>ジタク</t>
    </rPh>
    <rPh sb="5" eb="6">
      <t>オモム</t>
    </rPh>
    <rPh sb="28" eb="29">
      <t>ダマ</t>
    </rPh>
    <rPh sb="30" eb="31">
      <t>ト</t>
    </rPh>
    <rPh sb="32" eb="34">
      <t>サギ</t>
    </rPh>
    <rPh sb="34" eb="36">
      <t>ジケン</t>
    </rPh>
    <rPh sb="37" eb="39">
      <t>タハツ</t>
    </rPh>
    <phoneticPr fontId="2"/>
  </si>
  <si>
    <t>います。</t>
    <phoneticPr fontId="2"/>
  </si>
  <si>
    <t>取りに行ったり、暗証番号を聞くことはありません。絶対にカードや現金を渡さないように</t>
    <rPh sb="0" eb="1">
      <t>ト</t>
    </rPh>
    <rPh sb="3" eb="4">
      <t>イ</t>
    </rPh>
    <rPh sb="8" eb="10">
      <t>アンショウ</t>
    </rPh>
    <rPh sb="10" eb="12">
      <t>バンゴウ</t>
    </rPh>
    <rPh sb="13" eb="14">
      <t>キ</t>
    </rPh>
    <rPh sb="24" eb="26">
      <t>ゼッタイ</t>
    </rPh>
    <rPh sb="31" eb="33">
      <t>ゲンキン</t>
    </rPh>
    <rPh sb="34" eb="35">
      <t>ワタ</t>
    </rPh>
    <phoneticPr fontId="2"/>
  </si>
  <si>
    <t>注意してください。</t>
    <rPh sb="0" eb="2">
      <t>チュウイ</t>
    </rPh>
    <phoneticPr fontId="2"/>
  </si>
  <si>
    <t>　百貨店や金融機関を騙り、「あなたのカードが不正に利用されている。」「カードを作り</t>
    <rPh sb="1" eb="4">
      <t>ヒャッカテン</t>
    </rPh>
    <rPh sb="5" eb="7">
      <t>キンユウ</t>
    </rPh>
    <rPh sb="7" eb="9">
      <t>キカン</t>
    </rPh>
    <rPh sb="10" eb="11">
      <t>カタ</t>
    </rPh>
    <rPh sb="22" eb="24">
      <t>フセイ</t>
    </rPh>
    <rPh sb="25" eb="27">
      <t>リヨウ</t>
    </rPh>
    <rPh sb="39" eb="40">
      <t>ツク</t>
    </rPh>
    <phoneticPr fontId="2"/>
  </si>
  <si>
    <t>　百貨店がキャッシュカードに関する電話をしたり、金融機関が自宅にキャッシュカードを</t>
    <rPh sb="1" eb="4">
      <t>ヒャッカテン</t>
    </rPh>
    <rPh sb="14" eb="15">
      <t>カン</t>
    </rPh>
    <rPh sb="17" eb="19">
      <t>デンワ</t>
    </rPh>
    <rPh sb="24" eb="28">
      <t>キンユウキカン</t>
    </rPh>
    <rPh sb="29" eb="31">
      <t>ジタク</t>
    </rPh>
    <phoneticPr fontId="2"/>
  </si>
  <si>
    <t>　このような電話があったら、すぐ家族や警察に相談するようお願いします。</t>
    <rPh sb="6" eb="8">
      <t>デンワ</t>
    </rPh>
    <rPh sb="16" eb="18">
      <t>カゾク</t>
    </rPh>
    <rPh sb="19" eb="21">
      <t>ケイサツ</t>
    </rPh>
    <rPh sb="22" eb="24">
      <t>ソウダン</t>
    </rPh>
    <rPh sb="29" eb="30">
      <t>ネガ</t>
    </rPh>
    <phoneticPr fontId="2"/>
  </si>
  <si>
    <t>木</t>
  </si>
  <si>
    <t>木</t>
    <rPh sb="0" eb="1">
      <t>モク</t>
    </rPh>
    <phoneticPr fontId="1"/>
  </si>
  <si>
    <t>金</t>
  </si>
  <si>
    <t>土</t>
  </si>
  <si>
    <t>日</t>
  </si>
  <si>
    <t>月</t>
  </si>
  <si>
    <t>火</t>
  </si>
  <si>
    <t>水</t>
  </si>
  <si>
    <t>柏市内における犯罪発生状況（令和８年１月中）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</si>
  <si>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車上ねらい</t>
    <rPh sb="0" eb="2">
      <t>シャジョウ</t>
    </rPh>
    <phoneticPr fontId="1"/>
  </si>
  <si>
    <t>12/31 19:00 - 1/1 11:30</t>
    <phoneticPr fontId="1"/>
  </si>
  <si>
    <t>東柏２丁目</t>
    <rPh sb="0" eb="2">
      <t>ヒガシカシワ</t>
    </rPh>
    <rPh sb="3" eb="5">
      <t>チョウメ</t>
    </rPh>
    <phoneticPr fontId="1"/>
  </si>
  <si>
    <t>月極駐車場</t>
    <rPh sb="0" eb="5">
      <t>ツキギメチュウシャジョウ</t>
    </rPh>
    <phoneticPr fontId="1"/>
  </si>
  <si>
    <t>普通車の助手席窓を破壊・ポーチ窃取</t>
    <rPh sb="0" eb="3">
      <t>フツウシャ</t>
    </rPh>
    <rPh sb="4" eb="7">
      <t>ジョシュセキ</t>
    </rPh>
    <rPh sb="7" eb="8">
      <t>マド</t>
    </rPh>
    <rPh sb="9" eb="11">
      <t>ハカイ</t>
    </rPh>
    <rPh sb="15" eb="17">
      <t>セッシュ</t>
    </rPh>
    <phoneticPr fontId="1"/>
  </si>
  <si>
    <t>車上ねらい未遂</t>
    <rPh sb="0" eb="2">
      <t>シャジョウ</t>
    </rPh>
    <rPh sb="5" eb="7">
      <t>ミスイ</t>
    </rPh>
    <phoneticPr fontId="1"/>
  </si>
  <si>
    <t>12/31 16:30 - 1/1 15:00</t>
    <phoneticPr fontId="1"/>
  </si>
  <si>
    <t>大津ヶ丘３丁目</t>
    <rPh sb="0" eb="4">
      <t>オオツガオカ</t>
    </rPh>
    <rPh sb="5" eb="7">
      <t>チョウメ</t>
    </rPh>
    <phoneticPr fontId="1"/>
  </si>
  <si>
    <t>集合住宅駐車場</t>
    <rPh sb="0" eb="2">
      <t>シュウゴウ</t>
    </rPh>
    <rPh sb="2" eb="4">
      <t>ジュウタク</t>
    </rPh>
    <rPh sb="4" eb="7">
      <t>チュウシャジョウ</t>
    </rPh>
    <phoneticPr fontId="1"/>
  </si>
  <si>
    <t>普通車の助手席窓を破壊・鞄を窃取</t>
    <rPh sb="0" eb="3">
      <t>フツウシャ</t>
    </rPh>
    <rPh sb="4" eb="7">
      <t>ジョシュセキ</t>
    </rPh>
    <rPh sb="7" eb="8">
      <t>マド</t>
    </rPh>
    <rPh sb="9" eb="11">
      <t>ハカイ</t>
    </rPh>
    <rPh sb="12" eb="13">
      <t>カバン</t>
    </rPh>
    <rPh sb="14" eb="16">
      <t>セッシュ</t>
    </rPh>
    <phoneticPr fontId="1"/>
  </si>
  <si>
    <t>12/31 16:30 - 1/1 11:30</t>
    <phoneticPr fontId="1"/>
  </si>
  <si>
    <t>普通車の助手席窓を破壊</t>
    <rPh sb="0" eb="3">
      <t>フツウシャ</t>
    </rPh>
    <rPh sb="4" eb="8">
      <t>ジョシュセキマド</t>
    </rPh>
    <rPh sb="9" eb="11">
      <t>ハカイ</t>
    </rPh>
    <phoneticPr fontId="1"/>
  </si>
  <si>
    <t>自転車盗</t>
    <rPh sb="0" eb="3">
      <t>ジテンシャ</t>
    </rPh>
    <rPh sb="3" eb="4">
      <t>トウ</t>
    </rPh>
    <phoneticPr fontId="1"/>
  </si>
  <si>
    <t>オートバイ盗</t>
    <rPh sb="5" eb="6">
      <t>トウ</t>
    </rPh>
    <phoneticPr fontId="1"/>
  </si>
  <si>
    <t>柏の葉５丁目</t>
    <rPh sb="0" eb="1">
      <t>カシワ</t>
    </rPh>
    <rPh sb="2" eb="3">
      <t>ハ</t>
    </rPh>
    <rPh sb="4" eb="6">
      <t>チョウメ</t>
    </rPh>
    <phoneticPr fontId="1"/>
  </si>
  <si>
    <t>商業施設駐輪場</t>
    <rPh sb="0" eb="2">
      <t>ショウギョウ</t>
    </rPh>
    <rPh sb="2" eb="4">
      <t>シセツ</t>
    </rPh>
    <rPh sb="4" eb="7">
      <t>チュウリンジョウ</t>
    </rPh>
    <phoneticPr fontId="1"/>
  </si>
  <si>
    <t>施錠有・軽快車</t>
    <rPh sb="0" eb="2">
      <t>セジョウ</t>
    </rPh>
    <rPh sb="2" eb="3">
      <t>アリ</t>
    </rPh>
    <rPh sb="4" eb="7">
      <t>ケイカイシャ</t>
    </rPh>
    <phoneticPr fontId="1"/>
  </si>
  <si>
    <t>9/12 20:00 - 10/5 17:00</t>
    <phoneticPr fontId="1"/>
  </si>
  <si>
    <t>松葉町３丁目</t>
    <rPh sb="0" eb="3">
      <t>マツバチョウ</t>
    </rPh>
    <rPh sb="4" eb="6">
      <t>チョウメ</t>
    </rPh>
    <phoneticPr fontId="1"/>
  </si>
  <si>
    <t>集合住宅駐車場</t>
    <rPh sb="0" eb="2">
      <t>シュウゴウ</t>
    </rPh>
    <rPh sb="2" eb="4">
      <t>ジュウタク</t>
    </rPh>
    <rPh sb="4" eb="7">
      <t>チュウシャジョウ</t>
    </rPh>
    <phoneticPr fontId="1"/>
  </si>
  <si>
    <t>ロック有・原付一種</t>
    <rPh sb="3" eb="4">
      <t>アリ</t>
    </rPh>
    <rPh sb="5" eb="7">
      <t>ゲンツキ</t>
    </rPh>
    <rPh sb="7" eb="8">
      <t>1</t>
    </rPh>
    <rPh sb="8" eb="9">
      <t>シュ</t>
    </rPh>
    <phoneticPr fontId="1"/>
  </si>
  <si>
    <t>ひったくり</t>
    <phoneticPr fontId="1"/>
  </si>
  <si>
    <t>1/3 5:40</t>
    <phoneticPr fontId="1"/>
  </si>
  <si>
    <t>柏３丁目</t>
    <rPh sb="0" eb="1">
      <t>カシワ</t>
    </rPh>
    <rPh sb="2" eb="4">
      <t>チョウメ</t>
    </rPh>
    <phoneticPr fontId="1"/>
  </si>
  <si>
    <t>路上</t>
    <rPh sb="0" eb="2">
      <t>ロジョウ</t>
    </rPh>
    <phoneticPr fontId="1"/>
  </si>
  <si>
    <t>座っていた被害者の鞄をひったくり逃走</t>
    <rPh sb="0" eb="1">
      <t>スワ</t>
    </rPh>
    <rPh sb="5" eb="8">
      <t>ヒガイシャ</t>
    </rPh>
    <rPh sb="9" eb="10">
      <t>カバン</t>
    </rPh>
    <rPh sb="16" eb="18">
      <t>トウソウ</t>
    </rPh>
    <phoneticPr fontId="1"/>
  </si>
  <si>
    <t>自転車盗</t>
    <rPh sb="0" eb="3">
      <t>ジテンシャ</t>
    </rPh>
    <rPh sb="3" eb="4">
      <t>トウ</t>
    </rPh>
    <phoneticPr fontId="1"/>
  </si>
  <si>
    <t>1/3 14:15 - 1/3 17:40</t>
    <phoneticPr fontId="1"/>
  </si>
  <si>
    <t>大島田1丁目</t>
    <rPh sb="0" eb="3">
      <t>オオシマダ</t>
    </rPh>
    <rPh sb="4" eb="6">
      <t>チョウメ</t>
    </rPh>
    <phoneticPr fontId="1"/>
  </si>
  <si>
    <t>大型商業施設駐輪場</t>
    <rPh sb="0" eb="9">
      <t>オオガタショウギョウシセツチュウリンジョウ</t>
    </rPh>
    <phoneticPr fontId="1"/>
  </si>
  <si>
    <t>無施錠・軽快車</t>
    <rPh sb="0" eb="3">
      <t>ムセジョウ</t>
    </rPh>
    <rPh sb="4" eb="7">
      <t>ケイカイシャ</t>
    </rPh>
    <phoneticPr fontId="1"/>
  </si>
  <si>
    <t>車上ねらい</t>
    <rPh sb="0" eb="2">
      <t>シャジョウ</t>
    </rPh>
    <phoneticPr fontId="1"/>
  </si>
  <si>
    <t>1/2 19:00 - 1/4 12:30</t>
    <phoneticPr fontId="1"/>
  </si>
  <si>
    <t>船戸２丁目</t>
    <rPh sb="0" eb="2">
      <t>フナト</t>
    </rPh>
    <rPh sb="3" eb="5">
      <t>チョウメ</t>
    </rPh>
    <phoneticPr fontId="1"/>
  </si>
  <si>
    <t>普通車の助手席窓を破壊・財布を窃取</t>
    <rPh sb="0" eb="3">
      <t>フツウシャ</t>
    </rPh>
    <rPh sb="4" eb="7">
      <t>ジョシュセキ</t>
    </rPh>
    <rPh sb="7" eb="8">
      <t>マド</t>
    </rPh>
    <rPh sb="9" eb="11">
      <t>ハカイ</t>
    </rPh>
    <rPh sb="12" eb="14">
      <t>サイフ</t>
    </rPh>
    <rPh sb="15" eb="17">
      <t>セッシュ</t>
    </rPh>
    <phoneticPr fontId="1"/>
  </si>
  <si>
    <t>空き巣</t>
    <rPh sb="0" eb="1">
      <t>ア</t>
    </rPh>
    <rPh sb="2" eb="3">
      <t>ス</t>
    </rPh>
    <phoneticPr fontId="1"/>
  </si>
  <si>
    <t>1/4 8:30 - 1/4 14:00</t>
    <phoneticPr fontId="1"/>
  </si>
  <si>
    <t>増尾台1丁目</t>
    <rPh sb="0" eb="3">
      <t>マスオダイ</t>
    </rPh>
    <rPh sb="4" eb="6">
      <t>チョウメ</t>
    </rPh>
    <phoneticPr fontId="1"/>
  </si>
  <si>
    <t>学生寮</t>
    <rPh sb="0" eb="3">
      <t>ガクセイリョウ</t>
    </rPh>
    <phoneticPr fontId="1"/>
  </si>
  <si>
    <t>パスポート等を窃取</t>
    <rPh sb="5" eb="6">
      <t>トウ</t>
    </rPh>
    <rPh sb="7" eb="9">
      <t>セッシュ</t>
    </rPh>
    <phoneticPr fontId="1"/>
  </si>
  <si>
    <t>自動車盗</t>
    <rPh sb="0" eb="4">
      <t>ジドウシャトウ</t>
    </rPh>
    <phoneticPr fontId="1"/>
  </si>
  <si>
    <t>12/27 17:45 - 1/4 9:30</t>
    <phoneticPr fontId="1"/>
  </si>
  <si>
    <t>若柴</t>
    <rPh sb="0" eb="2">
      <t>ワカシバ</t>
    </rPh>
    <phoneticPr fontId="1"/>
  </si>
  <si>
    <t>自動車買取店敷地内</t>
    <rPh sb="0" eb="3">
      <t>ジドウシャ</t>
    </rPh>
    <rPh sb="3" eb="5">
      <t>カイトリ</t>
    </rPh>
    <rPh sb="5" eb="6">
      <t>テン</t>
    </rPh>
    <rPh sb="6" eb="8">
      <t>シキチ</t>
    </rPh>
    <rPh sb="8" eb="9">
      <t>ナイ</t>
    </rPh>
    <phoneticPr fontId="1"/>
  </si>
  <si>
    <t>完全施錠・普通車　（トヨタ・プリウス）</t>
    <rPh sb="0" eb="4">
      <t>カンゼンセジョウ</t>
    </rPh>
    <rPh sb="5" eb="8">
      <t>フツウシャ</t>
    </rPh>
    <phoneticPr fontId="1"/>
  </si>
  <si>
    <t>自転車盗</t>
    <rPh sb="0" eb="3">
      <t>ジテンシャ</t>
    </rPh>
    <rPh sb="3" eb="4">
      <t>トウ</t>
    </rPh>
    <phoneticPr fontId="1"/>
  </si>
  <si>
    <t>1/4 16:30 - 1/4 22:40</t>
    <phoneticPr fontId="1"/>
  </si>
  <si>
    <t>根戸</t>
    <rPh sb="0" eb="2">
      <t>ネド</t>
    </rPh>
    <phoneticPr fontId="1"/>
  </si>
  <si>
    <t>時間貸し駐輪場</t>
    <rPh sb="0" eb="3">
      <t>ジカンガ</t>
    </rPh>
    <rPh sb="4" eb="7">
      <t>チュウリンジョウ</t>
    </rPh>
    <phoneticPr fontId="1"/>
  </si>
  <si>
    <t>無施錠・電動自転車</t>
    <rPh sb="0" eb="3">
      <t>ムセジョウ</t>
    </rPh>
    <rPh sb="4" eb="6">
      <t>デンドウ</t>
    </rPh>
    <rPh sb="6" eb="9">
      <t>ジテンシャ</t>
    </rPh>
    <phoneticPr fontId="1"/>
  </si>
  <si>
    <t>12/28 21:00 - 12/28 23:00</t>
    <phoneticPr fontId="1"/>
  </si>
  <si>
    <t>12/31 7:30 - 12/31 16:30</t>
    <phoneticPr fontId="1"/>
  </si>
  <si>
    <t>東上町</t>
    <rPh sb="0" eb="1">
      <t>アズマ</t>
    </rPh>
    <rPh sb="1" eb="3">
      <t>カミチョウ</t>
    </rPh>
    <phoneticPr fontId="1"/>
  </si>
  <si>
    <t>店舗駐輪場</t>
    <rPh sb="0" eb="2">
      <t>テンポ</t>
    </rPh>
    <rPh sb="2" eb="5">
      <t>チュウリンジョウ</t>
    </rPh>
    <phoneticPr fontId="1"/>
  </si>
  <si>
    <t>無施錠・スポーツ車</t>
    <rPh sb="0" eb="3">
      <t>ムセジョウ</t>
    </rPh>
    <rPh sb="8" eb="9">
      <t>シャ</t>
    </rPh>
    <phoneticPr fontId="1"/>
  </si>
  <si>
    <t>1/3 14:15 - 1/3 17:40</t>
    <phoneticPr fontId="1"/>
  </si>
  <si>
    <t>無施錠・軽快車</t>
    <rPh sb="0" eb="3">
      <t>ムセジョウ</t>
    </rPh>
    <rPh sb="4" eb="7">
      <t>ケイカイシャ</t>
    </rPh>
    <phoneticPr fontId="1"/>
  </si>
  <si>
    <t>1/4 13:00 - 1/4 19:00</t>
    <phoneticPr fontId="1"/>
  </si>
  <si>
    <t>光ヶ丘２丁目</t>
    <rPh sb="0" eb="3">
      <t>ヒカリガオカ</t>
    </rPh>
    <rPh sb="4" eb="6">
      <t>チョウメ</t>
    </rPh>
    <phoneticPr fontId="1"/>
  </si>
  <si>
    <t>大島田１丁目</t>
    <rPh sb="0" eb="3">
      <t>オオシマダ</t>
    </rPh>
    <rPh sb="4" eb="6">
      <t>チョウメ</t>
    </rPh>
    <phoneticPr fontId="1"/>
  </si>
  <si>
    <t>店舗敷地内</t>
    <rPh sb="0" eb="2">
      <t>テンポ</t>
    </rPh>
    <rPh sb="2" eb="5">
      <t>シキチナイ</t>
    </rPh>
    <phoneticPr fontId="1"/>
  </si>
  <si>
    <t>12/26 14:00 - 1/4 12:00</t>
    <phoneticPr fontId="1"/>
  </si>
  <si>
    <t>南増尾１丁目</t>
    <rPh sb="0" eb="3">
      <t>ミナミマスオ</t>
    </rPh>
    <rPh sb="4" eb="6">
      <t>チョウメ</t>
    </rPh>
    <phoneticPr fontId="1"/>
  </si>
  <si>
    <t>集合住宅駐輪場</t>
    <rPh sb="0" eb="2">
      <t>シュウゴウ</t>
    </rPh>
    <rPh sb="2" eb="4">
      <t>ジュウタク</t>
    </rPh>
    <rPh sb="4" eb="7">
      <t>チュウリンジョウ</t>
    </rPh>
    <phoneticPr fontId="1"/>
  </si>
  <si>
    <t>空き巣</t>
    <rPh sb="0" eb="1">
      <t>ア</t>
    </rPh>
    <rPh sb="2" eb="3">
      <t>ス</t>
    </rPh>
    <phoneticPr fontId="1"/>
  </si>
  <si>
    <t>1/2 12:00 - 1/5 20:30</t>
    <phoneticPr fontId="1"/>
  </si>
  <si>
    <t>南逆井４丁目</t>
    <rPh sb="0" eb="3">
      <t>ミナミサカサイ</t>
    </rPh>
    <rPh sb="4" eb="6">
      <t>チョウメ</t>
    </rPh>
    <phoneticPr fontId="1"/>
  </si>
  <si>
    <t>腰高窓を破壊し　　　侵入・現金等窃取</t>
    <rPh sb="0" eb="2">
      <t>コシダカ</t>
    </rPh>
    <rPh sb="2" eb="3">
      <t>マド</t>
    </rPh>
    <rPh sb="4" eb="6">
      <t>ハカイ</t>
    </rPh>
    <rPh sb="10" eb="12">
      <t>シンニュウ</t>
    </rPh>
    <rPh sb="13" eb="15">
      <t>ゲンキン</t>
    </rPh>
    <rPh sb="15" eb="16">
      <t>トウ</t>
    </rPh>
    <rPh sb="16" eb="18">
      <t>セッシュ</t>
    </rPh>
    <phoneticPr fontId="1"/>
  </si>
  <si>
    <t>車上ねらい</t>
    <rPh sb="0" eb="2">
      <t>シャジョウ</t>
    </rPh>
    <phoneticPr fontId="1"/>
  </si>
  <si>
    <t xml:space="preserve">1/3　22:00 - 1/4 10:00 </t>
    <phoneticPr fontId="1"/>
  </si>
  <si>
    <t>大室</t>
    <rPh sb="0" eb="2">
      <t>オオムロ</t>
    </rPh>
    <phoneticPr fontId="1"/>
  </si>
  <si>
    <t>集合住宅駐車場</t>
    <rPh sb="0" eb="2">
      <t>シュウゴウ</t>
    </rPh>
    <rPh sb="2" eb="4">
      <t>ジュウタク</t>
    </rPh>
    <rPh sb="4" eb="7">
      <t>チュウシャジョウ</t>
    </rPh>
    <phoneticPr fontId="1"/>
  </si>
  <si>
    <t>電話de詐欺</t>
    <rPh sb="0" eb="6">
      <t>デンワDEサギ</t>
    </rPh>
    <phoneticPr fontId="1"/>
  </si>
  <si>
    <t xml:space="preserve">1/5 17:00 - 1/6 </t>
    <phoneticPr fontId="1"/>
  </si>
  <si>
    <t>高田</t>
    <rPh sb="0" eb="2">
      <t>タカダ</t>
    </rPh>
    <phoneticPr fontId="1"/>
  </si>
  <si>
    <t>架空請求</t>
    <rPh sb="0" eb="4">
      <t>カクウセイキュウ</t>
    </rPh>
    <phoneticPr fontId="1"/>
  </si>
  <si>
    <t>95万円を振込送金</t>
    <rPh sb="2" eb="4">
      <t>マンエン</t>
    </rPh>
    <rPh sb="5" eb="7">
      <t>フリコミ</t>
    </rPh>
    <rPh sb="7" eb="9">
      <t>ソウキン</t>
    </rPh>
    <phoneticPr fontId="1"/>
  </si>
  <si>
    <t>1/6 21:00 - 1/7 8:30</t>
    <phoneticPr fontId="1"/>
  </si>
  <si>
    <t>旭町1丁目</t>
    <rPh sb="0" eb="2">
      <t>アサヒチョウ</t>
    </rPh>
    <rPh sb="3" eb="5">
      <t>チョウメ</t>
    </rPh>
    <phoneticPr fontId="1"/>
  </si>
  <si>
    <t>店舗事務所内</t>
    <rPh sb="0" eb="2">
      <t>テンポ</t>
    </rPh>
    <rPh sb="2" eb="5">
      <t>ジムショ</t>
    </rPh>
    <rPh sb="5" eb="6">
      <t>ナイ</t>
    </rPh>
    <phoneticPr fontId="1"/>
  </si>
  <si>
    <t>一般家屋居宅内</t>
    <rPh sb="0" eb="2">
      <t>イッパン</t>
    </rPh>
    <rPh sb="2" eb="4">
      <t>カオク</t>
    </rPh>
    <rPh sb="4" eb="5">
      <t>キョ</t>
    </rPh>
    <rPh sb="5" eb="7">
      <t>タクナイ</t>
    </rPh>
    <phoneticPr fontId="1"/>
  </si>
  <si>
    <t>2階無施錠窓から侵入・現金窃取</t>
    <rPh sb="1" eb="2">
      <t>カイ</t>
    </rPh>
    <rPh sb="2" eb="5">
      <t>ムセジョウ</t>
    </rPh>
    <rPh sb="5" eb="6">
      <t>マド</t>
    </rPh>
    <rPh sb="8" eb="10">
      <t>シンニュウ</t>
    </rPh>
    <rPh sb="11" eb="13">
      <t>ゲンキン</t>
    </rPh>
    <rPh sb="13" eb="15">
      <t>セッシュ</t>
    </rPh>
    <phoneticPr fontId="1"/>
  </si>
  <si>
    <t>普通車の助手席窓を破壊・現金を窃取</t>
    <rPh sb="0" eb="3">
      <t>フツウシャ</t>
    </rPh>
    <rPh sb="4" eb="7">
      <t>ジョシュセキ</t>
    </rPh>
    <rPh sb="7" eb="8">
      <t>マド</t>
    </rPh>
    <rPh sb="9" eb="11">
      <t>ハカイ</t>
    </rPh>
    <rPh sb="12" eb="14">
      <t>ゲンキン</t>
    </rPh>
    <rPh sb="15" eb="17">
      <t>セッシュ</t>
    </rPh>
    <phoneticPr fontId="1"/>
  </si>
  <si>
    <t>事務所荒し</t>
    <rPh sb="0" eb="3">
      <t>ジムショ</t>
    </rPh>
    <rPh sb="3" eb="4">
      <t>アラ</t>
    </rPh>
    <phoneticPr fontId="1"/>
  </si>
  <si>
    <t>1/7 18:15 - 1/7 21:20</t>
    <phoneticPr fontId="1"/>
  </si>
  <si>
    <t>大山台２丁目</t>
    <rPh sb="0" eb="3">
      <t>オオヤマダイ</t>
    </rPh>
    <rPh sb="4" eb="6">
      <t>チョウメ</t>
    </rPh>
    <phoneticPr fontId="1"/>
  </si>
  <si>
    <t>大型商業施設駐輪場</t>
    <rPh sb="0" eb="2">
      <t>オオガタ</t>
    </rPh>
    <rPh sb="2" eb="4">
      <t>ショウギョウ</t>
    </rPh>
    <rPh sb="4" eb="6">
      <t>シセツ</t>
    </rPh>
    <rPh sb="6" eb="9">
      <t>チュウリンジョウ</t>
    </rPh>
    <phoneticPr fontId="1"/>
  </si>
  <si>
    <t>無施錠・スポーツ車</t>
    <rPh sb="0" eb="3">
      <t>ムセジョウ</t>
    </rPh>
    <rPh sb="8" eb="9">
      <t>シャ</t>
    </rPh>
    <phoneticPr fontId="1"/>
  </si>
  <si>
    <t>侵入窃盗未遂</t>
    <rPh sb="0" eb="6">
      <t>シンニュウセットウミスイ</t>
    </rPh>
    <phoneticPr fontId="1"/>
  </si>
  <si>
    <t>９月下旬 - 1/7 11:33</t>
    <rPh sb="1" eb="2">
      <t>ガツ</t>
    </rPh>
    <rPh sb="2" eb="4">
      <t>ゲジュン</t>
    </rPh>
    <phoneticPr fontId="1"/>
  </si>
  <si>
    <t>酒井根３丁目</t>
    <rPh sb="0" eb="3">
      <t>サカイネ</t>
    </rPh>
    <rPh sb="4" eb="6">
      <t>チョウメ</t>
    </rPh>
    <phoneticPr fontId="1"/>
  </si>
  <si>
    <t>空き家</t>
    <rPh sb="0" eb="1">
      <t>ア</t>
    </rPh>
    <rPh sb="2" eb="3">
      <t>ヤ</t>
    </rPh>
    <phoneticPr fontId="1"/>
  </si>
  <si>
    <t>掃出窓を破壊し　　　　　侵入・室内物色</t>
    <rPh sb="0" eb="3">
      <t>ハキダシマド</t>
    </rPh>
    <phoneticPr fontId="1"/>
  </si>
  <si>
    <t>1/7 11:30 - 11/7 16:30</t>
    <phoneticPr fontId="1"/>
  </si>
  <si>
    <t>無施錠・軽快車</t>
    <rPh sb="0" eb="3">
      <t>ムセジョウ</t>
    </rPh>
    <rPh sb="4" eb="7">
      <t>ケイカイシャ</t>
    </rPh>
    <phoneticPr fontId="1"/>
  </si>
  <si>
    <t>1/4 16:00 - 1/8 16:30</t>
    <phoneticPr fontId="1"/>
  </si>
  <si>
    <t>松葉町４丁目</t>
    <rPh sb="0" eb="3">
      <t>マツバチョウ</t>
    </rPh>
    <rPh sb="4" eb="6">
      <t>チョウメ</t>
    </rPh>
    <phoneticPr fontId="1"/>
  </si>
  <si>
    <t>集合住宅駐輪場</t>
    <rPh sb="0" eb="7">
      <t>シュウゴウジュウタクチュウリンジョウ</t>
    </rPh>
    <phoneticPr fontId="1"/>
  </si>
  <si>
    <t>施錠有・スポーツ車</t>
    <rPh sb="0" eb="2">
      <t>セジョウ</t>
    </rPh>
    <rPh sb="2" eb="3">
      <t>アリ</t>
    </rPh>
    <rPh sb="8" eb="9">
      <t>シャ</t>
    </rPh>
    <phoneticPr fontId="1"/>
  </si>
  <si>
    <t>1/8 7:00 - 1/8 18:00</t>
    <phoneticPr fontId="1"/>
  </si>
  <si>
    <t>小青田５丁目</t>
    <rPh sb="0" eb="3">
      <t>コアオタ</t>
    </rPh>
    <rPh sb="4" eb="6">
      <t>チョウメ</t>
    </rPh>
    <phoneticPr fontId="1"/>
  </si>
  <si>
    <t>駅駐輪場</t>
    <rPh sb="0" eb="4">
      <t>エキチュウリンジョウ</t>
    </rPh>
    <phoneticPr fontId="1"/>
  </si>
  <si>
    <t>自転車盗</t>
    <rPh sb="0" eb="3">
      <t>ジテンシャ</t>
    </rPh>
    <rPh sb="3" eb="4">
      <t>トウ</t>
    </rPh>
    <phoneticPr fontId="1"/>
  </si>
  <si>
    <t>1/9 8:15 - 1/9 18:50</t>
    <phoneticPr fontId="1"/>
  </si>
  <si>
    <t>篠籠田</t>
    <rPh sb="0" eb="3">
      <t>シコダ</t>
    </rPh>
    <phoneticPr fontId="1"/>
  </si>
  <si>
    <t>病院駐輪場</t>
    <rPh sb="0" eb="2">
      <t>ビョウイン</t>
    </rPh>
    <rPh sb="2" eb="5">
      <t>チュウリンジョウ</t>
    </rPh>
    <phoneticPr fontId="1"/>
  </si>
  <si>
    <t>施錠有・電動自転車</t>
    <rPh sb="0" eb="2">
      <t>セジョウ</t>
    </rPh>
    <rPh sb="2" eb="3">
      <t>アリ</t>
    </rPh>
    <rPh sb="4" eb="6">
      <t>デンドウ</t>
    </rPh>
    <rPh sb="6" eb="9">
      <t>ジテンシャ</t>
    </rPh>
    <phoneticPr fontId="1"/>
  </si>
  <si>
    <t>部品ねらい</t>
    <rPh sb="0" eb="2">
      <t>ブヒン</t>
    </rPh>
    <phoneticPr fontId="1"/>
  </si>
  <si>
    <t>1/6 6:20 - 1/6 19:30</t>
    <phoneticPr fontId="1"/>
  </si>
  <si>
    <t>泉町</t>
    <rPh sb="0" eb="2">
      <t>イズミチョウ</t>
    </rPh>
    <phoneticPr fontId="1"/>
  </si>
  <si>
    <t>駅駐輪場</t>
    <rPh sb="0" eb="1">
      <t>エキ</t>
    </rPh>
    <rPh sb="1" eb="4">
      <t>チュウリンジョウ</t>
    </rPh>
    <phoneticPr fontId="1"/>
  </si>
  <si>
    <t>自転車に装着されていたライトを窃取</t>
    <rPh sb="0" eb="3">
      <t>ジテンシャ</t>
    </rPh>
    <rPh sb="4" eb="6">
      <t>ソウチャク</t>
    </rPh>
    <rPh sb="15" eb="17">
      <t>セッシュ</t>
    </rPh>
    <phoneticPr fontId="1"/>
  </si>
  <si>
    <t>住居侵入</t>
    <rPh sb="0" eb="2">
      <t>ジュウキョ</t>
    </rPh>
    <rPh sb="2" eb="4">
      <t>シンニュウ</t>
    </rPh>
    <phoneticPr fontId="1"/>
  </si>
  <si>
    <t>9/28 14:00 - 1/7 14:00</t>
    <phoneticPr fontId="1"/>
  </si>
  <si>
    <t>柏</t>
    <rPh sb="0" eb="1">
      <t>カシワ</t>
    </rPh>
    <phoneticPr fontId="1"/>
  </si>
  <si>
    <t>腰高窓を破壊し　　　　室内侵入</t>
    <rPh sb="0" eb="2">
      <t>コシダカ</t>
    </rPh>
    <rPh sb="2" eb="3">
      <t>マド</t>
    </rPh>
    <rPh sb="4" eb="6">
      <t>ハカイ</t>
    </rPh>
    <rPh sb="11" eb="13">
      <t>シツナイ</t>
    </rPh>
    <rPh sb="13" eb="15">
      <t>シンニュウ</t>
    </rPh>
    <phoneticPr fontId="1"/>
  </si>
  <si>
    <t>1/7 8:30 - 1/9 20:00</t>
    <phoneticPr fontId="1"/>
  </si>
  <si>
    <t>若柴</t>
    <rPh sb="0" eb="2">
      <t>ワカシバ</t>
    </rPh>
    <phoneticPr fontId="1"/>
  </si>
  <si>
    <t>施設駐輪場</t>
    <rPh sb="0" eb="2">
      <t>シセツ</t>
    </rPh>
    <rPh sb="2" eb="5">
      <t>チュウリンジョウ</t>
    </rPh>
    <phoneticPr fontId="1"/>
  </si>
  <si>
    <t>施錠有・軽快車</t>
    <rPh sb="0" eb="2">
      <t>セジョウ</t>
    </rPh>
    <rPh sb="2" eb="3">
      <t>アリ</t>
    </rPh>
    <rPh sb="4" eb="7">
      <t>ケイカイシャ</t>
    </rPh>
    <phoneticPr fontId="1"/>
  </si>
  <si>
    <t>1/3 9:30 - 1/3 11:00</t>
    <phoneticPr fontId="1"/>
  </si>
  <si>
    <t>豊町2丁目</t>
    <rPh sb="0" eb="2">
      <t>ユタカチョウ</t>
    </rPh>
    <rPh sb="3" eb="5">
      <t>チョウメ</t>
    </rPh>
    <phoneticPr fontId="1"/>
  </si>
  <si>
    <t>大型商業施設駐輪場</t>
    <rPh sb="0" eb="9">
      <t>オオガタショウギョウシセツチュウリンジョウ</t>
    </rPh>
    <phoneticPr fontId="1"/>
  </si>
  <si>
    <t>1/10 9:30 - 1/10 23:30</t>
    <phoneticPr fontId="1"/>
  </si>
  <si>
    <t>柏２丁目</t>
    <rPh sb="0" eb="1">
      <t>カシワ</t>
    </rPh>
    <rPh sb="2" eb="4">
      <t>チョウメ</t>
    </rPh>
    <phoneticPr fontId="1"/>
  </si>
  <si>
    <t>時間貸し駐輪場</t>
    <rPh sb="0" eb="2">
      <t>ジカン</t>
    </rPh>
    <rPh sb="2" eb="3">
      <t>ガ</t>
    </rPh>
    <rPh sb="4" eb="7">
      <t>チュウリンジョウ</t>
    </rPh>
    <phoneticPr fontId="1"/>
  </si>
  <si>
    <t>無施錠・軽快車</t>
    <rPh sb="0" eb="3">
      <t>ムセジョウ</t>
    </rPh>
    <rPh sb="4" eb="7">
      <t>ケイカイシャ</t>
    </rPh>
    <phoneticPr fontId="1"/>
  </si>
  <si>
    <t xml:space="preserve">1/11 13:35 - 1/11 13:36 </t>
    <phoneticPr fontId="1"/>
  </si>
  <si>
    <t>1/11 14:10 - 1/11 16:55</t>
    <phoneticPr fontId="1"/>
  </si>
  <si>
    <t>無施錠・実用車</t>
    <rPh sb="0" eb="3">
      <t>ムセジョウ</t>
    </rPh>
    <rPh sb="4" eb="7">
      <t>ジツヨウシャ</t>
    </rPh>
    <phoneticPr fontId="1"/>
  </si>
  <si>
    <t>1/8 10:30 - 1/8 16:21</t>
    <phoneticPr fontId="1"/>
  </si>
  <si>
    <t>70万円を振込送金</t>
    <rPh sb="2" eb="4">
      <t>マンエン</t>
    </rPh>
    <rPh sb="5" eb="7">
      <t>フリコミ</t>
    </rPh>
    <rPh sb="7" eb="9">
      <t>ソウキン</t>
    </rPh>
    <phoneticPr fontId="1"/>
  </si>
  <si>
    <t>1/9 22:30 - 1/11 6:30</t>
    <phoneticPr fontId="1"/>
  </si>
  <si>
    <t>花野井</t>
    <rPh sb="0" eb="3">
      <t>ハナノイ</t>
    </rPh>
    <phoneticPr fontId="1"/>
  </si>
  <si>
    <t>集合住宅駐輪場</t>
    <rPh sb="0" eb="2">
      <t>シュウゴウ</t>
    </rPh>
    <rPh sb="2" eb="4">
      <t>ジュウタク</t>
    </rPh>
    <rPh sb="4" eb="7">
      <t>チュウリンジョウ</t>
    </rPh>
    <phoneticPr fontId="1"/>
  </si>
  <si>
    <t>自転車の前輪を　　　　　　窃取</t>
    <rPh sb="0" eb="3">
      <t>ジテンシャ</t>
    </rPh>
    <rPh sb="4" eb="6">
      <t>ゼンリン</t>
    </rPh>
    <rPh sb="13" eb="15">
      <t>セッシュ</t>
    </rPh>
    <phoneticPr fontId="1"/>
  </si>
  <si>
    <t>1/11 10:00 - 1/11 23:00</t>
    <phoneticPr fontId="1"/>
  </si>
  <si>
    <t>末広町</t>
    <rPh sb="0" eb="3">
      <t>スエヒロチョウ</t>
    </rPh>
    <phoneticPr fontId="1"/>
  </si>
  <si>
    <t>施錠有・スポーツ車</t>
    <rPh sb="0" eb="2">
      <t>セジョウ</t>
    </rPh>
    <rPh sb="2" eb="3">
      <t>アリ</t>
    </rPh>
    <rPh sb="8" eb="9">
      <t>シャ</t>
    </rPh>
    <phoneticPr fontId="1"/>
  </si>
  <si>
    <t>1/12 16:00 - 1/13 6:30</t>
    <phoneticPr fontId="1"/>
  </si>
  <si>
    <t>新逆井２丁目</t>
    <rPh sb="0" eb="3">
      <t>シンサカサイ</t>
    </rPh>
    <rPh sb="4" eb="6">
      <t>チョウメ</t>
    </rPh>
    <phoneticPr fontId="1"/>
  </si>
  <si>
    <t>完全施錠・貨物車　（イスズ・エルフ）</t>
    <rPh sb="0" eb="4">
      <t>カンゼンセジョウ</t>
    </rPh>
    <rPh sb="5" eb="8">
      <t>カモツシャ</t>
    </rPh>
    <phoneticPr fontId="1"/>
  </si>
  <si>
    <t>自転車盗</t>
    <rPh sb="0" eb="3">
      <t>ジテンシャ</t>
    </rPh>
    <rPh sb="3" eb="4">
      <t>トウ</t>
    </rPh>
    <phoneticPr fontId="1"/>
  </si>
  <si>
    <t>10/15 17:00 - 12/22 16:00</t>
    <phoneticPr fontId="1"/>
  </si>
  <si>
    <t>あけぼの5丁目</t>
    <rPh sb="5" eb="7">
      <t>チョウメ</t>
    </rPh>
    <phoneticPr fontId="1"/>
  </si>
  <si>
    <t>施錠有・ミニ車</t>
    <rPh sb="0" eb="2">
      <t>セジョウ</t>
    </rPh>
    <rPh sb="2" eb="3">
      <t>アリ</t>
    </rPh>
    <rPh sb="6" eb="7">
      <t>シャ</t>
    </rPh>
    <phoneticPr fontId="1"/>
  </si>
  <si>
    <t>1/12 15:00 - 1/12 21:00</t>
    <phoneticPr fontId="1"/>
  </si>
  <si>
    <t>自動車盗</t>
    <rPh sb="0" eb="3">
      <t>ジドウシャ</t>
    </rPh>
    <rPh sb="3" eb="4">
      <t>トウ</t>
    </rPh>
    <phoneticPr fontId="1"/>
  </si>
  <si>
    <t>1/13 17:30 - 1/14 8:00</t>
    <phoneticPr fontId="1"/>
  </si>
  <si>
    <t>しいの木台４丁目</t>
    <rPh sb="3" eb="5">
      <t>キダイ</t>
    </rPh>
    <rPh sb="6" eb="8">
      <t>チョウメ</t>
    </rPh>
    <phoneticPr fontId="1"/>
  </si>
  <si>
    <t>完全施錠の普通車（ホンダ・インテグラ）</t>
    <rPh sb="0" eb="4">
      <t>カンゼンセジョウ</t>
    </rPh>
    <rPh sb="5" eb="8">
      <t>フツウシャ</t>
    </rPh>
    <phoneticPr fontId="1"/>
  </si>
  <si>
    <t>1/13 21:50 - 1/14 4:10</t>
    <phoneticPr fontId="1"/>
  </si>
  <si>
    <t>飲食店駐輪場</t>
    <rPh sb="0" eb="2">
      <t>インショク</t>
    </rPh>
    <rPh sb="2" eb="3">
      <t>テン</t>
    </rPh>
    <rPh sb="3" eb="6">
      <t>チュウリンジョウ</t>
    </rPh>
    <phoneticPr fontId="1"/>
  </si>
  <si>
    <t>1/12 12:50 - 1/13 8:30</t>
    <phoneticPr fontId="1"/>
  </si>
  <si>
    <t>布施</t>
    <rPh sb="0" eb="2">
      <t>フセ</t>
    </rPh>
    <phoneticPr fontId="1"/>
  </si>
  <si>
    <t>集合住宅敷地内</t>
    <rPh sb="0" eb="2">
      <t>シュウゴウ</t>
    </rPh>
    <rPh sb="2" eb="4">
      <t>ジュウタク</t>
    </rPh>
    <rPh sb="4" eb="7">
      <t>シキチナイ</t>
    </rPh>
    <phoneticPr fontId="1"/>
  </si>
  <si>
    <t>施錠有・スポーツ車</t>
    <rPh sb="0" eb="3">
      <t>セジョウアリ</t>
    </rPh>
    <rPh sb="8" eb="9">
      <t>シャ</t>
    </rPh>
    <phoneticPr fontId="1"/>
  </si>
  <si>
    <t>あけぼの１丁目</t>
    <rPh sb="5" eb="7">
      <t>チョウメ</t>
    </rPh>
    <phoneticPr fontId="1"/>
  </si>
  <si>
    <t>駅駐輪場</t>
    <rPh sb="0" eb="1">
      <t>エキ</t>
    </rPh>
    <rPh sb="1" eb="4">
      <t>チュウリンジョウ</t>
    </rPh>
    <phoneticPr fontId="1"/>
  </si>
  <si>
    <t>12/17 18:00 - 1/5 15:00</t>
    <phoneticPr fontId="1"/>
  </si>
  <si>
    <t>1/14 0:00 - 1/14 8:00</t>
    <phoneticPr fontId="1"/>
  </si>
  <si>
    <t>酒井根５丁目</t>
    <rPh sb="0" eb="3">
      <t>サカイネ</t>
    </rPh>
    <rPh sb="4" eb="6">
      <t>チョウメ</t>
    </rPh>
    <phoneticPr fontId="1"/>
  </si>
  <si>
    <t>一般家屋敷地内</t>
    <rPh sb="0" eb="2">
      <t>イッパン</t>
    </rPh>
    <rPh sb="2" eb="4">
      <t>カオク</t>
    </rPh>
    <rPh sb="4" eb="7">
      <t>シキチナイ</t>
    </rPh>
    <phoneticPr fontId="1"/>
  </si>
  <si>
    <t>1/12 17:00 - 1/14 17:15</t>
    <phoneticPr fontId="1"/>
  </si>
  <si>
    <t>旭町４丁目</t>
    <rPh sb="0" eb="2">
      <t>アサヒチョウ</t>
    </rPh>
    <rPh sb="3" eb="5">
      <t>チョウメ</t>
    </rPh>
    <phoneticPr fontId="1"/>
  </si>
  <si>
    <t>集合住宅駐輪場</t>
    <rPh sb="0" eb="7">
      <t>シュウゴウジュウタクチュウリンジョウ</t>
    </rPh>
    <phoneticPr fontId="1"/>
  </si>
  <si>
    <t>1/14 7:30 - 1/14 21:35</t>
    <phoneticPr fontId="1"/>
  </si>
  <si>
    <t>1/15 7:00 - 1/15 23:00</t>
    <phoneticPr fontId="1"/>
  </si>
  <si>
    <t>無施錠・スポーツ車</t>
    <rPh sb="0" eb="3">
      <t>ムセジョウ</t>
    </rPh>
    <rPh sb="8" eb="9">
      <t>シャ</t>
    </rPh>
    <phoneticPr fontId="1"/>
  </si>
  <si>
    <t>1/5 15:00 - 1/16 13:00</t>
    <phoneticPr fontId="1"/>
  </si>
  <si>
    <t>塚崎</t>
    <rPh sb="0" eb="2">
      <t>ツカザキ</t>
    </rPh>
    <phoneticPr fontId="1"/>
  </si>
  <si>
    <t>路上</t>
    <rPh sb="0" eb="2">
      <t>ロジョウ</t>
    </rPh>
    <phoneticPr fontId="1"/>
  </si>
  <si>
    <t>無施錠・軽快車</t>
    <rPh sb="0" eb="3">
      <t>ムセジョウ</t>
    </rPh>
    <rPh sb="4" eb="7">
      <t>ケイカイシャ</t>
    </rPh>
    <phoneticPr fontId="1"/>
  </si>
  <si>
    <t>1/15 13:40 - 1/15 21:55</t>
    <phoneticPr fontId="1"/>
  </si>
  <si>
    <t>末広町</t>
    <rPh sb="0" eb="3">
      <t>スエヒロチョウ</t>
    </rPh>
    <phoneticPr fontId="1"/>
  </si>
  <si>
    <t>車上ねらい</t>
    <rPh sb="0" eb="2">
      <t>シャジョウ</t>
    </rPh>
    <phoneticPr fontId="1"/>
  </si>
  <si>
    <t>車上ねらい未遂</t>
    <rPh sb="0" eb="2">
      <t>シャジョウ</t>
    </rPh>
    <rPh sb="5" eb="7">
      <t>ミスイ</t>
    </rPh>
    <phoneticPr fontId="1"/>
  </si>
  <si>
    <t>1/16 20:00 - 1/17 5:30</t>
    <phoneticPr fontId="1"/>
  </si>
  <si>
    <t>高南台２丁目</t>
    <rPh sb="0" eb="3">
      <t>コウナンダイ</t>
    </rPh>
    <rPh sb="4" eb="6">
      <t>チョウメ</t>
    </rPh>
    <phoneticPr fontId="1"/>
  </si>
  <si>
    <t>集合住宅駐車場</t>
    <rPh sb="0" eb="2">
      <t>シュウゴウ</t>
    </rPh>
    <rPh sb="2" eb="4">
      <t>ジュウタク</t>
    </rPh>
    <rPh sb="4" eb="7">
      <t>チュウシャジョウ</t>
    </rPh>
    <phoneticPr fontId="1"/>
  </si>
  <si>
    <t>普通車の助手席三角窓を破壊・財布窃取</t>
    <rPh sb="0" eb="3">
      <t>フツウシャ</t>
    </rPh>
    <rPh sb="4" eb="7">
      <t>ジョシュセキ</t>
    </rPh>
    <rPh sb="7" eb="9">
      <t>サンカク</t>
    </rPh>
    <rPh sb="9" eb="10">
      <t>マド</t>
    </rPh>
    <rPh sb="11" eb="13">
      <t>ハカイ</t>
    </rPh>
    <rPh sb="14" eb="16">
      <t>サイフ</t>
    </rPh>
    <rPh sb="16" eb="18">
      <t>セッシュ</t>
    </rPh>
    <phoneticPr fontId="1"/>
  </si>
  <si>
    <t>1/16 20:00 - 1/17 5:00</t>
    <phoneticPr fontId="1"/>
  </si>
  <si>
    <t>亀甲台町２丁目</t>
    <rPh sb="0" eb="4">
      <t>キッコウダイチョウ</t>
    </rPh>
    <rPh sb="5" eb="7">
      <t>チョウメ</t>
    </rPh>
    <phoneticPr fontId="1"/>
  </si>
  <si>
    <t>一般家屋敷地内</t>
    <rPh sb="0" eb="2">
      <t>イッパン</t>
    </rPh>
    <rPh sb="2" eb="4">
      <t>カオク</t>
    </rPh>
    <rPh sb="4" eb="7">
      <t>シキチナイ</t>
    </rPh>
    <phoneticPr fontId="1"/>
  </si>
  <si>
    <t>普通車の後部席窓を破壊・車内物色</t>
    <rPh sb="0" eb="3">
      <t>フツウシャ</t>
    </rPh>
    <rPh sb="4" eb="7">
      <t>コウブセキ</t>
    </rPh>
    <rPh sb="7" eb="8">
      <t>マド</t>
    </rPh>
    <rPh sb="9" eb="11">
      <t>ハカイ</t>
    </rPh>
    <rPh sb="12" eb="14">
      <t>シャナイ</t>
    </rPh>
    <rPh sb="14" eb="16">
      <t>ブッショク</t>
    </rPh>
    <phoneticPr fontId="1"/>
  </si>
  <si>
    <t>侵入窃盗</t>
    <rPh sb="0" eb="2">
      <t>シンニュウ</t>
    </rPh>
    <rPh sb="2" eb="4">
      <t>セットウ</t>
    </rPh>
    <phoneticPr fontId="1"/>
  </si>
  <si>
    <t>１１月下旬 - 1/17 12:50</t>
    <rPh sb="2" eb="3">
      <t>ガツ</t>
    </rPh>
    <rPh sb="3" eb="5">
      <t>ゲジュン</t>
    </rPh>
    <phoneticPr fontId="1"/>
  </si>
  <si>
    <t>布施新町３丁目</t>
    <rPh sb="0" eb="2">
      <t>フセ</t>
    </rPh>
    <rPh sb="2" eb="4">
      <t>シンマチ</t>
    </rPh>
    <rPh sb="5" eb="7">
      <t>チョウメ</t>
    </rPh>
    <phoneticPr fontId="1"/>
  </si>
  <si>
    <t>空き家</t>
    <rPh sb="0" eb="1">
      <t>ア</t>
    </rPh>
    <rPh sb="2" eb="3">
      <t>ヤ</t>
    </rPh>
    <phoneticPr fontId="1"/>
  </si>
  <si>
    <t>掃出窓を破壊し　　　　　侵入・貴金属類を窃取</t>
    <rPh sb="0" eb="3">
      <t>ハキダシマド</t>
    </rPh>
    <rPh sb="15" eb="18">
      <t>キキンゾク</t>
    </rPh>
    <rPh sb="18" eb="19">
      <t>ルイ</t>
    </rPh>
    <rPh sb="20" eb="22">
      <t>セッシュ</t>
    </rPh>
    <phoneticPr fontId="1"/>
  </si>
  <si>
    <t>1/18 14:45 - 1/18 16:30</t>
    <phoneticPr fontId="1"/>
  </si>
  <si>
    <t>西原６丁目</t>
    <rPh sb="0" eb="2">
      <t>ニシハラ</t>
    </rPh>
    <rPh sb="3" eb="5">
      <t>チョウメ</t>
    </rPh>
    <phoneticPr fontId="1"/>
  </si>
  <si>
    <t>集合住宅駐輪場</t>
    <rPh sb="0" eb="2">
      <t>シュウゴウ</t>
    </rPh>
    <rPh sb="2" eb="4">
      <t>ジュウタク</t>
    </rPh>
    <rPh sb="4" eb="7">
      <t>チュウリンジョウ</t>
    </rPh>
    <phoneticPr fontId="1"/>
  </si>
  <si>
    <t>1/17 17:30 - 1/18 0:30</t>
    <phoneticPr fontId="1"/>
  </si>
  <si>
    <t>花野井</t>
    <rPh sb="0" eb="3">
      <t>ハナノイ</t>
    </rPh>
    <phoneticPr fontId="1"/>
  </si>
  <si>
    <t>飲食店敷地内</t>
    <rPh sb="0" eb="2">
      <t>インショク</t>
    </rPh>
    <rPh sb="2" eb="3">
      <t>テン</t>
    </rPh>
    <rPh sb="3" eb="6">
      <t>シキチナイ</t>
    </rPh>
    <phoneticPr fontId="1"/>
  </si>
  <si>
    <t>自転車のサドルを窃取</t>
    <rPh sb="0" eb="3">
      <t>ジテンシャ</t>
    </rPh>
    <rPh sb="8" eb="10">
      <t>セッシュ</t>
    </rPh>
    <phoneticPr fontId="1"/>
  </si>
  <si>
    <t>1/18 11:00 - 1/18 15:40</t>
    <phoneticPr fontId="1"/>
  </si>
  <si>
    <t>豊町２丁目</t>
    <rPh sb="0" eb="2">
      <t>ユタカチョウ</t>
    </rPh>
    <rPh sb="3" eb="5">
      <t>チョウメ</t>
    </rPh>
    <phoneticPr fontId="1"/>
  </si>
  <si>
    <t>自転車に装着されていた装飾品を窃取</t>
    <rPh sb="0" eb="3">
      <t>ジテンシャ</t>
    </rPh>
    <rPh sb="4" eb="6">
      <t>ソウチャク</t>
    </rPh>
    <rPh sb="11" eb="14">
      <t>ソウショクヒン</t>
    </rPh>
    <rPh sb="15" eb="17">
      <t>セッシュ</t>
    </rPh>
    <phoneticPr fontId="1"/>
  </si>
  <si>
    <t>1/16 18:15 - 1/19 8:25</t>
    <phoneticPr fontId="1"/>
  </si>
  <si>
    <t>新柏４丁目</t>
    <rPh sb="0" eb="2">
      <t>シンカシワ</t>
    </rPh>
    <rPh sb="3" eb="5">
      <t>チョウメ</t>
    </rPh>
    <phoneticPr fontId="1"/>
  </si>
  <si>
    <t>一般家屋駐車場</t>
    <rPh sb="0" eb="2">
      <t>イッパン</t>
    </rPh>
    <rPh sb="2" eb="4">
      <t>カオク</t>
    </rPh>
    <rPh sb="4" eb="7">
      <t>チュウシャジョウ</t>
    </rPh>
    <phoneticPr fontId="1"/>
  </si>
  <si>
    <t>普通車の運転席三角窓を破壊・車内物色</t>
    <rPh sb="0" eb="3">
      <t>フツウシャ</t>
    </rPh>
    <rPh sb="4" eb="7">
      <t>ウンテンセキ</t>
    </rPh>
    <rPh sb="7" eb="9">
      <t>サンカク</t>
    </rPh>
    <rPh sb="9" eb="10">
      <t>マド</t>
    </rPh>
    <rPh sb="11" eb="13">
      <t>ハカイ</t>
    </rPh>
    <rPh sb="14" eb="16">
      <t>シャナイ</t>
    </rPh>
    <rPh sb="16" eb="18">
      <t>ブッショク</t>
    </rPh>
    <phoneticPr fontId="1"/>
  </si>
  <si>
    <t>侵入窃盗未遂</t>
    <rPh sb="0" eb="2">
      <t>シンニュウ</t>
    </rPh>
    <rPh sb="2" eb="4">
      <t>セットウ</t>
    </rPh>
    <rPh sb="4" eb="6">
      <t>ミスイ</t>
    </rPh>
    <phoneticPr fontId="1"/>
  </si>
  <si>
    <t>５月上旬　- 1/9 11:50</t>
    <rPh sb="1" eb="2">
      <t>ガツ</t>
    </rPh>
    <rPh sb="2" eb="4">
      <t>ジョウジュン</t>
    </rPh>
    <phoneticPr fontId="1"/>
  </si>
  <si>
    <t>布施新町１丁目</t>
    <rPh sb="0" eb="2">
      <t>フセ</t>
    </rPh>
    <rPh sb="2" eb="4">
      <t>シンマチ</t>
    </rPh>
    <rPh sb="5" eb="7">
      <t>チョウメ</t>
    </rPh>
    <phoneticPr fontId="1"/>
  </si>
  <si>
    <t>玄関のガラス部を　　　　　破壊し室内侵入</t>
    <rPh sb="0" eb="2">
      <t>ゲンカン</t>
    </rPh>
    <rPh sb="6" eb="7">
      <t>ブ</t>
    </rPh>
    <rPh sb="13" eb="15">
      <t>ハカイ</t>
    </rPh>
    <rPh sb="16" eb="18">
      <t>シツナイ</t>
    </rPh>
    <rPh sb="18" eb="20">
      <t>シンニュウ</t>
    </rPh>
    <phoneticPr fontId="1"/>
  </si>
  <si>
    <t>工事場ねらい</t>
    <rPh sb="0" eb="3">
      <t>コウジバ</t>
    </rPh>
    <phoneticPr fontId="1"/>
  </si>
  <si>
    <t>1/10 9:00 - 1/12 15:00</t>
    <phoneticPr fontId="1"/>
  </si>
  <si>
    <t>新築工事現場</t>
    <rPh sb="0" eb="2">
      <t>シンチク</t>
    </rPh>
    <rPh sb="2" eb="4">
      <t>コウジ</t>
    </rPh>
    <rPh sb="4" eb="6">
      <t>ゲンバ</t>
    </rPh>
    <phoneticPr fontId="1"/>
  </si>
  <si>
    <t>保管中のプラスチック板を窃取</t>
    <rPh sb="0" eb="2">
      <t>ホカン</t>
    </rPh>
    <rPh sb="2" eb="3">
      <t>ナカ</t>
    </rPh>
    <rPh sb="10" eb="11">
      <t>バン</t>
    </rPh>
    <rPh sb="12" eb="14">
      <t>セッシュ</t>
    </rPh>
    <phoneticPr fontId="1"/>
  </si>
  <si>
    <t>居空き</t>
    <rPh sb="0" eb="2">
      <t>イア</t>
    </rPh>
    <phoneticPr fontId="1"/>
  </si>
  <si>
    <t>1/20 10:08</t>
    <phoneticPr fontId="1"/>
  </si>
  <si>
    <t>柏</t>
    <rPh sb="0" eb="1">
      <t>カシワ</t>
    </rPh>
    <phoneticPr fontId="1"/>
  </si>
  <si>
    <t>一般家屋</t>
    <rPh sb="0" eb="2">
      <t>イッパン</t>
    </rPh>
    <rPh sb="2" eb="4">
      <t>カオク</t>
    </rPh>
    <phoneticPr fontId="1"/>
  </si>
  <si>
    <t>掃き出し窓を破壊し室内物色・家人と遭遇し逃走</t>
    <rPh sb="0" eb="1">
      <t>ハ</t>
    </rPh>
    <rPh sb="14" eb="16">
      <t>カジン</t>
    </rPh>
    <rPh sb="17" eb="19">
      <t>ソウグウ</t>
    </rPh>
    <rPh sb="20" eb="22">
      <t>トウソウ</t>
    </rPh>
    <phoneticPr fontId="1"/>
  </si>
  <si>
    <t>1/19 20:00 - 1/20 7:00</t>
    <phoneticPr fontId="1"/>
  </si>
  <si>
    <t>緑ヶ丘</t>
    <rPh sb="0" eb="3">
      <t>ミドリガオカ</t>
    </rPh>
    <phoneticPr fontId="1"/>
  </si>
  <si>
    <t>1/16 17:30 - 1/19 7:55</t>
    <phoneticPr fontId="1"/>
  </si>
  <si>
    <t>根戸</t>
    <rPh sb="0" eb="2">
      <t>ネド</t>
    </rPh>
    <phoneticPr fontId="1"/>
  </si>
  <si>
    <t>施錠有・軽快車</t>
    <rPh sb="0" eb="2">
      <t>セジョウ</t>
    </rPh>
    <rPh sb="2" eb="3">
      <t>アリ</t>
    </rPh>
    <rPh sb="4" eb="7">
      <t>ケイカイシャ</t>
    </rPh>
    <phoneticPr fontId="1"/>
  </si>
  <si>
    <t>自動車盗未遂</t>
    <rPh sb="0" eb="3">
      <t>ジドウシャ</t>
    </rPh>
    <rPh sb="3" eb="4">
      <t>トウ</t>
    </rPh>
    <rPh sb="4" eb="6">
      <t>ミスイ</t>
    </rPh>
    <phoneticPr fontId="1"/>
  </si>
  <si>
    <t>光ヶ丘団地</t>
    <rPh sb="0" eb="3">
      <t>ヒカリガオカ</t>
    </rPh>
    <rPh sb="3" eb="5">
      <t>ダンチ</t>
    </rPh>
    <phoneticPr fontId="1"/>
  </si>
  <si>
    <t>1/19 19:00 - 1/20 6:30</t>
    <phoneticPr fontId="1"/>
  </si>
  <si>
    <t>普通車（ランドクルーザー）の配線を外す</t>
    <rPh sb="0" eb="3">
      <t>フツウシャ</t>
    </rPh>
    <rPh sb="14" eb="16">
      <t>ハイセン</t>
    </rPh>
    <rPh sb="17" eb="18">
      <t>ハズ</t>
    </rPh>
    <phoneticPr fontId="1"/>
  </si>
  <si>
    <t>普通車（ランドクルーザー）のネジを外す</t>
    <phoneticPr fontId="1"/>
  </si>
  <si>
    <t>自動車盗未遂</t>
    <rPh sb="0" eb="4">
      <t>ジドウシャトウ</t>
    </rPh>
    <rPh sb="4" eb="6">
      <t>ミスイ</t>
    </rPh>
    <phoneticPr fontId="1"/>
  </si>
  <si>
    <t>1/20 3:37 - 1/20 3:51</t>
    <phoneticPr fontId="1"/>
  </si>
  <si>
    <t>西原５丁目</t>
    <rPh sb="0" eb="2">
      <t>ニシハラ</t>
    </rPh>
    <rPh sb="3" eb="5">
      <t>チョウメ</t>
    </rPh>
    <phoneticPr fontId="1"/>
  </si>
  <si>
    <t>自転車盗</t>
    <rPh sb="0" eb="3">
      <t>ジテンシャ</t>
    </rPh>
    <rPh sb="3" eb="4">
      <t>トウ</t>
    </rPh>
    <phoneticPr fontId="1"/>
  </si>
  <si>
    <t>1/13 8:00 - 1/15 23:00</t>
    <phoneticPr fontId="1"/>
  </si>
  <si>
    <t>加賀３丁目</t>
    <rPh sb="0" eb="2">
      <t>カガ</t>
    </rPh>
    <rPh sb="3" eb="5">
      <t>チョウメ</t>
    </rPh>
    <phoneticPr fontId="1"/>
  </si>
  <si>
    <t>無施錠・スポーツ車</t>
    <rPh sb="0" eb="3">
      <t>ムセジョウ</t>
    </rPh>
    <rPh sb="8" eb="9">
      <t>シャ</t>
    </rPh>
    <phoneticPr fontId="1"/>
  </si>
  <si>
    <t>1/21 7:30 - 1/21 17:00</t>
    <phoneticPr fontId="1"/>
  </si>
  <si>
    <t>車上ねらい</t>
    <rPh sb="0" eb="2">
      <t>シャジョウ</t>
    </rPh>
    <phoneticPr fontId="1"/>
  </si>
  <si>
    <t>1/20 21:30 - 1/21 0:05</t>
    <phoneticPr fontId="1"/>
  </si>
  <si>
    <t>柏４丁目</t>
    <rPh sb="0" eb="1">
      <t>カシワ</t>
    </rPh>
    <rPh sb="2" eb="4">
      <t>チョウメ</t>
    </rPh>
    <phoneticPr fontId="1"/>
  </si>
  <si>
    <t>時間貸し駐車場</t>
    <rPh sb="0" eb="2">
      <t>ジカン</t>
    </rPh>
    <rPh sb="2" eb="3">
      <t>ガ</t>
    </rPh>
    <rPh sb="4" eb="7">
      <t>チュウシャジョウ</t>
    </rPh>
    <phoneticPr fontId="1"/>
  </si>
  <si>
    <t>無施錠普通車内から現金在中の衣類窃取</t>
    <rPh sb="0" eb="3">
      <t>ムセジョウ</t>
    </rPh>
    <rPh sb="3" eb="6">
      <t>フツウシャ</t>
    </rPh>
    <rPh sb="6" eb="7">
      <t>ナイ</t>
    </rPh>
    <rPh sb="9" eb="11">
      <t>ゲンキン</t>
    </rPh>
    <rPh sb="11" eb="13">
      <t>ザイチュウ</t>
    </rPh>
    <rPh sb="14" eb="16">
      <t>イルイ</t>
    </rPh>
    <rPh sb="16" eb="18">
      <t>セッシュ</t>
    </rPh>
    <phoneticPr fontId="1"/>
  </si>
  <si>
    <t>1/21 11:00 - 1/21 11:25</t>
    <phoneticPr fontId="1"/>
  </si>
  <si>
    <t>詐欺盗</t>
    <rPh sb="0" eb="2">
      <t>サギ</t>
    </rPh>
    <rPh sb="2" eb="3">
      <t>トウ</t>
    </rPh>
    <phoneticPr fontId="1"/>
  </si>
  <si>
    <t>キャッシュカード２枚をすり替え窃取</t>
    <rPh sb="9" eb="10">
      <t>マイ</t>
    </rPh>
    <rPh sb="13" eb="14">
      <t>カ</t>
    </rPh>
    <rPh sb="15" eb="17">
      <t>セッシュ</t>
    </rPh>
    <phoneticPr fontId="1"/>
  </si>
  <si>
    <t>中央町</t>
    <rPh sb="0" eb="3">
      <t>チュウオウチョウ</t>
    </rPh>
    <phoneticPr fontId="1"/>
  </si>
  <si>
    <t>預貯金詐欺</t>
    <rPh sb="0" eb="3">
      <t>ヨチョキン</t>
    </rPh>
    <rPh sb="3" eb="5">
      <t>サギ</t>
    </rPh>
    <phoneticPr fontId="1"/>
  </si>
  <si>
    <t>５００万円を振込送金</t>
    <rPh sb="3" eb="5">
      <t>マンエン</t>
    </rPh>
    <rPh sb="6" eb="8">
      <t>フリコミ</t>
    </rPh>
    <rPh sb="8" eb="10">
      <t>ソウキン</t>
    </rPh>
    <phoneticPr fontId="1"/>
  </si>
  <si>
    <t>1/21 9:40 - 1/22 0:55</t>
    <phoneticPr fontId="1"/>
  </si>
  <si>
    <t>逆井</t>
    <rPh sb="0" eb="2">
      <t>サカサイ</t>
    </rPh>
    <phoneticPr fontId="1"/>
  </si>
  <si>
    <t>会社駐輪場</t>
    <rPh sb="0" eb="2">
      <t>カイシャ</t>
    </rPh>
    <rPh sb="2" eb="5">
      <t>チュウリンジョウ</t>
    </rPh>
    <phoneticPr fontId="1"/>
  </si>
  <si>
    <t>1/16 19:00 - 1/16 21:30</t>
    <phoneticPr fontId="1"/>
  </si>
  <si>
    <t>つくしが丘１丁目</t>
    <rPh sb="4" eb="5">
      <t>オカ</t>
    </rPh>
    <rPh sb="6" eb="8">
      <t>チョウメ</t>
    </rPh>
    <phoneticPr fontId="1"/>
  </si>
  <si>
    <t>歩道上</t>
    <rPh sb="0" eb="3">
      <t>ホドウジョウ</t>
    </rPh>
    <phoneticPr fontId="1"/>
  </si>
  <si>
    <t>1/17 14:00 - 1/21 8:00</t>
    <phoneticPr fontId="1"/>
  </si>
  <si>
    <t>つくしが丘５丁目</t>
    <rPh sb="4" eb="5">
      <t>オカ</t>
    </rPh>
    <rPh sb="6" eb="8">
      <t>チョウメ</t>
    </rPh>
    <phoneticPr fontId="1"/>
  </si>
  <si>
    <t>一般家屋敷地内</t>
    <rPh sb="0" eb="2">
      <t>イッパン</t>
    </rPh>
    <rPh sb="2" eb="4">
      <t>カオク</t>
    </rPh>
    <rPh sb="4" eb="7">
      <t>シキチナイ</t>
    </rPh>
    <phoneticPr fontId="1"/>
  </si>
  <si>
    <t>施錠有・折りたたみ自転車</t>
    <rPh sb="0" eb="2">
      <t>セジョウ</t>
    </rPh>
    <rPh sb="2" eb="3">
      <t>アリ</t>
    </rPh>
    <rPh sb="4" eb="5">
      <t>オ</t>
    </rPh>
    <rPh sb="9" eb="12">
      <t>ジテンシャ</t>
    </rPh>
    <phoneticPr fontId="1"/>
  </si>
  <si>
    <t>1/22 14:30 - 1/22 16:00</t>
    <phoneticPr fontId="1"/>
  </si>
  <si>
    <t>鷲野谷</t>
    <rPh sb="0" eb="3">
      <t>ワシノヤ</t>
    </rPh>
    <phoneticPr fontId="1"/>
  </si>
  <si>
    <t>路上</t>
    <rPh sb="0" eb="2">
      <t>ロジョウ</t>
    </rPh>
    <phoneticPr fontId="1"/>
  </si>
  <si>
    <t>無施錠貨物車内から　スマホ等を窃取</t>
    <rPh sb="0" eb="3">
      <t>ムセジョウ</t>
    </rPh>
    <rPh sb="3" eb="6">
      <t>カモツシャ</t>
    </rPh>
    <rPh sb="6" eb="7">
      <t>ナイ</t>
    </rPh>
    <rPh sb="13" eb="14">
      <t>トウ</t>
    </rPh>
    <rPh sb="15" eb="17">
      <t>セッシュ</t>
    </rPh>
    <phoneticPr fontId="1"/>
  </si>
  <si>
    <t>1/21 16:55 - 1/22 8:00</t>
    <phoneticPr fontId="1"/>
  </si>
  <si>
    <t>藤ヶ谷</t>
    <rPh sb="0" eb="3">
      <t>フジガヤ</t>
    </rPh>
    <phoneticPr fontId="1"/>
  </si>
  <si>
    <t>工事現場</t>
    <rPh sb="0" eb="2">
      <t>コウジ</t>
    </rPh>
    <rPh sb="2" eb="4">
      <t>ゲンバ</t>
    </rPh>
    <phoneticPr fontId="1"/>
  </si>
  <si>
    <t>電動工具を窃取</t>
    <rPh sb="0" eb="2">
      <t>デンドウ</t>
    </rPh>
    <rPh sb="2" eb="4">
      <t>コウグ</t>
    </rPh>
    <rPh sb="5" eb="7">
      <t>セッシュ</t>
    </rPh>
    <phoneticPr fontId="1"/>
  </si>
  <si>
    <t>1/22 19:00 - 1/23 8:00</t>
    <phoneticPr fontId="1"/>
  </si>
  <si>
    <t>大井</t>
    <rPh sb="0" eb="2">
      <t>オオイ</t>
    </rPh>
    <phoneticPr fontId="1"/>
  </si>
  <si>
    <t>ロック有・　　　　　　　　　　　普通自動二輪車</t>
    <rPh sb="3" eb="4">
      <t>アリ</t>
    </rPh>
    <rPh sb="16" eb="18">
      <t>フツウ</t>
    </rPh>
    <rPh sb="18" eb="20">
      <t>ジドウ</t>
    </rPh>
    <rPh sb="20" eb="23">
      <t>ニリンシャ</t>
    </rPh>
    <phoneticPr fontId="1"/>
  </si>
  <si>
    <t>1/22 12:00 - 1/22 22:00</t>
    <phoneticPr fontId="1"/>
  </si>
  <si>
    <t>豊住３丁目</t>
    <rPh sb="0" eb="2">
      <t>トヨスミ</t>
    </rPh>
    <rPh sb="3" eb="5">
      <t>チョウメ</t>
    </rPh>
    <phoneticPr fontId="1"/>
  </si>
  <si>
    <t>施錠有・軽快車</t>
    <rPh sb="0" eb="2">
      <t>セジョウ</t>
    </rPh>
    <rPh sb="2" eb="3">
      <t>アリ</t>
    </rPh>
    <rPh sb="4" eb="7">
      <t>ケイカイシャ</t>
    </rPh>
    <phoneticPr fontId="1"/>
  </si>
  <si>
    <t>1/22 15:00 - 1/22 16:30</t>
    <phoneticPr fontId="1"/>
  </si>
  <si>
    <t>柏７丁目</t>
    <rPh sb="0" eb="1">
      <t>カシワ</t>
    </rPh>
    <rPh sb="2" eb="4">
      <t>チョウメ</t>
    </rPh>
    <phoneticPr fontId="1"/>
  </si>
  <si>
    <t>集合住宅敷地内</t>
    <rPh sb="0" eb="2">
      <t>シュウゴウ</t>
    </rPh>
    <rPh sb="2" eb="4">
      <t>ジュウタク</t>
    </rPh>
    <rPh sb="4" eb="7">
      <t>シキチナイ</t>
    </rPh>
    <phoneticPr fontId="1"/>
  </si>
  <si>
    <t>無施錠・折りたたみ　　　　　自転車</t>
    <rPh sb="0" eb="3">
      <t>ムセジョウ</t>
    </rPh>
    <rPh sb="4" eb="5">
      <t>オ</t>
    </rPh>
    <rPh sb="14" eb="17">
      <t>ジテンシャ</t>
    </rPh>
    <phoneticPr fontId="1"/>
  </si>
  <si>
    <t>1/22 19:00 - 1/23 8:55</t>
    <phoneticPr fontId="1"/>
  </si>
  <si>
    <t>北柏２丁目</t>
    <rPh sb="0" eb="2">
      <t>キタカシワ</t>
    </rPh>
    <rPh sb="3" eb="5">
      <t>チョウメ</t>
    </rPh>
    <phoneticPr fontId="1"/>
  </si>
  <si>
    <t>原付のサイドバッグ内から小銭入れを窃取</t>
    <rPh sb="0" eb="2">
      <t>ゲンツキ</t>
    </rPh>
    <rPh sb="9" eb="10">
      <t>ナイ</t>
    </rPh>
    <rPh sb="12" eb="14">
      <t>コゼニ</t>
    </rPh>
    <rPh sb="14" eb="15">
      <t>イ</t>
    </rPh>
    <rPh sb="17" eb="19">
      <t>セッシュ</t>
    </rPh>
    <phoneticPr fontId="1"/>
  </si>
  <si>
    <t>1/23 13:00 - 1/23 15:20</t>
    <phoneticPr fontId="1"/>
  </si>
  <si>
    <t>泉村新田</t>
    <rPh sb="0" eb="2">
      <t>イズミムラ</t>
    </rPh>
    <rPh sb="2" eb="4">
      <t>シンデン</t>
    </rPh>
    <phoneticPr fontId="1"/>
  </si>
  <si>
    <t>農園敷地内</t>
    <rPh sb="0" eb="2">
      <t>ノウエン</t>
    </rPh>
    <rPh sb="2" eb="5">
      <t>シキチナイ</t>
    </rPh>
    <phoneticPr fontId="1"/>
  </si>
  <si>
    <t>貨物車の助手席窓破壊・現金在中鞄を窃取</t>
    <rPh sb="0" eb="3">
      <t>カモツシャ</t>
    </rPh>
    <rPh sb="4" eb="7">
      <t>ジョシュセキ</t>
    </rPh>
    <rPh sb="7" eb="8">
      <t>マド</t>
    </rPh>
    <rPh sb="8" eb="10">
      <t>ハカイ</t>
    </rPh>
    <rPh sb="11" eb="13">
      <t>ゲンキン</t>
    </rPh>
    <rPh sb="13" eb="15">
      <t>ザイチュウ</t>
    </rPh>
    <rPh sb="15" eb="16">
      <t>カバン</t>
    </rPh>
    <rPh sb="17" eb="19">
      <t>セッシュ</t>
    </rPh>
    <phoneticPr fontId="1"/>
  </si>
  <si>
    <t>1/23 17:30 - 1/24 8:00</t>
    <phoneticPr fontId="1"/>
  </si>
  <si>
    <t>松葉町５丁目</t>
    <rPh sb="0" eb="3">
      <t>マツバチョウ</t>
    </rPh>
    <rPh sb="4" eb="6">
      <t>チョウメ</t>
    </rPh>
    <phoneticPr fontId="1"/>
  </si>
  <si>
    <t>集合住宅駐輪場</t>
    <rPh sb="0" eb="2">
      <t>シュウゴウ</t>
    </rPh>
    <rPh sb="2" eb="4">
      <t>ジュウタク</t>
    </rPh>
    <rPh sb="4" eb="7">
      <t>チュウリンジョウ</t>
    </rPh>
    <phoneticPr fontId="1"/>
  </si>
  <si>
    <t>無施錠・軽快車</t>
    <rPh sb="0" eb="3">
      <t>ムセジョウ</t>
    </rPh>
    <rPh sb="4" eb="7">
      <t>ケイカイシャ</t>
    </rPh>
    <phoneticPr fontId="1"/>
  </si>
  <si>
    <t>12/29 20:00 - 1/1 19:00</t>
    <phoneticPr fontId="1"/>
  </si>
  <si>
    <t>末広町</t>
    <rPh sb="0" eb="3">
      <t>スエヒロチョウ</t>
    </rPh>
    <phoneticPr fontId="1"/>
  </si>
  <si>
    <t>ビル敷地内</t>
    <rPh sb="2" eb="5">
      <t>シキチナイ</t>
    </rPh>
    <phoneticPr fontId="1"/>
  </si>
  <si>
    <t>無施錠・ミニ車</t>
    <rPh sb="0" eb="3">
      <t>ムセジョウ</t>
    </rPh>
    <rPh sb="6" eb="7">
      <t>シャ</t>
    </rPh>
    <phoneticPr fontId="1"/>
  </si>
  <si>
    <t>1/16 18:00 - 1/23 19:00</t>
    <phoneticPr fontId="1"/>
  </si>
  <si>
    <t>1/24 16:00 - 1/24 22:00</t>
    <phoneticPr fontId="1"/>
  </si>
  <si>
    <t>根戸</t>
    <rPh sb="0" eb="2">
      <t>ネド</t>
    </rPh>
    <phoneticPr fontId="1"/>
  </si>
  <si>
    <t>病院駐車場</t>
    <rPh sb="0" eb="2">
      <t>ビョウイン</t>
    </rPh>
    <rPh sb="2" eb="5">
      <t>チュウシャジョウ</t>
    </rPh>
    <phoneticPr fontId="1"/>
  </si>
  <si>
    <t xml:space="preserve">1/23 20:10 - 1/24 7:15 </t>
    <phoneticPr fontId="1"/>
  </si>
  <si>
    <t>1/17 14:00 - 1/17 20:30</t>
    <phoneticPr fontId="1"/>
  </si>
  <si>
    <t>若柴</t>
    <rPh sb="0" eb="2">
      <t>ワカシバ</t>
    </rPh>
    <phoneticPr fontId="1"/>
  </si>
  <si>
    <t>工事場ねらい</t>
    <rPh sb="0" eb="3">
      <t>コウジバ</t>
    </rPh>
    <phoneticPr fontId="1"/>
  </si>
  <si>
    <t>1/26 16:45 - 1/27 8:30</t>
    <phoneticPr fontId="1"/>
  </si>
  <si>
    <t>十余二</t>
    <rPh sb="0" eb="3">
      <t>トヨフタ</t>
    </rPh>
    <phoneticPr fontId="1"/>
  </si>
  <si>
    <t>新築工事現場</t>
    <rPh sb="0" eb="2">
      <t>シンチク</t>
    </rPh>
    <rPh sb="2" eb="4">
      <t>コウジ</t>
    </rPh>
    <rPh sb="4" eb="6">
      <t>ゲンバ</t>
    </rPh>
    <phoneticPr fontId="1"/>
  </si>
  <si>
    <t>銅線を窃取</t>
    <rPh sb="0" eb="2">
      <t>ドウセン</t>
    </rPh>
    <rPh sb="3" eb="5">
      <t>セッシュ</t>
    </rPh>
    <phoneticPr fontId="1"/>
  </si>
  <si>
    <t>1/27 21:00 - 1/28 8:00</t>
    <phoneticPr fontId="1"/>
  </si>
  <si>
    <t>北柏４丁目</t>
    <rPh sb="0" eb="2">
      <t>キタカシワ</t>
    </rPh>
    <rPh sb="3" eb="5">
      <t>チョウメ</t>
    </rPh>
    <phoneticPr fontId="1"/>
  </si>
  <si>
    <t>自転車に装着された　工具類を窃取</t>
    <rPh sb="0" eb="3">
      <t>ジテンシャ</t>
    </rPh>
    <rPh sb="4" eb="6">
      <t>ソウチャク</t>
    </rPh>
    <rPh sb="10" eb="13">
      <t>コウグルイ</t>
    </rPh>
    <rPh sb="14" eb="16">
      <t>セッシュ</t>
    </rPh>
    <phoneticPr fontId="1"/>
  </si>
  <si>
    <t>４月下旬 - 1/28 8:00</t>
    <rPh sb="1" eb="2">
      <t>ガツ</t>
    </rPh>
    <rPh sb="2" eb="4">
      <t>ゲジュン</t>
    </rPh>
    <phoneticPr fontId="1"/>
  </si>
  <si>
    <t>空き家</t>
    <rPh sb="0" eb="1">
      <t>ア</t>
    </rPh>
    <rPh sb="2" eb="3">
      <t>ヤ</t>
    </rPh>
    <phoneticPr fontId="1"/>
  </si>
  <si>
    <t>掃出窓を破壊し侵入</t>
    <rPh sb="0" eb="2">
      <t>ハキダシ</t>
    </rPh>
    <rPh sb="2" eb="3">
      <t>マド</t>
    </rPh>
    <rPh sb="4" eb="6">
      <t>ハカイ</t>
    </rPh>
    <rPh sb="7" eb="9">
      <t>シンニュウ</t>
    </rPh>
    <phoneticPr fontId="1"/>
  </si>
  <si>
    <t>1/29 1:10</t>
    <phoneticPr fontId="1"/>
  </si>
  <si>
    <t>明原３丁目</t>
    <rPh sb="0" eb="2">
      <t>アケハラ</t>
    </rPh>
    <rPh sb="3" eb="5">
      <t>チョウメ</t>
    </rPh>
    <phoneticPr fontId="1"/>
  </si>
  <si>
    <t>集合住宅敷地内</t>
    <rPh sb="0" eb="2">
      <t>シュウゴウ</t>
    </rPh>
    <rPh sb="2" eb="4">
      <t>ジュウタク</t>
    </rPh>
    <rPh sb="4" eb="7">
      <t>シキチナイ</t>
    </rPh>
    <phoneticPr fontId="1"/>
  </si>
  <si>
    <t>歩行中の被害者の鞄をひったくり逃走</t>
    <rPh sb="0" eb="3">
      <t>ホコウチュウ</t>
    </rPh>
    <rPh sb="4" eb="7">
      <t>ヒガイシャ</t>
    </rPh>
    <rPh sb="8" eb="9">
      <t>カバン</t>
    </rPh>
    <rPh sb="15" eb="17">
      <t>トウソウ</t>
    </rPh>
    <phoneticPr fontId="1"/>
  </si>
  <si>
    <t>1/23 - 1/26 16:59</t>
    <phoneticPr fontId="1"/>
  </si>
  <si>
    <t>偽警察官詐欺</t>
    <rPh sb="0" eb="1">
      <t>ニセ</t>
    </rPh>
    <rPh sb="1" eb="4">
      <t>ケイサツカン</t>
    </rPh>
    <rPh sb="4" eb="6">
      <t>サギ</t>
    </rPh>
    <phoneticPr fontId="1"/>
  </si>
  <si>
    <t>90万円を振込送金</t>
    <rPh sb="2" eb="4">
      <t>マンエン</t>
    </rPh>
    <rPh sb="5" eb="7">
      <t>フリコミ</t>
    </rPh>
    <rPh sb="7" eb="9">
      <t>ソウキン</t>
    </rPh>
    <phoneticPr fontId="1"/>
  </si>
  <si>
    <t>1/29 7:40 - 1/30 6:00</t>
    <phoneticPr fontId="1"/>
  </si>
  <si>
    <t>松葉町１丁目</t>
    <rPh sb="0" eb="3">
      <t>マツバチョウ</t>
    </rPh>
    <rPh sb="4" eb="6">
      <t>チョウメ</t>
    </rPh>
    <phoneticPr fontId="1"/>
  </si>
  <si>
    <t>施錠有・軽快車</t>
    <rPh sb="0" eb="2">
      <t>セジョウ</t>
    </rPh>
    <rPh sb="2" eb="3">
      <t>アリ</t>
    </rPh>
    <rPh sb="4" eb="7">
      <t>ケイカイシャ</t>
    </rPh>
    <phoneticPr fontId="1"/>
  </si>
  <si>
    <t>1/30 15:00 - 1/31 11:00</t>
    <phoneticPr fontId="1"/>
  </si>
  <si>
    <t>片山</t>
    <rPh sb="0" eb="2">
      <t>カタヤマ</t>
    </rPh>
    <phoneticPr fontId="1"/>
  </si>
  <si>
    <t>畑内</t>
    <rPh sb="0" eb="2">
      <t>ハタケナイ</t>
    </rPh>
    <phoneticPr fontId="1"/>
  </si>
  <si>
    <t>トラクターのバッテリーを窃取</t>
    <rPh sb="12" eb="14">
      <t>セッシュ</t>
    </rPh>
    <phoneticPr fontId="1"/>
  </si>
  <si>
    <t>アップルカード　　　　　　　　　　　　　　　118万円分入力</t>
    <rPh sb="25" eb="27">
      <t>マンエン</t>
    </rPh>
    <rPh sb="27" eb="28">
      <t>ブン</t>
    </rPh>
    <rPh sb="28" eb="30">
      <t>ニュウリョク</t>
    </rPh>
    <phoneticPr fontId="1"/>
  </si>
  <si>
    <t xml:space="preserve">1/18頃 </t>
    <rPh sb="4" eb="5">
      <t>コロ</t>
    </rPh>
    <phoneticPr fontId="1"/>
  </si>
  <si>
    <t>光ヶ丘</t>
    <rPh sb="0" eb="3">
      <t>ヒカリガオカ</t>
    </rPh>
    <phoneticPr fontId="1"/>
  </si>
  <si>
    <t>新富町</t>
    <rPh sb="0" eb="3">
      <t>シントミチョウ</t>
    </rPh>
    <phoneticPr fontId="1"/>
  </si>
  <si>
    <t>布施新町</t>
    <rPh sb="0" eb="2">
      <t>フセ</t>
    </rPh>
    <rPh sb="2" eb="4">
      <t>シンマチ</t>
    </rPh>
    <phoneticPr fontId="1"/>
  </si>
  <si>
    <t>12/31 19:00 - 1/1 11:30</t>
  </si>
  <si>
    <t>12/31 16:30 - 1/1 15:00</t>
  </si>
  <si>
    <t>12/31 16:30 - 1/1 11:30</t>
  </si>
  <si>
    <t>12/31 7:30 - 12/31 16:30</t>
  </si>
  <si>
    <t>9/12 20:00 - 10/5 17:00</t>
  </si>
  <si>
    <t>ひったくり</t>
  </si>
  <si>
    <t>1/3 5:40</t>
  </si>
  <si>
    <t>1/3 14:15 - 1/3 17:40</t>
  </si>
  <si>
    <t>1/2 19:00 - 1/4 12:30</t>
  </si>
  <si>
    <t>1/4 8:30 - 1/4 14:00</t>
  </si>
  <si>
    <t>12/27 17:45 - 1/4 9:30</t>
  </si>
  <si>
    <t>1/4 16:30 - 1/4 22:40</t>
  </si>
  <si>
    <t>12/28 21:00 - 12/28 23:00</t>
  </si>
  <si>
    <t>1/4 13:00 - 1/4 19:00</t>
  </si>
  <si>
    <t>12/26 14:00 - 1/4 12:00</t>
  </si>
  <si>
    <t>1/2 12:00 - 1/5 20:30</t>
  </si>
  <si>
    <t xml:space="preserve">1/3　22:00 - 1/4 10:00 </t>
  </si>
  <si>
    <t xml:space="preserve">1/5 17:00 - 1/6 </t>
  </si>
  <si>
    <t>1/6 21:00 - 1/7 8:30</t>
  </si>
  <si>
    <t>1/7 18:15 - 1/7 21:20</t>
  </si>
  <si>
    <t>1/7 11:30 - 11/7 16:30</t>
  </si>
  <si>
    <t>1/4 16:00 - 1/8 16:30</t>
  </si>
  <si>
    <t>1/8 10:30 - 1/8 16:21</t>
  </si>
  <si>
    <t>1/8 7:00 - 1/8 18:00</t>
  </si>
  <si>
    <t>1/9 8:15 - 1/9 18:50</t>
  </si>
  <si>
    <t>1/6 6:20 - 1/6 19:30</t>
  </si>
  <si>
    <t>9/28 14:00 - 1/7 14:00</t>
  </si>
  <si>
    <t>1/7 8:30 - 1/9 20:00</t>
  </si>
  <si>
    <t>1/3 9:30 - 1/3 11:00</t>
  </si>
  <si>
    <t>1/10 9:30 - 1/10 23:30</t>
  </si>
  <si>
    <t xml:space="preserve">1/11 13:35 - 1/11 13:36 </t>
  </si>
  <si>
    <t>1/11 14:10 - 1/11 16:55</t>
  </si>
  <si>
    <t>1/9 22:30 - 1/11 6:30</t>
  </si>
  <si>
    <t>1/11 10:00 - 1/11 23:00</t>
  </si>
  <si>
    <t>1/12 16:00 - 1/13 6:30</t>
  </si>
  <si>
    <t>10/15 17:00 - 12/22 16:00</t>
  </si>
  <si>
    <t>1/12 15:00 - 1/12 21:00</t>
  </si>
  <si>
    <t>1/13 17:30 - 1/14 8:00</t>
  </si>
  <si>
    <t>1/13 21:50 - 1/14 4:10</t>
  </si>
  <si>
    <t>1/12 12:50 - 1/13 8:30</t>
  </si>
  <si>
    <t>12/17 18:00 - 1/5 15:00</t>
  </si>
  <si>
    <t>1/14 0:00 - 1/14 8:00</t>
  </si>
  <si>
    <t>1/12 17:00 - 1/14 17:15</t>
  </si>
  <si>
    <t>1/14 7:30 - 1/14 21:35</t>
  </si>
  <si>
    <t>1/15 7:00 - 1/15 23:00</t>
  </si>
  <si>
    <t>1/15 13:40 - 1/15 21:55</t>
  </si>
  <si>
    <t>1/5 15:00 - 1/16 13:00</t>
  </si>
  <si>
    <t>1/16 20:00 - 1/17 5:30</t>
  </si>
  <si>
    <t>1/16 20:00 - 1/17 5:00</t>
  </si>
  <si>
    <t>1/18 14:45 - 1/18 16:30</t>
  </si>
  <si>
    <t>1/17 17:30 - 1/18 0:30</t>
  </si>
  <si>
    <t>1/18 11:00 - 1/18 15:40</t>
  </si>
  <si>
    <t>1/16 18:15 - 1/19 8:25</t>
  </si>
  <si>
    <t>1/10 9:00 - 1/12 15:00</t>
  </si>
  <si>
    <t>1/20 10:08</t>
  </si>
  <si>
    <t>1/19 20:00 - 1/20 7:00</t>
  </si>
  <si>
    <t>1/16 17:30 - 1/19 7:55</t>
  </si>
  <si>
    <t>1/19 19:00 - 1/20 6:30</t>
  </si>
  <si>
    <t>1/20 3:37 - 1/20 3:51</t>
  </si>
  <si>
    <t>普通車（ランドクルーザー）のネジを外す</t>
  </si>
  <si>
    <t>1/13 8:00 - 1/15 23:00</t>
  </si>
  <si>
    <t>1/21 7:30 - 1/21 17:00</t>
  </si>
  <si>
    <t>1/20 21:30 - 1/21 0:05</t>
  </si>
  <si>
    <t>1/21 11:00 - 1/21 11:25</t>
  </si>
  <si>
    <t>1/21 9:40 - 1/22 0:55</t>
  </si>
  <si>
    <t>1/16 19:00 - 1/16 21:30</t>
  </si>
  <si>
    <t>1/17 14:00 - 1/21 8:00</t>
  </si>
  <si>
    <t>1/22 14:30 - 1/22 16:00</t>
  </si>
  <si>
    <t>1/21 16:55 - 1/22 8:00</t>
  </si>
  <si>
    <t>1/22 19:00 - 1/23 8:00</t>
  </si>
  <si>
    <t>1/22 12:00 - 1/22 22:00</t>
  </si>
  <si>
    <t>1/22 15:00 - 1/22 16:30</t>
  </si>
  <si>
    <t>1/22 19:00 - 1/23 8:55</t>
  </si>
  <si>
    <t>1/23 13:00 - 1/23 15:20</t>
  </si>
  <si>
    <t>1/23 17:30 - 1/24 8:00</t>
  </si>
  <si>
    <t>12/29 20:00 - 1/1 19:00</t>
  </si>
  <si>
    <t>1/16 18:00 - 1/23 19:00</t>
  </si>
  <si>
    <t>1/24 16:00 - 1/24 22:00</t>
  </si>
  <si>
    <t xml:space="preserve">1/23 20:10 - 1/24 7:15 </t>
  </si>
  <si>
    <t>1/17 14:00 - 1/17 20:30</t>
  </si>
  <si>
    <t>1/26 16:45 - 1/27 8:30</t>
  </si>
  <si>
    <t>1/27 21:00 - 1/28 8:00</t>
  </si>
  <si>
    <t>1/29 1:10</t>
  </si>
  <si>
    <t>1/23 - 1/26 16:59</t>
  </si>
  <si>
    <t>1/29 7:40 - 1/30 6:00</t>
  </si>
  <si>
    <t>1/30 15:00 - 1/31 11:00</t>
  </si>
  <si>
    <t>列ラベル</t>
  </si>
  <si>
    <t>オートバイ盗</t>
  </si>
  <si>
    <t>居空き</t>
  </si>
  <si>
    <t>空き巣</t>
  </si>
  <si>
    <t>工事場ねらい</t>
  </si>
  <si>
    <t>事務所荒し</t>
  </si>
  <si>
    <t>自転車盗</t>
  </si>
  <si>
    <t>自動車盗</t>
  </si>
  <si>
    <t>自動車盗未遂</t>
  </si>
  <si>
    <t>車上ねらい</t>
  </si>
  <si>
    <t>車上ねらい未遂</t>
  </si>
  <si>
    <t>住居侵入</t>
  </si>
  <si>
    <t>侵入窃盗</t>
  </si>
  <si>
    <t>侵入窃盗未遂</t>
  </si>
  <si>
    <t>電話de詐欺</t>
  </si>
  <si>
    <t>部品ねらい</t>
  </si>
  <si>
    <t>総計</t>
  </si>
  <si>
    <t>行ラベル</t>
  </si>
  <si>
    <t>あけぼの１丁目</t>
  </si>
  <si>
    <t>しいの木台４丁目</t>
  </si>
  <si>
    <t>つくしが丘１丁目</t>
  </si>
  <si>
    <t>つくしが丘５丁目</t>
  </si>
  <si>
    <t>旭町４丁目</t>
  </si>
  <si>
    <t>加賀３丁目</t>
  </si>
  <si>
    <t>花野井</t>
  </si>
  <si>
    <t>亀甲台町２丁目</t>
  </si>
  <si>
    <t>逆井</t>
  </si>
  <si>
    <t>光ヶ丘</t>
  </si>
  <si>
    <t>光ヶ丘２丁目</t>
  </si>
  <si>
    <t>光ヶ丘団地</t>
  </si>
  <si>
    <t>高田</t>
  </si>
  <si>
    <t>高南台２丁目</t>
  </si>
  <si>
    <t>根戸</t>
  </si>
  <si>
    <t>篠籠田</t>
  </si>
  <si>
    <t>若柴</t>
  </si>
  <si>
    <t>酒井根３丁目</t>
  </si>
  <si>
    <t>酒井根５丁目</t>
  </si>
  <si>
    <t>十余二</t>
  </si>
  <si>
    <t>小青田５丁目</t>
  </si>
  <si>
    <t>松葉町１丁目</t>
  </si>
  <si>
    <t>松葉町３丁目</t>
  </si>
  <si>
    <t>松葉町４丁目</t>
  </si>
  <si>
    <t>松葉町５丁目</t>
  </si>
  <si>
    <t>新逆井２丁目</t>
  </si>
  <si>
    <t>新柏４丁目</t>
  </si>
  <si>
    <t>新富町</t>
  </si>
  <si>
    <t>西原５丁目</t>
  </si>
  <si>
    <t>西原６丁目</t>
  </si>
  <si>
    <t>泉村新田</t>
  </si>
  <si>
    <t>泉町</t>
  </si>
  <si>
    <t>船戸２丁目</t>
  </si>
  <si>
    <t>大井</t>
  </si>
  <si>
    <t>大山台２丁目</t>
  </si>
  <si>
    <t>大室</t>
  </si>
  <si>
    <t>大津ヶ丘３丁目</t>
  </si>
  <si>
    <t>大島田１丁目</t>
  </si>
  <si>
    <t>中央町</t>
  </si>
  <si>
    <t>塚崎</t>
  </si>
  <si>
    <t>東上町</t>
  </si>
  <si>
    <t>東柏２丁目</t>
  </si>
  <si>
    <t>藤ヶ谷</t>
  </si>
  <si>
    <t>南逆井４丁目</t>
  </si>
  <si>
    <t>南増尾１丁目</t>
  </si>
  <si>
    <t>柏</t>
  </si>
  <si>
    <t>柏２丁目</t>
  </si>
  <si>
    <t>柏３丁目</t>
  </si>
  <si>
    <t>柏４丁目</t>
  </si>
  <si>
    <t>柏７丁目</t>
  </si>
  <si>
    <t>柏の葉５丁目</t>
  </si>
  <si>
    <t>布施</t>
  </si>
  <si>
    <t>布施新町</t>
  </si>
  <si>
    <t>布施新町１丁目</t>
  </si>
  <si>
    <t>布施新町３丁目</t>
  </si>
  <si>
    <t>片山</t>
  </si>
  <si>
    <t>豊住３丁目</t>
  </si>
  <si>
    <t>豊町２丁目</t>
  </si>
  <si>
    <t>北柏２丁目</t>
  </si>
  <si>
    <t>北柏４丁目</t>
  </si>
  <si>
    <t>末広町</t>
  </si>
  <si>
    <t>明原３丁目</t>
  </si>
  <si>
    <t>緑ヶ丘</t>
  </si>
  <si>
    <t>鷲野谷</t>
  </si>
  <si>
    <t>個数 / 犯行手段方法等</t>
  </si>
  <si>
    <t>増尾台１丁目</t>
    <rPh sb="0" eb="3">
      <t>マスオダイ</t>
    </rPh>
    <rPh sb="4" eb="6">
      <t>チョウメ</t>
    </rPh>
    <phoneticPr fontId="1"/>
  </si>
  <si>
    <t>旭町１丁目</t>
    <rPh sb="0" eb="2">
      <t>アサヒチョウ</t>
    </rPh>
    <rPh sb="3" eb="5">
      <t>チョウメ</t>
    </rPh>
    <phoneticPr fontId="1"/>
  </si>
  <si>
    <t>あけぼの５丁目</t>
    <rPh sb="5" eb="7">
      <t>チョウメ</t>
    </rPh>
    <phoneticPr fontId="1"/>
  </si>
  <si>
    <t>自転車盗</t>
    <rPh sb="0" eb="4">
      <t>ジテンシャトウ</t>
    </rPh>
    <phoneticPr fontId="1"/>
  </si>
  <si>
    <t>1/30 22:00 - 2/1 8:00</t>
  </si>
  <si>
    <t>新柏１丁目</t>
    <rPh sb="0" eb="2">
      <t>シンカシワ</t>
    </rPh>
    <rPh sb="3" eb="5">
      <t>チョウメ</t>
    </rPh>
    <phoneticPr fontId="1"/>
  </si>
  <si>
    <t>1/17 19:00 - 1/29 14:00</t>
  </si>
  <si>
    <t>名戸ヶ谷１丁目</t>
    <rPh sb="0" eb="4">
      <t>ナドガヤ</t>
    </rPh>
    <rPh sb="5" eb="7">
      <t>チョウメ</t>
    </rPh>
    <phoneticPr fontId="1"/>
  </si>
  <si>
    <t>1/30 7:00 - 1/30 18:00</t>
  </si>
  <si>
    <t>1/30 20:00 - 2/1 7:00</t>
  </si>
  <si>
    <t>1/8 17:00 - 1/24 16:00</t>
  </si>
  <si>
    <t>1/31 20:00 - 2/1 11:00</t>
  </si>
  <si>
    <t>戸張</t>
    <rPh sb="0" eb="2">
      <t>トバリ</t>
    </rPh>
    <phoneticPr fontId="1"/>
  </si>
  <si>
    <t>ロック無・原付二種</t>
    <rPh sb="3" eb="4">
      <t>ナ</t>
    </rPh>
    <rPh sb="5" eb="7">
      <t>ゲンツキ</t>
    </rPh>
    <rPh sb="7" eb="8">
      <t>2</t>
    </rPh>
    <rPh sb="8" eb="9">
      <t>シュ</t>
    </rPh>
    <phoneticPr fontId="1"/>
  </si>
  <si>
    <t>色情ねらい</t>
    <rPh sb="0" eb="2">
      <t>シキジョウ</t>
    </rPh>
    <phoneticPr fontId="1"/>
  </si>
  <si>
    <t>1/31 12:00 - 2/1 11:00</t>
  </si>
  <si>
    <t>高南台３丁目</t>
    <rPh sb="0" eb="3">
      <t>コウナンダイ</t>
    </rPh>
    <rPh sb="4" eb="6">
      <t>チョウメ</t>
    </rPh>
    <phoneticPr fontId="1"/>
  </si>
  <si>
    <t>集合住宅1階ベランダ</t>
    <rPh sb="0" eb="2">
      <t>シュウゴウ</t>
    </rPh>
    <rPh sb="2" eb="4">
      <t>ジュウタク</t>
    </rPh>
    <rPh sb="5" eb="6">
      <t>カイ</t>
    </rPh>
    <phoneticPr fontId="1"/>
  </si>
  <si>
    <t>下着類を窃取</t>
    <rPh sb="0" eb="3">
      <t>シタギルイ</t>
    </rPh>
    <rPh sb="4" eb="6">
      <t>セッシュ</t>
    </rPh>
    <phoneticPr fontId="1"/>
  </si>
  <si>
    <t>2/1 13:44 - 2/1 13:50</t>
  </si>
  <si>
    <t>架空請求</t>
    <rPh sb="0" eb="2">
      <t>カクウ</t>
    </rPh>
    <rPh sb="2" eb="4">
      <t>セイキュウ</t>
    </rPh>
    <phoneticPr fontId="1"/>
  </si>
  <si>
    <t>4,758円を振込送金</t>
    <rPh sb="5" eb="6">
      <t>エン</t>
    </rPh>
    <rPh sb="7" eb="11">
      <t>フリコミソウキン</t>
    </rPh>
    <phoneticPr fontId="1"/>
  </si>
  <si>
    <t>1/30 8:00 - 1/31 0:30</t>
  </si>
  <si>
    <t>1/23 18:00 - 2/2 16:20</t>
  </si>
  <si>
    <t>大津ヶ丘4丁目</t>
    <rPh sb="0" eb="4">
      <t>オオツガオカ</t>
    </rPh>
    <rPh sb="5" eb="7">
      <t>チョウメ</t>
    </rPh>
    <phoneticPr fontId="1"/>
  </si>
  <si>
    <t>オートバイ盗未遂</t>
    <rPh sb="5" eb="6">
      <t>トウ</t>
    </rPh>
    <rPh sb="6" eb="8">
      <t>ミスイ</t>
    </rPh>
    <phoneticPr fontId="1"/>
  </si>
  <si>
    <t>1/31 17:40 - 2/2 8:20</t>
  </si>
  <si>
    <t>原付の配線等破壊</t>
    <rPh sb="0" eb="2">
      <t>ゲンツキ</t>
    </rPh>
    <rPh sb="3" eb="5">
      <t>ハイセン</t>
    </rPh>
    <rPh sb="5" eb="6">
      <t>トウ</t>
    </rPh>
    <rPh sb="6" eb="8">
      <t>ハカイ</t>
    </rPh>
    <phoneticPr fontId="1"/>
  </si>
  <si>
    <t>R6年８月 - 1/19</t>
    <rPh sb="2" eb="3">
      <t>ネン</t>
    </rPh>
    <rPh sb="4" eb="5">
      <t>ガツ</t>
    </rPh>
    <phoneticPr fontId="1"/>
  </si>
  <si>
    <t>豊四季</t>
    <rPh sb="0" eb="3">
      <t>トヨシキ</t>
    </rPh>
    <phoneticPr fontId="1"/>
  </si>
  <si>
    <t>玄関脇ガラスを破壊し侵入</t>
    <rPh sb="0" eb="3">
      <t>ゲンカンワキ</t>
    </rPh>
    <rPh sb="7" eb="9">
      <t>ハカイ</t>
    </rPh>
    <rPh sb="10" eb="12">
      <t>シンニュウ</t>
    </rPh>
    <phoneticPr fontId="1"/>
  </si>
  <si>
    <t>1/31 19:00 - 2/2 7:15</t>
  </si>
  <si>
    <t>増尾3丁目</t>
    <rPh sb="0" eb="2">
      <t>マスオ</t>
    </rPh>
    <rPh sb="3" eb="5">
      <t>チョウメ</t>
    </rPh>
    <phoneticPr fontId="1"/>
  </si>
  <si>
    <t>建設現場</t>
    <rPh sb="0" eb="2">
      <t>ケンセツ</t>
    </rPh>
    <rPh sb="2" eb="4">
      <t>ゲンバ</t>
    </rPh>
    <phoneticPr fontId="1"/>
  </si>
  <si>
    <t>ステンレス管を窃取</t>
    <rPh sb="5" eb="6">
      <t>カン</t>
    </rPh>
    <rPh sb="7" eb="9">
      <t>セッシュ</t>
    </rPh>
    <phoneticPr fontId="1"/>
  </si>
  <si>
    <t>2/2 22:30 - 2/3 14:00</t>
  </si>
  <si>
    <t>1/20 18:30 - 2/3 12:00</t>
  </si>
  <si>
    <t>2/1 12:00 - 2/3 6:40</t>
  </si>
  <si>
    <t>非侵入窃盗</t>
    <rPh sb="0" eb="5">
      <t>ヒシンニュウセットウ</t>
    </rPh>
    <phoneticPr fontId="1"/>
  </si>
  <si>
    <t>2/4 2:00 - 2/4 10:00</t>
  </si>
  <si>
    <t>大島田</t>
    <rPh sb="0" eb="3">
      <t>オオシマダ</t>
    </rPh>
    <phoneticPr fontId="1"/>
  </si>
  <si>
    <t>保管中のタイヤを　　　　窃取</t>
    <rPh sb="0" eb="3">
      <t>ホカンチュウ</t>
    </rPh>
    <rPh sb="12" eb="14">
      <t>セッシュ</t>
    </rPh>
    <phoneticPr fontId="1"/>
  </si>
  <si>
    <t>2/3 19:00 - 2/4 8:00</t>
  </si>
  <si>
    <t>南増尾２丁目</t>
    <rPh sb="0" eb="3">
      <t>ミナミマスオ</t>
    </rPh>
    <rPh sb="4" eb="6">
      <t>チョウメ</t>
    </rPh>
    <phoneticPr fontId="1"/>
  </si>
  <si>
    <t>無施錠普通車内から現金在中鞄を窃取</t>
    <rPh sb="0" eb="3">
      <t>ムセジョウ</t>
    </rPh>
    <rPh sb="3" eb="6">
      <t>フツウシャ</t>
    </rPh>
    <rPh sb="6" eb="7">
      <t>ナイ</t>
    </rPh>
    <rPh sb="9" eb="14">
      <t>ゲンキンザイチュウカバン</t>
    </rPh>
    <rPh sb="15" eb="17">
      <t>セッシュ</t>
    </rPh>
    <phoneticPr fontId="1"/>
  </si>
  <si>
    <t>2/3 16:30 - 2/4 16:00</t>
  </si>
  <si>
    <t>1/28 17:30 - 1/31 7:30</t>
  </si>
  <si>
    <t>1/15 17:00 - 1/19 20:00</t>
  </si>
  <si>
    <t>南柏２丁目</t>
    <rPh sb="0" eb="2">
      <t>ミナミカシワ</t>
    </rPh>
    <rPh sb="3" eb="5">
      <t>チョウメ</t>
    </rPh>
    <phoneticPr fontId="1"/>
  </si>
  <si>
    <t>無施錠・子供車</t>
    <rPh sb="0" eb="3">
      <t>ムセジョウ</t>
    </rPh>
    <rPh sb="4" eb="6">
      <t>コドモ</t>
    </rPh>
    <rPh sb="6" eb="7">
      <t>シャ</t>
    </rPh>
    <phoneticPr fontId="1"/>
  </si>
  <si>
    <t>2/4 18:00 - 2/4 23:00</t>
  </si>
  <si>
    <t>柏１丁目</t>
    <rPh sb="0" eb="1">
      <t>カシワ</t>
    </rPh>
    <rPh sb="2" eb="4">
      <t>チョウメ</t>
    </rPh>
    <phoneticPr fontId="1"/>
  </si>
  <si>
    <t>2/6 16:00 - 2/7 1:00</t>
  </si>
  <si>
    <t>柏1丁目</t>
    <rPh sb="0" eb="1">
      <t>カシワ</t>
    </rPh>
    <rPh sb="2" eb="4">
      <t>チョウメ</t>
    </rPh>
    <phoneticPr fontId="1"/>
  </si>
  <si>
    <t>1/29 20:30 - 2/5 17:00</t>
  </si>
  <si>
    <t>2/7 23:00 - 2/8 10:00</t>
  </si>
  <si>
    <t>常盤台</t>
    <rPh sb="0" eb="3">
      <t>トキワダイ</t>
    </rPh>
    <phoneticPr fontId="1"/>
  </si>
  <si>
    <t>2/5 9:30 - 2/5 15:00</t>
  </si>
  <si>
    <t>2/7 10:00 - 2/8 7:30</t>
  </si>
  <si>
    <t>2/4 14:00 - 2/6 10:00</t>
  </si>
  <si>
    <t>増尾７丁目</t>
    <rPh sb="0" eb="2">
      <t>マスオ</t>
    </rPh>
    <rPh sb="3" eb="5">
      <t>チョウメ</t>
    </rPh>
    <phoneticPr fontId="1"/>
  </si>
  <si>
    <t>2/5 11:00 - 2/5 15:00</t>
  </si>
  <si>
    <t>酒井根７丁目</t>
    <rPh sb="0" eb="3">
      <t>サカイネ</t>
    </rPh>
    <rPh sb="4" eb="6">
      <t>チョウメ</t>
    </rPh>
    <phoneticPr fontId="1"/>
  </si>
  <si>
    <t>キャッシュカード１枚をすり替え窃取</t>
    <rPh sb="9" eb="10">
      <t>マイ</t>
    </rPh>
    <rPh sb="13" eb="14">
      <t>カ</t>
    </rPh>
    <rPh sb="15" eb="17">
      <t>セッシュ</t>
    </rPh>
    <phoneticPr fontId="1"/>
  </si>
  <si>
    <t>金庫破り</t>
    <rPh sb="0" eb="2">
      <t>キンコ</t>
    </rPh>
    <rPh sb="2" eb="3">
      <t>ヤブ</t>
    </rPh>
    <phoneticPr fontId="1"/>
  </si>
  <si>
    <t>2/7 19:30 - 2/8 19:30</t>
  </si>
  <si>
    <t>無施錠の勝手口から侵入</t>
    <rPh sb="0" eb="3">
      <t>ムセジョウ</t>
    </rPh>
    <rPh sb="4" eb="7">
      <t>カッテグチ</t>
    </rPh>
    <rPh sb="9" eb="11">
      <t>シンニュウ</t>
    </rPh>
    <phoneticPr fontId="1"/>
  </si>
  <si>
    <t>2/10 12:25 - 2/10 16:53</t>
  </si>
  <si>
    <t>あかね町</t>
    <rPh sb="3" eb="4">
      <t>チョウ</t>
    </rPh>
    <phoneticPr fontId="1"/>
  </si>
  <si>
    <t>ニセ警察詐欺</t>
    <rPh sb="2" eb="4">
      <t>ケイサツ</t>
    </rPh>
    <rPh sb="4" eb="6">
      <t>サギ</t>
    </rPh>
    <phoneticPr fontId="1"/>
  </si>
  <si>
    <t>６０万円を振込送金</t>
    <rPh sb="2" eb="4">
      <t>マンエン</t>
    </rPh>
    <rPh sb="5" eb="7">
      <t>フリコミ</t>
    </rPh>
    <rPh sb="7" eb="9">
      <t>ソウキン</t>
    </rPh>
    <phoneticPr fontId="1"/>
  </si>
  <si>
    <t>自販機ねらい未遂</t>
    <rPh sb="0" eb="3">
      <t>ジハンキ</t>
    </rPh>
    <rPh sb="6" eb="8">
      <t>ミスイ</t>
    </rPh>
    <phoneticPr fontId="1"/>
  </si>
  <si>
    <t>2/11 2:30 - 2/11 2:59</t>
  </si>
  <si>
    <t>店舗内</t>
    <rPh sb="0" eb="3">
      <t>テンポナイ</t>
    </rPh>
    <phoneticPr fontId="1"/>
  </si>
  <si>
    <t>カード販売機を破壊</t>
    <rPh sb="3" eb="6">
      <t>ハンバイキ</t>
    </rPh>
    <rPh sb="7" eb="9">
      <t>ハカイ</t>
    </rPh>
    <phoneticPr fontId="1"/>
  </si>
  <si>
    <t>2/11 20:30 - 2/11 21:10</t>
  </si>
  <si>
    <t>2/9 18:00 - 2/10 7:30</t>
  </si>
  <si>
    <t>一般家屋居宅内</t>
    <rPh sb="0" eb="7">
      <t>イッパンカオクキョタクナイ</t>
    </rPh>
    <phoneticPr fontId="1"/>
  </si>
  <si>
    <t>2/13 20:00</t>
  </si>
  <si>
    <t>無施錠の貨物車内を物色</t>
    <rPh sb="0" eb="3">
      <t>ムセジョウ</t>
    </rPh>
    <rPh sb="4" eb="7">
      <t>カモツシャ</t>
    </rPh>
    <rPh sb="7" eb="8">
      <t>ナイ</t>
    </rPh>
    <rPh sb="9" eb="11">
      <t>ブッショク</t>
    </rPh>
    <phoneticPr fontId="1"/>
  </si>
  <si>
    <t>2/10 23:00 - 2/13 16:00</t>
  </si>
  <si>
    <t>月極駐車場</t>
    <rPh sb="0" eb="2">
      <t>ツキギメ</t>
    </rPh>
    <rPh sb="2" eb="5">
      <t>チュウシャジョウ</t>
    </rPh>
    <phoneticPr fontId="1"/>
  </si>
  <si>
    <t>軽乗用車の前後ナンバープレート窃取</t>
    <rPh sb="0" eb="1">
      <t>ケイ</t>
    </rPh>
    <rPh sb="1" eb="4">
      <t>ジョウヨウシャ</t>
    </rPh>
    <rPh sb="5" eb="7">
      <t>ゼンゴ</t>
    </rPh>
    <rPh sb="15" eb="17">
      <t>セッシュ</t>
    </rPh>
    <phoneticPr fontId="1"/>
  </si>
  <si>
    <t xml:space="preserve">2/13 20:00 - 2/13 22:00 </t>
  </si>
  <si>
    <t>月極駐輪場</t>
    <rPh sb="0" eb="2">
      <t>ツキギメ</t>
    </rPh>
    <rPh sb="2" eb="5">
      <t>チュウリンジョウ</t>
    </rPh>
    <phoneticPr fontId="1"/>
  </si>
  <si>
    <t>2/14 1:35 - 2/14 9:25</t>
  </si>
  <si>
    <t>柏の葉２丁目</t>
    <rPh sb="0" eb="1">
      <t>カシワ</t>
    </rPh>
    <rPh sb="2" eb="3">
      <t>ハ</t>
    </rPh>
    <rPh sb="4" eb="6">
      <t>チョウメ</t>
    </rPh>
    <phoneticPr fontId="1"/>
  </si>
  <si>
    <t>普通車助手席窓を破壊・鞄を窃取</t>
    <rPh sb="0" eb="3">
      <t>フツウシャ</t>
    </rPh>
    <rPh sb="3" eb="6">
      <t>ジョシュセキ</t>
    </rPh>
    <rPh sb="6" eb="7">
      <t>マド</t>
    </rPh>
    <rPh sb="8" eb="10">
      <t>ハカイ</t>
    </rPh>
    <rPh sb="11" eb="12">
      <t>カバン</t>
    </rPh>
    <rPh sb="13" eb="15">
      <t>セッシュ</t>
    </rPh>
    <phoneticPr fontId="1"/>
  </si>
  <si>
    <t>2/15 15:00 - 2/15 19:00</t>
  </si>
  <si>
    <t>大山台２丁目</t>
    <rPh sb="0" eb="2">
      <t>オオヤマ</t>
    </rPh>
    <rPh sb="2" eb="3">
      <t>ダイ</t>
    </rPh>
    <rPh sb="4" eb="6">
      <t>チョウメ</t>
    </rPh>
    <phoneticPr fontId="1"/>
  </si>
  <si>
    <t>2/1 18:00 - 2/14 17:00</t>
  </si>
  <si>
    <t>南柏中央</t>
    <rPh sb="0" eb="2">
      <t>ミナミカシワ</t>
    </rPh>
    <rPh sb="2" eb="4">
      <t>チュウオウ</t>
    </rPh>
    <phoneticPr fontId="1"/>
  </si>
  <si>
    <t>2/15 11:24 2/15 12:20</t>
  </si>
  <si>
    <t>掃出窓を破壊し侵入・現金等を窃取</t>
    <rPh sb="0" eb="2">
      <t>ハキダシ</t>
    </rPh>
    <rPh sb="2" eb="3">
      <t>マド</t>
    </rPh>
    <rPh sb="4" eb="6">
      <t>ハカイ</t>
    </rPh>
    <rPh sb="7" eb="9">
      <t>シンニュウ</t>
    </rPh>
    <rPh sb="10" eb="12">
      <t>ゲンキン</t>
    </rPh>
    <rPh sb="12" eb="13">
      <t>トウ</t>
    </rPh>
    <rPh sb="14" eb="16">
      <t>セッシュ</t>
    </rPh>
    <phoneticPr fontId="1"/>
  </si>
  <si>
    <t>2/15 23:00 - 2/16 8:30</t>
  </si>
  <si>
    <t>乗り物盗</t>
    <rPh sb="0" eb="1">
      <t>ノ</t>
    </rPh>
    <rPh sb="2" eb="3">
      <t>モノ</t>
    </rPh>
    <rPh sb="3" eb="4">
      <t>トウ</t>
    </rPh>
    <phoneticPr fontId="1"/>
  </si>
  <si>
    <t>2/15 17:00 - 2/16 13:30</t>
  </si>
  <si>
    <t>東中新宿4丁目</t>
    <rPh sb="0" eb="4">
      <t>ヒガシナカシンジュク</t>
    </rPh>
    <rPh sb="5" eb="7">
      <t>チョウメ</t>
    </rPh>
    <phoneticPr fontId="1"/>
  </si>
  <si>
    <t>集合住宅エントランス</t>
    <rPh sb="0" eb="2">
      <t>シュウゴウ</t>
    </rPh>
    <rPh sb="2" eb="4">
      <t>ジュウタク</t>
    </rPh>
    <phoneticPr fontId="1"/>
  </si>
  <si>
    <t>キックボードを窃取</t>
    <rPh sb="7" eb="9">
      <t>セッシュ</t>
    </rPh>
    <phoneticPr fontId="1"/>
  </si>
  <si>
    <t>2/15 18:00 - 2/16 11:00</t>
  </si>
  <si>
    <t>オートバイ装着中のサドルバッグを窃取</t>
    <rPh sb="5" eb="7">
      <t>ソウチャク</t>
    </rPh>
    <rPh sb="7" eb="8">
      <t>ナカ</t>
    </rPh>
    <rPh sb="16" eb="18">
      <t>セッシュ</t>
    </rPh>
    <phoneticPr fontId="1"/>
  </si>
  <si>
    <t>空き巣未遂</t>
    <rPh sb="0" eb="1">
      <t>ア</t>
    </rPh>
    <rPh sb="2" eb="3">
      <t>ス</t>
    </rPh>
    <rPh sb="3" eb="5">
      <t>ミスイ</t>
    </rPh>
    <phoneticPr fontId="1"/>
  </si>
  <si>
    <t>2/16 9:30 - 2/16 10:48</t>
  </si>
  <si>
    <t>玄関を破壊し侵入・室内物色</t>
    <rPh sb="0" eb="2">
      <t>ゲンカン</t>
    </rPh>
    <rPh sb="3" eb="5">
      <t>ハカイ</t>
    </rPh>
    <rPh sb="6" eb="8">
      <t>シンニュウ</t>
    </rPh>
    <rPh sb="9" eb="11">
      <t>シツナイ</t>
    </rPh>
    <rPh sb="11" eb="13">
      <t>ブッショク</t>
    </rPh>
    <phoneticPr fontId="1"/>
  </si>
  <si>
    <t>倉庫荒し未遂</t>
    <rPh sb="0" eb="2">
      <t>ソウコ</t>
    </rPh>
    <rPh sb="2" eb="3">
      <t>ア</t>
    </rPh>
    <rPh sb="4" eb="6">
      <t>ミスイ</t>
    </rPh>
    <phoneticPr fontId="1"/>
  </si>
  <si>
    <t>10月下旬 - 2/16 11:00</t>
    <rPh sb="2" eb="3">
      <t>ガツ</t>
    </rPh>
    <rPh sb="3" eb="5">
      <t>ゲジュン</t>
    </rPh>
    <phoneticPr fontId="1"/>
  </si>
  <si>
    <t>物置の扉を開け物色</t>
    <rPh sb="0" eb="2">
      <t>モノオキ</t>
    </rPh>
    <rPh sb="3" eb="4">
      <t>トビラ</t>
    </rPh>
    <rPh sb="5" eb="6">
      <t>ア</t>
    </rPh>
    <rPh sb="7" eb="9">
      <t>ブッショク</t>
    </rPh>
    <phoneticPr fontId="1"/>
  </si>
  <si>
    <t>2/16 19:00 - 2/17 6:50</t>
  </si>
  <si>
    <t>高柳</t>
    <rPh sb="0" eb="2">
      <t>タカヤナギ</t>
    </rPh>
    <phoneticPr fontId="1"/>
  </si>
  <si>
    <t>ロック無・原付一種</t>
    <rPh sb="3" eb="4">
      <t>ナ</t>
    </rPh>
    <rPh sb="5" eb="7">
      <t>ゲンツキ</t>
    </rPh>
    <rPh sb="7" eb="8">
      <t>1</t>
    </rPh>
    <rPh sb="8" eb="9">
      <t>シュ</t>
    </rPh>
    <phoneticPr fontId="1"/>
  </si>
  <si>
    <t>2/13 17:50 - 2/16 8:10</t>
  </si>
  <si>
    <t>2/16 0:40 - 2/16 0:43</t>
  </si>
  <si>
    <t>会社敷地内</t>
    <rPh sb="0" eb="2">
      <t>カイシャ</t>
    </rPh>
    <rPh sb="2" eb="5">
      <t>シキチナイ</t>
    </rPh>
    <phoneticPr fontId="1"/>
  </si>
  <si>
    <t>保管中の工具箱を窃取</t>
    <rPh sb="0" eb="3">
      <t>ホカンチュウ</t>
    </rPh>
    <rPh sb="4" eb="7">
      <t>コウグバコ</t>
    </rPh>
    <rPh sb="8" eb="10">
      <t>セッシュ</t>
    </rPh>
    <phoneticPr fontId="1"/>
  </si>
  <si>
    <t>2/17 11:00 - 2/17 12:17</t>
  </si>
  <si>
    <t>1，000万円を　　　　　　入力送金</t>
    <rPh sb="5" eb="7">
      <t>マンエン</t>
    </rPh>
    <rPh sb="14" eb="16">
      <t>ニュウリョク</t>
    </rPh>
    <rPh sb="16" eb="18">
      <t>ソウキン</t>
    </rPh>
    <phoneticPr fontId="1"/>
  </si>
  <si>
    <t>2/17 13:00 - 2/17 15:51</t>
  </si>
  <si>
    <t>亀甲台町１丁目</t>
    <rPh sb="0" eb="4">
      <t>キッコウダイチョウ</t>
    </rPh>
    <rPh sb="5" eb="7">
      <t>チョウメ</t>
    </rPh>
    <phoneticPr fontId="1"/>
  </si>
  <si>
    <t>キャッシュカード2枚をすり替え窃取</t>
    <rPh sb="9" eb="10">
      <t>マイ</t>
    </rPh>
    <rPh sb="13" eb="14">
      <t>カ</t>
    </rPh>
    <rPh sb="15" eb="17">
      <t>セッシュ</t>
    </rPh>
    <phoneticPr fontId="1"/>
  </si>
  <si>
    <t>R7/4/20 - 2/16 0:43</t>
  </si>
  <si>
    <t>桜台</t>
    <rPh sb="0" eb="2">
      <t>サクラダイ</t>
    </rPh>
    <phoneticPr fontId="1"/>
  </si>
  <si>
    <t>ロック有・　　　　　　普通自動二輪</t>
    <rPh sb="3" eb="4">
      <t>アリ</t>
    </rPh>
    <rPh sb="11" eb="13">
      <t>フツウ</t>
    </rPh>
    <rPh sb="13" eb="15">
      <t>ジドウ</t>
    </rPh>
    <rPh sb="15" eb="16">
      <t>2</t>
    </rPh>
    <rPh sb="16" eb="17">
      <t>リン</t>
    </rPh>
    <phoneticPr fontId="1"/>
  </si>
  <si>
    <t>2/16 21:00 - 2/17 6:00</t>
  </si>
  <si>
    <t>今谷上町</t>
    <rPh sb="0" eb="2">
      <t>イマヤ</t>
    </rPh>
    <rPh sb="2" eb="4">
      <t>カミチョウ</t>
    </rPh>
    <phoneticPr fontId="1"/>
  </si>
  <si>
    <t>2/17 23:30 - 2/18 10:30</t>
  </si>
  <si>
    <t>住居侵入未遂</t>
    <rPh sb="0" eb="2">
      <t>ジュウキョ</t>
    </rPh>
    <rPh sb="2" eb="4">
      <t>シンニュウ</t>
    </rPh>
    <rPh sb="4" eb="6">
      <t>ミスイ</t>
    </rPh>
    <phoneticPr fontId="1"/>
  </si>
  <si>
    <t>2/18 16:33</t>
  </si>
  <si>
    <t>みどり台３丁目</t>
    <rPh sb="3" eb="4">
      <t>ダイ</t>
    </rPh>
    <rPh sb="5" eb="7">
      <t>チョウメ</t>
    </rPh>
    <phoneticPr fontId="1"/>
  </si>
  <si>
    <t>高窓から侵入しようとし逃走</t>
    <rPh sb="0" eb="2">
      <t>タカマド</t>
    </rPh>
    <rPh sb="4" eb="6">
      <t>シンニュウ</t>
    </rPh>
    <rPh sb="11" eb="13">
      <t>トウソウ</t>
    </rPh>
    <phoneticPr fontId="1"/>
  </si>
  <si>
    <t>2/17 9:30 - 2/17 14:00</t>
  </si>
  <si>
    <t>藤心２丁目</t>
    <rPh sb="0" eb="1">
      <t>フジ</t>
    </rPh>
    <rPh sb="1" eb="2">
      <t>ココロ</t>
    </rPh>
    <rPh sb="3" eb="5">
      <t>チョウメ</t>
    </rPh>
    <phoneticPr fontId="1"/>
  </si>
  <si>
    <t>オレオレ詐欺</t>
    <rPh sb="4" eb="6">
      <t>サギ</t>
    </rPh>
    <phoneticPr fontId="1"/>
  </si>
  <si>
    <t>現金４００万円を　　　　手交</t>
    <rPh sb="0" eb="2">
      <t>ゲンキン</t>
    </rPh>
    <rPh sb="5" eb="7">
      <t>マンエン</t>
    </rPh>
    <rPh sb="12" eb="14">
      <t>シュコウ</t>
    </rPh>
    <phoneticPr fontId="1"/>
  </si>
  <si>
    <t xml:space="preserve">2/16 - 2/18 </t>
  </si>
  <si>
    <t>布施新町４丁目</t>
    <rPh sb="0" eb="2">
      <t>フセ</t>
    </rPh>
    <rPh sb="2" eb="4">
      <t>シンマチ</t>
    </rPh>
    <rPh sb="5" eb="7">
      <t>チョウメ</t>
    </rPh>
    <phoneticPr fontId="1"/>
  </si>
  <si>
    <t>５９７万円を　　　　　　　　　　振込送金</t>
    <rPh sb="3" eb="5">
      <t>マンエン</t>
    </rPh>
    <rPh sb="16" eb="18">
      <t>フリコミ</t>
    </rPh>
    <rPh sb="18" eb="20">
      <t>ソウキン</t>
    </rPh>
    <phoneticPr fontId="1"/>
  </si>
  <si>
    <t>2/18 22:00 - 2/19 6:00</t>
  </si>
  <si>
    <t>該当事案なし</t>
    <rPh sb="0" eb="2">
      <t>ガイトウ</t>
    </rPh>
    <rPh sb="2" eb="4">
      <t>ジアン</t>
    </rPh>
    <phoneticPr fontId="1"/>
  </si>
  <si>
    <t>2/21 10:04</t>
  </si>
  <si>
    <t>若葉町</t>
    <rPh sb="0" eb="3">
      <t>ワカバチョウ</t>
    </rPh>
    <phoneticPr fontId="1"/>
  </si>
  <si>
    <t>自転車ですれ違いざまに前カゴから鞄を窃取</t>
    <rPh sb="0" eb="3">
      <t>ジテンシャ</t>
    </rPh>
    <rPh sb="6" eb="7">
      <t>チガ</t>
    </rPh>
    <rPh sb="11" eb="12">
      <t>マエ</t>
    </rPh>
    <rPh sb="16" eb="17">
      <t>カバン</t>
    </rPh>
    <rPh sb="18" eb="20">
      <t>セッシュ</t>
    </rPh>
    <phoneticPr fontId="1"/>
  </si>
  <si>
    <t>2/14 9:00 - 2/15 17:00</t>
  </si>
  <si>
    <t>2/21 19:00 - 2/22 20:30</t>
  </si>
  <si>
    <t>2/20 19:00 - 2/20 23:00</t>
  </si>
  <si>
    <t>2/23 21:00 - 2/24 8:30</t>
  </si>
  <si>
    <t>関場町</t>
    <rPh sb="0" eb="3">
      <t>セキバチョウ</t>
    </rPh>
    <phoneticPr fontId="1"/>
  </si>
  <si>
    <t>完全施錠・普通車　（ランドクルーザー）</t>
    <rPh sb="0" eb="4">
      <t>カンゼンセジョウ</t>
    </rPh>
    <rPh sb="5" eb="8">
      <t>フツウシャ</t>
    </rPh>
    <phoneticPr fontId="1"/>
  </si>
  <si>
    <t>2/21 17:00 - 2/24 7:45</t>
  </si>
  <si>
    <t>建造物侵入未遂</t>
    <rPh sb="0" eb="3">
      <t>ケンゾウブツ</t>
    </rPh>
    <rPh sb="3" eb="5">
      <t>シンニュウ</t>
    </rPh>
    <rPh sb="5" eb="7">
      <t>ミスイ</t>
    </rPh>
    <phoneticPr fontId="1"/>
  </si>
  <si>
    <t>2/23 22:30 - 2/24 12:30</t>
  </si>
  <si>
    <t>飲食店敷地内</t>
    <rPh sb="0" eb="3">
      <t>インショクテン</t>
    </rPh>
    <rPh sb="3" eb="6">
      <t>シキチナイ</t>
    </rPh>
    <phoneticPr fontId="1"/>
  </si>
  <si>
    <t>屋根に登り2階の高窓を破壊</t>
    <rPh sb="0" eb="2">
      <t>ヤネ</t>
    </rPh>
    <rPh sb="3" eb="4">
      <t>ノボ</t>
    </rPh>
    <rPh sb="6" eb="7">
      <t>カイ</t>
    </rPh>
    <rPh sb="8" eb="10">
      <t>タカマド</t>
    </rPh>
    <rPh sb="11" eb="13">
      <t>ハカイ</t>
    </rPh>
    <phoneticPr fontId="1"/>
  </si>
  <si>
    <t>2/16 14:00 - 2/21 10:24</t>
  </si>
  <si>
    <t>豊四季台２丁目</t>
    <rPh sb="0" eb="4">
      <t>トヨシキダイ</t>
    </rPh>
    <rPh sb="5" eb="7">
      <t>チョウメ</t>
    </rPh>
    <phoneticPr fontId="1"/>
  </si>
  <si>
    <t>１００万円を　　　　　　　　振込送金</t>
    <rPh sb="3" eb="5">
      <t>マンエン</t>
    </rPh>
    <rPh sb="14" eb="16">
      <t>フリコミ</t>
    </rPh>
    <rPh sb="16" eb="18">
      <t>ソウキン</t>
    </rPh>
    <phoneticPr fontId="1"/>
  </si>
  <si>
    <t>倉庫荒し</t>
    <rPh sb="0" eb="2">
      <t>ソウコ</t>
    </rPh>
    <rPh sb="2" eb="3">
      <t>ア</t>
    </rPh>
    <phoneticPr fontId="1"/>
  </si>
  <si>
    <t>2/9 12:00 - 2/25 16:30</t>
  </si>
  <si>
    <t>会社倉庫内</t>
    <rPh sb="0" eb="2">
      <t>カイシャ</t>
    </rPh>
    <rPh sb="2" eb="5">
      <t>ソウコナイ</t>
    </rPh>
    <phoneticPr fontId="1"/>
  </si>
  <si>
    <t>溶接機を窃取</t>
    <rPh sb="0" eb="3">
      <t>ヨウセツキ</t>
    </rPh>
    <rPh sb="4" eb="6">
      <t>セッシュ</t>
    </rPh>
    <phoneticPr fontId="1"/>
  </si>
  <si>
    <t>R7.3月頃 - 2/26 16:30</t>
    <rPh sb="4" eb="5">
      <t>ガツ</t>
    </rPh>
    <rPh sb="5" eb="6">
      <t>コロ</t>
    </rPh>
    <phoneticPr fontId="1"/>
  </si>
  <si>
    <t>中新宿３丁目</t>
    <rPh sb="0" eb="3">
      <t>ナカシンジュク</t>
    </rPh>
    <rPh sb="4" eb="6">
      <t>チョウメ</t>
    </rPh>
    <phoneticPr fontId="1"/>
  </si>
  <si>
    <t>窓を破壊し侵入・　　　　　　室内物色</t>
    <rPh sb="0" eb="1">
      <t>マド</t>
    </rPh>
    <rPh sb="2" eb="4">
      <t>ハカイ</t>
    </rPh>
    <rPh sb="5" eb="7">
      <t>シンニュウ</t>
    </rPh>
    <rPh sb="14" eb="16">
      <t>シツナイ</t>
    </rPh>
    <rPh sb="16" eb="18">
      <t>ブッショク</t>
    </rPh>
    <phoneticPr fontId="1"/>
  </si>
  <si>
    <t>2/25 20:00 - 2/26 7:30</t>
  </si>
  <si>
    <t>豊住５丁目</t>
    <rPh sb="0" eb="2">
      <t>トヨスミ</t>
    </rPh>
    <rPh sb="3" eb="5">
      <t>チョウメ</t>
    </rPh>
    <phoneticPr fontId="1"/>
  </si>
  <si>
    <t>寮敷地内</t>
    <rPh sb="0" eb="1">
      <t>リョウ</t>
    </rPh>
    <rPh sb="1" eb="4">
      <t>シキチナイ</t>
    </rPh>
    <phoneticPr fontId="1"/>
  </si>
  <si>
    <t>2/26 14:00 - 2/27 6:30</t>
  </si>
  <si>
    <t>貨物車の助手席窓を破壊・鞄を窃取</t>
    <rPh sb="0" eb="3">
      <t>カモツシャ</t>
    </rPh>
    <rPh sb="4" eb="7">
      <t>ジョシュセキ</t>
    </rPh>
    <rPh sb="7" eb="8">
      <t>マド</t>
    </rPh>
    <rPh sb="9" eb="11">
      <t>ハカイ</t>
    </rPh>
    <rPh sb="12" eb="13">
      <t>カバン</t>
    </rPh>
    <rPh sb="14" eb="16">
      <t>セッシュ</t>
    </rPh>
    <phoneticPr fontId="1"/>
  </si>
  <si>
    <t>2/26 20:00 - 2/27 7:05</t>
  </si>
  <si>
    <t>日立台２丁目</t>
    <rPh sb="0" eb="3">
      <t>ヒタチダイ</t>
    </rPh>
    <rPh sb="4" eb="6">
      <t>チョウメ</t>
    </rPh>
    <phoneticPr fontId="1"/>
  </si>
  <si>
    <t>2/26 1:00 - 2/27 8:44</t>
  </si>
  <si>
    <t>東中新宿１丁目</t>
    <rPh sb="0" eb="4">
      <t>ヒガシナカシンジュク</t>
    </rPh>
    <rPh sb="5" eb="7">
      <t>チョウメ</t>
    </rPh>
    <phoneticPr fontId="1"/>
  </si>
  <si>
    <t>忍込み未遂</t>
    <rPh sb="0" eb="1">
      <t>シノ</t>
    </rPh>
    <rPh sb="1" eb="2">
      <t>コ</t>
    </rPh>
    <rPh sb="3" eb="5">
      <t>ミスイ</t>
    </rPh>
    <phoneticPr fontId="1"/>
  </si>
  <si>
    <t>2/27 4:15</t>
  </si>
  <si>
    <t>千代田３丁目</t>
    <rPh sb="0" eb="3">
      <t>チヨダ</t>
    </rPh>
    <rPh sb="4" eb="6">
      <t>チョウメ</t>
    </rPh>
    <phoneticPr fontId="1"/>
  </si>
  <si>
    <t>掃出窓から入ろうとし声を掛けられ逃走</t>
    <rPh sb="0" eb="2">
      <t>ハキダシ</t>
    </rPh>
    <rPh sb="2" eb="3">
      <t>マド</t>
    </rPh>
    <rPh sb="5" eb="6">
      <t>ハイ</t>
    </rPh>
    <rPh sb="10" eb="11">
      <t>コエ</t>
    </rPh>
    <rPh sb="12" eb="13">
      <t>カ</t>
    </rPh>
    <rPh sb="16" eb="18">
      <t>トウソウ</t>
    </rPh>
    <phoneticPr fontId="1"/>
  </si>
  <si>
    <t>2/27 20:00 - 2/29 6:30</t>
  </si>
  <si>
    <t>松葉町７丁目</t>
    <rPh sb="0" eb="3">
      <t>マツバチョウ</t>
    </rPh>
    <rPh sb="4" eb="6">
      <t>チョウメ</t>
    </rPh>
    <phoneticPr fontId="1"/>
  </si>
  <si>
    <t>2/24 22:00 - 2/26 17:00</t>
  </si>
  <si>
    <t>2/27 12:00 - 2/27 13:10</t>
  </si>
  <si>
    <t>無施錠玄関から侵入・現金等を窃取</t>
    <rPh sb="0" eb="3">
      <t>ムセジョウ</t>
    </rPh>
    <rPh sb="3" eb="5">
      <t>ゲンカン</t>
    </rPh>
    <rPh sb="7" eb="9">
      <t>シンニュウ</t>
    </rPh>
    <rPh sb="10" eb="12">
      <t>ゲンキン</t>
    </rPh>
    <rPh sb="12" eb="13">
      <t>トウ</t>
    </rPh>
    <rPh sb="14" eb="16">
      <t>セッシュ</t>
    </rPh>
    <phoneticPr fontId="1"/>
  </si>
  <si>
    <t>増尾台１丁目</t>
  </si>
  <si>
    <t>旭町１丁目</t>
  </si>
  <si>
    <t>新柏１丁目</t>
  </si>
  <si>
    <t>名戸ヶ谷１丁目</t>
  </si>
  <si>
    <t>柏１丁目</t>
  </si>
  <si>
    <t>亀甲台町１丁目</t>
  </si>
  <si>
    <t>東中新宿１丁目</t>
  </si>
  <si>
    <t>南増尾２丁目</t>
  </si>
  <si>
    <t>南柏２丁目</t>
  </si>
  <si>
    <t>柏の葉２丁目</t>
  </si>
  <si>
    <t>藤心２丁目</t>
  </si>
  <si>
    <t>豊四季台２丁目</t>
  </si>
  <si>
    <t>日立台２丁目</t>
  </si>
  <si>
    <t>高南台３丁目</t>
  </si>
  <si>
    <t>増尾３丁目</t>
  </si>
  <si>
    <t>増尾３丁目</t>
    <rPh sb="0" eb="2">
      <t>マスオ</t>
    </rPh>
    <rPh sb="3" eb="5">
      <t>チョウメ</t>
    </rPh>
    <phoneticPr fontId="1"/>
  </si>
  <si>
    <t>みどり台３丁目</t>
  </si>
  <si>
    <t>中新宿３丁目</t>
  </si>
  <si>
    <t>千代田３丁目</t>
  </si>
  <si>
    <t>大津ヶ丘４丁目</t>
  </si>
  <si>
    <t>大津ヶ丘４丁目</t>
    <rPh sb="0" eb="4">
      <t>オオツガオカ</t>
    </rPh>
    <rPh sb="5" eb="7">
      <t>チョウメ</t>
    </rPh>
    <phoneticPr fontId="1"/>
  </si>
  <si>
    <t>東中新宿４丁目</t>
  </si>
  <si>
    <t>東中新宿４丁目</t>
    <rPh sb="0" eb="4">
      <t>ヒガシナカシンジュク</t>
    </rPh>
    <rPh sb="5" eb="7">
      <t>チョウメ</t>
    </rPh>
    <phoneticPr fontId="1"/>
  </si>
  <si>
    <t>布施新町４丁目</t>
  </si>
  <si>
    <t>あけぼの５丁目</t>
  </si>
  <si>
    <t>豊住５丁目</t>
  </si>
  <si>
    <t>増尾７丁目</t>
  </si>
  <si>
    <t>酒井根７丁目</t>
  </si>
  <si>
    <t>松葉町７丁目</t>
  </si>
  <si>
    <t>オートバイ盗未遂</t>
  </si>
  <si>
    <t>金庫破り</t>
  </si>
  <si>
    <t>空き巣未遂</t>
  </si>
  <si>
    <t>建造物侵入未遂</t>
  </si>
  <si>
    <t>自販機ねらい未遂</t>
  </si>
  <si>
    <t>住居侵入未遂</t>
  </si>
  <si>
    <t>乗り物盗</t>
  </si>
  <si>
    <t>色情ねらい</t>
  </si>
  <si>
    <t>倉庫荒し</t>
  </si>
  <si>
    <t>倉庫荒し未遂</t>
  </si>
  <si>
    <t>忍込み未遂</t>
  </si>
  <si>
    <t>非侵入窃盗</t>
  </si>
  <si>
    <t>柏市内における犯罪発生状況（令和８年２月中）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</si>
  <si>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日</t>
    <rPh sb="0" eb="1">
      <t>ヒ</t>
    </rPh>
    <phoneticPr fontId="1"/>
  </si>
  <si>
    <t>1/30 22:00 - 2/1 8:00</t>
    <phoneticPr fontId="1"/>
  </si>
  <si>
    <t>1/17 19:00 - 1/29 14:00</t>
    <phoneticPr fontId="1"/>
  </si>
  <si>
    <t>1/30 7:00 - 1/30 18:00</t>
    <phoneticPr fontId="1"/>
  </si>
  <si>
    <t>1/30 20:00 - 2/1 7:00</t>
    <phoneticPr fontId="1"/>
  </si>
  <si>
    <t>1/8 17:00 - 1/24 16:00</t>
    <phoneticPr fontId="1"/>
  </si>
  <si>
    <t>1/31 20:00 - 2/1 11:00</t>
    <phoneticPr fontId="1"/>
  </si>
  <si>
    <t>1/31 12:00 - 2/1 11:00</t>
    <phoneticPr fontId="1"/>
  </si>
  <si>
    <t>2/1 13:44 - 2/1 13:50</t>
    <phoneticPr fontId="1"/>
  </si>
  <si>
    <t>1/30 8:00 - 1/31 0:30</t>
    <phoneticPr fontId="1"/>
  </si>
  <si>
    <t>1/23 18:00 - 2/2 16:20</t>
    <phoneticPr fontId="1"/>
  </si>
  <si>
    <t>1/31 17:40 - 2/2 8:20</t>
    <phoneticPr fontId="1"/>
  </si>
  <si>
    <t>1/31 19:00 - 2/2 7:15</t>
    <phoneticPr fontId="1"/>
  </si>
  <si>
    <t>2/2 22:30 - 2/3 14:00</t>
    <phoneticPr fontId="1"/>
  </si>
  <si>
    <t>1/20 18:30 - 2/3 12:00</t>
    <phoneticPr fontId="1"/>
  </si>
  <si>
    <t>2/1 12:00 - 2/3 6:40</t>
    <phoneticPr fontId="1"/>
  </si>
  <si>
    <t>2/4 2:00 - 2/4 10:00</t>
    <phoneticPr fontId="1"/>
  </si>
  <si>
    <t>2/3 19:00 - 2/4 8:00</t>
    <phoneticPr fontId="1"/>
  </si>
  <si>
    <t>2/3 16:30 - 2/4 16:00</t>
    <phoneticPr fontId="1"/>
  </si>
  <si>
    <t>1/28 17:30 - 1/31 7:30</t>
    <phoneticPr fontId="1"/>
  </si>
  <si>
    <t>1/15 17:00 - 1/19 20:00</t>
    <phoneticPr fontId="1"/>
  </si>
  <si>
    <t>2/4 18:00 - 2/4 23:00</t>
    <phoneticPr fontId="1"/>
  </si>
  <si>
    <t>2/6 16:00 - 2/7 1:00</t>
    <phoneticPr fontId="1"/>
  </si>
  <si>
    <t>1/29 20:30 - 2/5 17:00</t>
    <phoneticPr fontId="1"/>
  </si>
  <si>
    <t>2/7 23:00 - 2/8 10:00</t>
    <phoneticPr fontId="1"/>
  </si>
  <si>
    <t>2/5 9:30 - 2/5 15:00</t>
    <phoneticPr fontId="1"/>
  </si>
  <si>
    <t>2/7 10:00 - 2/8 7:30</t>
    <phoneticPr fontId="1"/>
  </si>
  <si>
    <t>2/4 14:00 - 2/6 10:00</t>
    <phoneticPr fontId="1"/>
  </si>
  <si>
    <t>2/5 11:00 - 2/5 15:00</t>
    <phoneticPr fontId="1"/>
  </si>
  <si>
    <t>2/7 19:30 - 2/8 19:30</t>
    <phoneticPr fontId="1"/>
  </si>
  <si>
    <t>2/10 12:25 - 2/10 16:53</t>
    <phoneticPr fontId="1"/>
  </si>
  <si>
    <t>2/11 2:30 - 2/11 2:59</t>
    <phoneticPr fontId="1"/>
  </si>
  <si>
    <t>2/11 20:30 - 2/11 21:10</t>
    <phoneticPr fontId="1"/>
  </si>
  <si>
    <t>2/9 18:00 - 2/10 7:30</t>
    <phoneticPr fontId="1"/>
  </si>
  <si>
    <t>2/13 20:00</t>
    <phoneticPr fontId="1"/>
  </si>
  <si>
    <t>2/10 23:00 - 2/13 16:00</t>
    <phoneticPr fontId="1"/>
  </si>
  <si>
    <t xml:space="preserve">2/13 20:00 - 2/13 22:00 </t>
    <phoneticPr fontId="1"/>
  </si>
  <si>
    <t>2/14 1:35 - 2/14 9:25</t>
    <phoneticPr fontId="1"/>
  </si>
  <si>
    <t>2/15 15:00 - 2/15 19:00</t>
    <phoneticPr fontId="1"/>
  </si>
  <si>
    <t>2/1 18:00 - 2/14 17:00</t>
    <phoneticPr fontId="1"/>
  </si>
  <si>
    <t>2/15 11:24 2/15 12:20</t>
    <phoneticPr fontId="1"/>
  </si>
  <si>
    <t>2/15 23:00 - 2/16 8:30</t>
    <phoneticPr fontId="1"/>
  </si>
  <si>
    <t>2/15 17:00 - 2/16 13:30</t>
    <phoneticPr fontId="1"/>
  </si>
  <si>
    <t>2/15 18:00 - 2/16 11:00</t>
    <phoneticPr fontId="1"/>
  </si>
  <si>
    <t>2/16 9:30 - 2/16 10:48</t>
    <phoneticPr fontId="1"/>
  </si>
  <si>
    <t>2/16 19:00 - 2/17 6:50</t>
    <phoneticPr fontId="1"/>
  </si>
  <si>
    <t>2/13 17:50 - 2/16 8:10</t>
    <phoneticPr fontId="1"/>
  </si>
  <si>
    <t>2/16 0:40 - 2/16 0:43</t>
    <phoneticPr fontId="1"/>
  </si>
  <si>
    <t>2/17 11:00 - 2/17 12:17</t>
    <phoneticPr fontId="1"/>
  </si>
  <si>
    <t>2/17 13:00 - 2/17 15:51</t>
    <phoneticPr fontId="1"/>
  </si>
  <si>
    <t>R7/4/20 - 2/16 0:43</t>
    <phoneticPr fontId="1"/>
  </si>
  <si>
    <t>2/16 21:00 - 2/17 6:00</t>
    <phoneticPr fontId="1"/>
  </si>
  <si>
    <t>2/17 23:30 - 2/18 10:30</t>
    <phoneticPr fontId="1"/>
  </si>
  <si>
    <t>2/18 16:33</t>
    <phoneticPr fontId="1"/>
  </si>
  <si>
    <t>2/17 9:30 - 2/17 14:00</t>
    <phoneticPr fontId="1"/>
  </si>
  <si>
    <t xml:space="preserve">2/16 - 2/18 </t>
    <phoneticPr fontId="1"/>
  </si>
  <si>
    <t>2/18 22:00 - 2/19 6:00</t>
    <phoneticPr fontId="1"/>
  </si>
  <si>
    <t>2/21 10:04</t>
    <phoneticPr fontId="1"/>
  </si>
  <si>
    <t>2/14 9:00 - 2/15 17:00</t>
    <phoneticPr fontId="1"/>
  </si>
  <si>
    <t>2/21 19:00 - 2/22 20:30</t>
    <phoneticPr fontId="1"/>
  </si>
  <si>
    <t>2/20 19:00 - 2/20 23:00</t>
    <phoneticPr fontId="1"/>
  </si>
  <si>
    <t>2/23 21:00 - 2/24 8:30</t>
    <phoneticPr fontId="1"/>
  </si>
  <si>
    <t>2/21 17:00 - 2/24 7:45</t>
    <phoneticPr fontId="1"/>
  </si>
  <si>
    <t>2/23 22:30 - 2/24 12:30</t>
    <phoneticPr fontId="1"/>
  </si>
  <si>
    <t>2/16 14:00 - 2/21 10:24</t>
    <phoneticPr fontId="1"/>
  </si>
  <si>
    <t>2/9 12:00 - 2/25 16:30</t>
    <phoneticPr fontId="1"/>
  </si>
  <si>
    <t>2/25 20:00 - 2/26 7:30</t>
    <phoneticPr fontId="1"/>
  </si>
  <si>
    <t>2/26 14:00 - 2/27 6:30</t>
    <phoneticPr fontId="1"/>
  </si>
  <si>
    <t>2/26 20:00 - 2/27 7:05</t>
    <phoneticPr fontId="1"/>
  </si>
  <si>
    <t>2/26 1:00 - 2/27 8:44</t>
    <phoneticPr fontId="1"/>
  </si>
  <si>
    <t>2/27 4:15</t>
    <phoneticPr fontId="1"/>
  </si>
  <si>
    <t>2/27 20:00 - 2/29 6:30</t>
    <phoneticPr fontId="1"/>
  </si>
  <si>
    <t>2/24 22:00 - 2/26 17:00</t>
    <phoneticPr fontId="1"/>
  </si>
  <si>
    <t>2/27 12:00 - 2/27 13:10</t>
    <phoneticPr fontId="1"/>
  </si>
  <si>
    <t>あかね町</t>
  </si>
  <si>
    <t>関場町</t>
  </si>
  <si>
    <t>戸張</t>
  </si>
  <si>
    <t>高柳</t>
  </si>
  <si>
    <t>今谷上町</t>
  </si>
  <si>
    <t>桜台</t>
  </si>
  <si>
    <t>若葉町</t>
  </si>
  <si>
    <t>常盤台</t>
  </si>
  <si>
    <t>大島田</t>
  </si>
  <si>
    <t>南柏中央</t>
  </si>
  <si>
    <t>豊四季</t>
  </si>
  <si>
    <t>約３００万円を　　　　　　振込送金</t>
    <rPh sb="0" eb="1">
      <t>ヤク</t>
    </rPh>
    <rPh sb="4" eb="6">
      <t>マンエン</t>
    </rPh>
    <rPh sb="13" eb="15">
      <t>フリコミ</t>
    </rPh>
    <rPh sb="15" eb="17">
      <t>ソウキン</t>
    </rPh>
    <phoneticPr fontId="1"/>
  </si>
  <si>
    <t>還付金詐欺</t>
    <rPh sb="0" eb="3">
      <t>カンプキン</t>
    </rPh>
    <rPh sb="3" eb="5">
      <t>サギ</t>
    </rPh>
    <phoneticPr fontId="1"/>
  </si>
  <si>
    <t>柏の葉１丁目</t>
    <rPh sb="0" eb="1">
      <t>カシワ</t>
    </rPh>
    <rPh sb="2" eb="3">
      <t>ハ</t>
    </rPh>
    <rPh sb="4" eb="6">
      <t>チョウメ</t>
    </rPh>
    <phoneticPr fontId="1"/>
  </si>
  <si>
    <t>3/28 14:00 - 3/31 13:40</t>
    <phoneticPr fontId="1"/>
  </si>
  <si>
    <t>南増尾３丁目</t>
    <rPh sb="0" eb="3">
      <t>ミナミマスオ</t>
    </rPh>
    <rPh sb="4" eb="6">
      <t>チョウメ</t>
    </rPh>
    <phoneticPr fontId="1"/>
  </si>
  <si>
    <t>3/30 19:00 - 3/31 7:00</t>
    <phoneticPr fontId="1"/>
  </si>
  <si>
    <t>3/29 15:00 - 3/30 7:00</t>
    <phoneticPr fontId="1"/>
  </si>
  <si>
    <t>3/27 12:00 - 3/28 9:00</t>
    <phoneticPr fontId="1"/>
  </si>
  <si>
    <t>3/30 17:30 - 3/30 21:00</t>
    <phoneticPr fontId="1"/>
  </si>
  <si>
    <t>3/28 0:00 - 3/28 19:00</t>
    <phoneticPr fontId="1"/>
  </si>
  <si>
    <t>完全施錠・普通車　（トヨタ・ウィッシュ）</t>
    <rPh sb="0" eb="4">
      <t>カンゼンセジョウ</t>
    </rPh>
    <rPh sb="5" eb="8">
      <t>フツウシャ</t>
    </rPh>
    <phoneticPr fontId="1"/>
  </si>
  <si>
    <t>3/30 21:33</t>
    <phoneticPr fontId="1"/>
  </si>
  <si>
    <t>掃き出し窓を破壊し侵入・室内物色</t>
    <rPh sb="0" eb="1">
      <t>ハ</t>
    </rPh>
    <rPh sb="2" eb="3">
      <t>ダ</t>
    </rPh>
    <rPh sb="4" eb="5">
      <t>マド</t>
    </rPh>
    <rPh sb="6" eb="8">
      <t>ハカイ</t>
    </rPh>
    <rPh sb="9" eb="11">
      <t>シンニュウ</t>
    </rPh>
    <rPh sb="12" eb="14">
      <t>シツナイ</t>
    </rPh>
    <rPh sb="14" eb="16">
      <t>ブッショク</t>
    </rPh>
    <phoneticPr fontId="1"/>
  </si>
  <si>
    <t>2/26 13:00 - 3/30 11:50</t>
    <phoneticPr fontId="1"/>
  </si>
  <si>
    <t>電動工具類を窃取</t>
    <rPh sb="0" eb="2">
      <t>デンドウ</t>
    </rPh>
    <rPh sb="2" eb="5">
      <t>コウグルイ</t>
    </rPh>
    <rPh sb="6" eb="8">
      <t>セッシュ</t>
    </rPh>
    <phoneticPr fontId="1"/>
  </si>
  <si>
    <t>新築工事現場</t>
    <rPh sb="0" eb="6">
      <t>シンチクコウジゲンバ</t>
    </rPh>
    <phoneticPr fontId="1"/>
  </si>
  <si>
    <t>正連寺</t>
    <rPh sb="0" eb="3">
      <t>ショウレンジ</t>
    </rPh>
    <phoneticPr fontId="1"/>
  </si>
  <si>
    <t>3/28 17:00 - 3/30 7:00</t>
    <phoneticPr fontId="1"/>
  </si>
  <si>
    <t>駅敷地内</t>
    <rPh sb="0" eb="1">
      <t>エキ</t>
    </rPh>
    <rPh sb="1" eb="4">
      <t>シキチナイ</t>
    </rPh>
    <phoneticPr fontId="1"/>
  </si>
  <si>
    <t>3/18 4:00 - 3/18 6:00</t>
    <phoneticPr fontId="1"/>
  </si>
  <si>
    <t>薬局敷地内</t>
    <rPh sb="0" eb="2">
      <t>ヤッキョク</t>
    </rPh>
    <rPh sb="2" eb="5">
      <t>シキチナイ</t>
    </rPh>
    <phoneticPr fontId="1"/>
  </si>
  <si>
    <t>3/29 17:00 - 3/30 15:50</t>
    <phoneticPr fontId="1"/>
  </si>
  <si>
    <t>増尾６丁目</t>
    <rPh sb="0" eb="2">
      <t>マスオ</t>
    </rPh>
    <rPh sb="3" eb="5">
      <t>チョウメ</t>
    </rPh>
    <phoneticPr fontId="1"/>
  </si>
  <si>
    <t>3/11 6:00 - 3/14 10:00</t>
    <phoneticPr fontId="1"/>
  </si>
  <si>
    <t>無施錠ドアから侵入・　鍵を盗り普通車を窃取</t>
    <rPh sb="0" eb="3">
      <t>ムセジョウ</t>
    </rPh>
    <rPh sb="7" eb="9">
      <t>シンニュウ</t>
    </rPh>
    <rPh sb="11" eb="12">
      <t>カギ</t>
    </rPh>
    <rPh sb="13" eb="14">
      <t>ト</t>
    </rPh>
    <rPh sb="15" eb="18">
      <t>フツウシャ</t>
    </rPh>
    <rPh sb="19" eb="21">
      <t>セッシュ</t>
    </rPh>
    <phoneticPr fontId="1"/>
  </si>
  <si>
    <t>会社敷地内</t>
    <rPh sb="0" eb="2">
      <t>カイシャ</t>
    </rPh>
    <rPh sb="2" eb="4">
      <t>シキチ</t>
    </rPh>
    <rPh sb="4" eb="5">
      <t>ナイ</t>
    </rPh>
    <phoneticPr fontId="1"/>
  </si>
  <si>
    <t>3/27 13:00 - 3/28 1:00</t>
    <phoneticPr fontId="1"/>
  </si>
  <si>
    <t>自転車に装着されたライトを窃取</t>
    <rPh sb="0" eb="3">
      <t>ジテンシャ</t>
    </rPh>
    <rPh sb="4" eb="6">
      <t>ソウチャク</t>
    </rPh>
    <rPh sb="13" eb="15">
      <t>セッシュ</t>
    </rPh>
    <phoneticPr fontId="1"/>
  </si>
  <si>
    <t>富里３丁目</t>
    <rPh sb="0" eb="2">
      <t>トミサト</t>
    </rPh>
    <rPh sb="3" eb="5">
      <t>チョウメ</t>
    </rPh>
    <phoneticPr fontId="1"/>
  </si>
  <si>
    <t>3/29 22:40 - 3/29 23:05</t>
    <phoneticPr fontId="1"/>
  </si>
  <si>
    <t>無施錠の掃き出し窓から侵入・現金窃取</t>
    <rPh sb="0" eb="3">
      <t>ムセジョウ</t>
    </rPh>
    <rPh sb="4" eb="5">
      <t>ハ</t>
    </rPh>
    <rPh sb="6" eb="7">
      <t>ダ</t>
    </rPh>
    <rPh sb="8" eb="9">
      <t>マド</t>
    </rPh>
    <rPh sb="11" eb="13">
      <t>シンニュウ</t>
    </rPh>
    <rPh sb="14" eb="16">
      <t>ゲンキン</t>
    </rPh>
    <rPh sb="16" eb="18">
      <t>セッシュ</t>
    </rPh>
    <phoneticPr fontId="1"/>
  </si>
  <si>
    <t>岩井</t>
    <rPh sb="0" eb="2">
      <t>イワイ</t>
    </rPh>
    <phoneticPr fontId="1"/>
  </si>
  <si>
    <t>3/26 21:00 - 3/29 6:00</t>
    <phoneticPr fontId="1"/>
  </si>
  <si>
    <t>忍込み</t>
    <rPh sb="0" eb="1">
      <t>シノ</t>
    </rPh>
    <rPh sb="1" eb="2">
      <t>コ</t>
    </rPh>
    <phoneticPr fontId="1"/>
  </si>
  <si>
    <t>3/28 18:00 - 3/28 22:00</t>
    <phoneticPr fontId="1"/>
  </si>
  <si>
    <t>商業施設　　　　　　　　　従業員駐輪場</t>
    <rPh sb="0" eb="2">
      <t>ショウギョウ</t>
    </rPh>
    <rPh sb="2" eb="4">
      <t>シセツ</t>
    </rPh>
    <rPh sb="13" eb="16">
      <t>ジュウギョウイン</t>
    </rPh>
    <rPh sb="16" eb="19">
      <t>チュウリンジョウ</t>
    </rPh>
    <phoneticPr fontId="1"/>
  </si>
  <si>
    <t xml:space="preserve">1/21 12:00 - 3/29 14:00 </t>
    <phoneticPr fontId="1"/>
  </si>
  <si>
    <t>ロック有・原付一種</t>
    <rPh sb="3" eb="4">
      <t>ア</t>
    </rPh>
    <rPh sb="5" eb="7">
      <t>ゲンツキ</t>
    </rPh>
    <rPh sb="7" eb="8">
      <t>1</t>
    </rPh>
    <rPh sb="8" eb="9">
      <t>シュ</t>
    </rPh>
    <phoneticPr fontId="1"/>
  </si>
  <si>
    <t>みどり台２丁目</t>
    <rPh sb="3" eb="4">
      <t>ダイ</t>
    </rPh>
    <rPh sb="5" eb="7">
      <t>チョウメ</t>
    </rPh>
    <phoneticPr fontId="1"/>
  </si>
  <si>
    <t>3/28 18:30 - 3/29 12:00</t>
    <phoneticPr fontId="1"/>
  </si>
  <si>
    <t>１１７万円を　　　　　　　　　　　　振込送金</t>
    <rPh sb="3" eb="5">
      <t>マンエン</t>
    </rPh>
    <rPh sb="18" eb="20">
      <t>フリコミ</t>
    </rPh>
    <rPh sb="20" eb="22">
      <t>ソウキン</t>
    </rPh>
    <phoneticPr fontId="1"/>
  </si>
  <si>
    <t>大青田</t>
    <rPh sb="0" eb="3">
      <t>オオアオタ</t>
    </rPh>
    <phoneticPr fontId="1"/>
  </si>
  <si>
    <t>3/9 17:00 - 3/16 15:26</t>
    <phoneticPr fontId="1"/>
  </si>
  <si>
    <t>室外機を窃取</t>
    <rPh sb="0" eb="3">
      <t>シツガイキ</t>
    </rPh>
    <rPh sb="4" eb="6">
      <t>セッシュ</t>
    </rPh>
    <phoneticPr fontId="1"/>
  </si>
  <si>
    <t>3/14 14:49 - 3/28 12:20</t>
    <phoneticPr fontId="1"/>
  </si>
  <si>
    <t>3/28 17:00 - 3/28 20:20</t>
    <phoneticPr fontId="1"/>
  </si>
  <si>
    <t>該当事案無し</t>
    <rPh sb="0" eb="2">
      <t>ガイトウ</t>
    </rPh>
    <rPh sb="2" eb="4">
      <t>ジアン</t>
    </rPh>
    <rPh sb="4" eb="5">
      <t>ナ</t>
    </rPh>
    <phoneticPr fontId="1"/>
  </si>
  <si>
    <t>3/24 17:00 - 3/26 12:00</t>
    <phoneticPr fontId="1"/>
  </si>
  <si>
    <t>3/19 16:00 - 3/23 21:00</t>
    <phoneticPr fontId="1"/>
  </si>
  <si>
    <t>無施錠の普通車内から財布を窃取</t>
    <rPh sb="0" eb="3">
      <t>ムセジョウ</t>
    </rPh>
    <rPh sb="4" eb="7">
      <t>フツウシャ</t>
    </rPh>
    <rPh sb="7" eb="8">
      <t>ナイ</t>
    </rPh>
    <rPh sb="10" eb="12">
      <t>サイフ</t>
    </rPh>
    <rPh sb="13" eb="15">
      <t>セッシュ</t>
    </rPh>
    <phoneticPr fontId="1"/>
  </si>
  <si>
    <t>手賀の杜２丁目</t>
    <rPh sb="0" eb="2">
      <t>テガ</t>
    </rPh>
    <rPh sb="3" eb="4">
      <t>モリ</t>
    </rPh>
    <rPh sb="5" eb="7">
      <t>チョウメ</t>
    </rPh>
    <phoneticPr fontId="1"/>
  </si>
  <si>
    <t>3/26 22:21 - 3/26 23:11</t>
    <phoneticPr fontId="1"/>
  </si>
  <si>
    <t>現金２６０万円と金の延べ棒を置かせて窃取</t>
    <rPh sb="0" eb="2">
      <t>ゲンキン</t>
    </rPh>
    <rPh sb="5" eb="7">
      <t>マンエン</t>
    </rPh>
    <rPh sb="8" eb="9">
      <t>キン</t>
    </rPh>
    <rPh sb="10" eb="11">
      <t>ノ</t>
    </rPh>
    <rPh sb="12" eb="13">
      <t>ボウ</t>
    </rPh>
    <rPh sb="14" eb="15">
      <t>オ</t>
    </rPh>
    <rPh sb="18" eb="20">
      <t>セッシュ</t>
    </rPh>
    <phoneticPr fontId="1"/>
  </si>
  <si>
    <t>３/７ 9:56 - 3/19 20:00</t>
    <phoneticPr fontId="1"/>
  </si>
  <si>
    <t>腰高窓を破壊</t>
    <rPh sb="0" eb="2">
      <t>コシダカ</t>
    </rPh>
    <rPh sb="2" eb="3">
      <t>マド</t>
    </rPh>
    <rPh sb="4" eb="6">
      <t>ハカイ</t>
    </rPh>
    <phoneticPr fontId="1"/>
  </si>
  <si>
    <t>3/24 17:00 - 3/25 7:00</t>
    <phoneticPr fontId="1"/>
  </si>
  <si>
    <t>柏５丁目</t>
    <phoneticPr fontId="1"/>
  </si>
  <si>
    <t>3/1 21:00 - 3/2 8:00</t>
    <phoneticPr fontId="1"/>
  </si>
  <si>
    <t>東台本町</t>
    <rPh sb="0" eb="2">
      <t>アズマダイ</t>
    </rPh>
    <rPh sb="2" eb="4">
      <t>ホンチョウ</t>
    </rPh>
    <phoneticPr fontId="1"/>
  </si>
  <si>
    <t>3/23 15:00 - 3/23 15:30</t>
    <phoneticPr fontId="1"/>
  </si>
  <si>
    <t>現金３００万円を　　　　　　宅配便で送付</t>
    <rPh sb="0" eb="2">
      <t>ゲンキン</t>
    </rPh>
    <rPh sb="5" eb="7">
      <t>マンエン</t>
    </rPh>
    <rPh sb="14" eb="17">
      <t>タクハイビン</t>
    </rPh>
    <rPh sb="18" eb="20">
      <t>ソウフ</t>
    </rPh>
    <phoneticPr fontId="1"/>
  </si>
  <si>
    <t>みどり台１丁目</t>
    <rPh sb="3" eb="4">
      <t>ダイ</t>
    </rPh>
    <rPh sb="5" eb="7">
      <t>チョウメ</t>
    </rPh>
    <phoneticPr fontId="1"/>
  </si>
  <si>
    <t>3/18 12:00 - 3/19</t>
    <phoneticPr fontId="1"/>
  </si>
  <si>
    <t>掃出窓を破壊し　　　　　　　侵入・室内物色</t>
    <rPh sb="0" eb="2">
      <t>ハキダシ</t>
    </rPh>
    <rPh sb="2" eb="3">
      <t>マド</t>
    </rPh>
    <rPh sb="4" eb="6">
      <t>ハカイ</t>
    </rPh>
    <rPh sb="14" eb="16">
      <t>シンニュウ</t>
    </rPh>
    <rPh sb="17" eb="19">
      <t>シツナイ</t>
    </rPh>
    <rPh sb="19" eb="21">
      <t>ブッショク</t>
    </rPh>
    <phoneticPr fontId="1"/>
  </si>
  <si>
    <t>増尾</t>
    <rPh sb="0" eb="2">
      <t>マスオ</t>
    </rPh>
    <phoneticPr fontId="1"/>
  </si>
  <si>
    <t>R6.4.1 - 3/24 15:00</t>
    <phoneticPr fontId="1"/>
  </si>
  <si>
    <t>ベランダから下着を窃取</t>
    <rPh sb="6" eb="8">
      <t>シタギ</t>
    </rPh>
    <rPh sb="9" eb="11">
      <t>セッシュ</t>
    </rPh>
    <phoneticPr fontId="1"/>
  </si>
  <si>
    <t>集合住宅1階</t>
    <rPh sb="0" eb="2">
      <t>シュウゴウ</t>
    </rPh>
    <rPh sb="2" eb="4">
      <t>ジュウタク</t>
    </rPh>
    <rPh sb="5" eb="6">
      <t>カイ</t>
    </rPh>
    <phoneticPr fontId="1"/>
  </si>
  <si>
    <t>松ヶ崎</t>
    <rPh sb="0" eb="3">
      <t>マツガサキ</t>
    </rPh>
    <phoneticPr fontId="1"/>
  </si>
  <si>
    <t>3/16 23:00 - 3/17 18:00</t>
    <phoneticPr fontId="1"/>
  </si>
  <si>
    <t>施錠有・子供車</t>
    <rPh sb="0" eb="2">
      <t>セジョウ</t>
    </rPh>
    <rPh sb="2" eb="3">
      <t>アリ</t>
    </rPh>
    <rPh sb="4" eb="6">
      <t>コドモ</t>
    </rPh>
    <rPh sb="6" eb="7">
      <t>シャ</t>
    </rPh>
    <phoneticPr fontId="1"/>
  </si>
  <si>
    <t>3/24 7:30 - 3/24 11:00</t>
    <phoneticPr fontId="1"/>
  </si>
  <si>
    <t>3/21 13:00 - 3/23 8:00</t>
    <phoneticPr fontId="1"/>
  </si>
  <si>
    <t>現金6，880万円を　置かせて窃取</t>
    <rPh sb="0" eb="2">
      <t>ゲンキン</t>
    </rPh>
    <rPh sb="7" eb="9">
      <t>マンエン</t>
    </rPh>
    <rPh sb="11" eb="12">
      <t>オ</t>
    </rPh>
    <rPh sb="15" eb="17">
      <t>セッシュ</t>
    </rPh>
    <phoneticPr fontId="1"/>
  </si>
  <si>
    <t>2/20 - 3/23</t>
    <phoneticPr fontId="1"/>
  </si>
  <si>
    <t>リュックを窃取</t>
    <rPh sb="5" eb="7">
      <t>セッシュ</t>
    </rPh>
    <phoneticPr fontId="1"/>
  </si>
  <si>
    <t>工事現場敷地内</t>
    <rPh sb="0" eb="2">
      <t>コウジ</t>
    </rPh>
    <rPh sb="2" eb="4">
      <t>ゲンバ</t>
    </rPh>
    <rPh sb="4" eb="7">
      <t>シキチナイ</t>
    </rPh>
    <phoneticPr fontId="1"/>
  </si>
  <si>
    <t>豊四季台４丁目</t>
    <rPh sb="0" eb="4">
      <t>トヨシキダイ</t>
    </rPh>
    <rPh sb="5" eb="7">
      <t>チョウメ</t>
    </rPh>
    <phoneticPr fontId="1"/>
  </si>
  <si>
    <t>3/19 16:51 - 3/19 16:54</t>
    <phoneticPr fontId="1"/>
  </si>
  <si>
    <t>腰高窓を破壊し侵入　・レジを破壊</t>
    <rPh sb="0" eb="2">
      <t>コシダカ</t>
    </rPh>
    <rPh sb="2" eb="3">
      <t>マド</t>
    </rPh>
    <rPh sb="4" eb="6">
      <t>ハカイ</t>
    </rPh>
    <rPh sb="7" eb="9">
      <t>シンニュウ</t>
    </rPh>
    <rPh sb="14" eb="16">
      <t>ハカイ</t>
    </rPh>
    <phoneticPr fontId="1"/>
  </si>
  <si>
    <t>商業施設店内</t>
    <rPh sb="0" eb="2">
      <t>ショウギョウ</t>
    </rPh>
    <rPh sb="2" eb="4">
      <t>シセツ</t>
    </rPh>
    <rPh sb="4" eb="6">
      <t>テンナイ</t>
    </rPh>
    <phoneticPr fontId="1"/>
  </si>
  <si>
    <t>3/22 21:00 - 3/23 8:10</t>
    <phoneticPr fontId="1"/>
  </si>
  <si>
    <t>出店荒し未遂</t>
    <rPh sb="0" eb="2">
      <t>デミセ</t>
    </rPh>
    <rPh sb="2" eb="3">
      <t>ア</t>
    </rPh>
    <rPh sb="4" eb="6">
      <t>ミスイ</t>
    </rPh>
    <phoneticPr fontId="1"/>
  </si>
  <si>
    <t>南京錠を破壊し侵入・電動工具類窃取</t>
    <rPh sb="0" eb="3">
      <t>ナンキンジョウ</t>
    </rPh>
    <rPh sb="4" eb="6">
      <t>ハカイ</t>
    </rPh>
    <rPh sb="7" eb="9">
      <t>シンニュウ</t>
    </rPh>
    <rPh sb="10" eb="12">
      <t>デンドウ</t>
    </rPh>
    <rPh sb="12" eb="15">
      <t>コウグルイ</t>
    </rPh>
    <rPh sb="15" eb="17">
      <t>セッシュ</t>
    </rPh>
    <phoneticPr fontId="1"/>
  </si>
  <si>
    <t>工事現場事務所内</t>
    <rPh sb="0" eb="2">
      <t>コウジ</t>
    </rPh>
    <rPh sb="2" eb="4">
      <t>ゲンバ</t>
    </rPh>
    <rPh sb="4" eb="7">
      <t>ジムショ</t>
    </rPh>
    <rPh sb="7" eb="8">
      <t>ナイ</t>
    </rPh>
    <phoneticPr fontId="1"/>
  </si>
  <si>
    <t>ひばりが丘</t>
    <rPh sb="4" eb="5">
      <t>オカ</t>
    </rPh>
    <phoneticPr fontId="1"/>
  </si>
  <si>
    <t>3/19 18:00 - 3/23 7:40</t>
    <phoneticPr fontId="1"/>
  </si>
  <si>
    <t>3/23 18:30 - 3/23 18:50</t>
    <phoneticPr fontId="1"/>
  </si>
  <si>
    <t>3/18 16:30 - 3/23 8:00</t>
    <phoneticPr fontId="1"/>
  </si>
  <si>
    <t>ロック有・普通自動二輪車</t>
    <rPh sb="3" eb="4">
      <t>アリ</t>
    </rPh>
    <rPh sb="5" eb="12">
      <t>フツウジドウニリンシャ</t>
    </rPh>
    <phoneticPr fontId="1"/>
  </si>
  <si>
    <t>3/19 17:30 - 3/23 8:00</t>
    <phoneticPr fontId="1"/>
  </si>
  <si>
    <t>バイクの座席上からヘルメットを窃取</t>
    <rPh sb="4" eb="7">
      <t>ザセキジョウ</t>
    </rPh>
    <rPh sb="15" eb="17">
      <t>セッシュ</t>
    </rPh>
    <phoneticPr fontId="1"/>
  </si>
  <si>
    <t>北柏３丁目</t>
    <rPh sb="0" eb="2">
      <t>キタカシワ</t>
    </rPh>
    <rPh sb="3" eb="5">
      <t>チョウメ</t>
    </rPh>
    <phoneticPr fontId="1"/>
  </si>
  <si>
    <t>3/22 7:20 - 3/22 12:00</t>
    <phoneticPr fontId="1"/>
  </si>
  <si>
    <t>現金350万円・キャッシュカード・通帳を手交</t>
    <rPh sb="0" eb="2">
      <t>ゲンキン</t>
    </rPh>
    <rPh sb="5" eb="7">
      <t>マンエン</t>
    </rPh>
    <rPh sb="17" eb="19">
      <t>ツウチョウ</t>
    </rPh>
    <rPh sb="20" eb="22">
      <t>シュコウ</t>
    </rPh>
    <phoneticPr fontId="1"/>
  </si>
  <si>
    <t xml:space="preserve">R7.7.10 - 1/13 </t>
    <phoneticPr fontId="1"/>
  </si>
  <si>
    <t>マネーカード80万円分</t>
    <rPh sb="8" eb="10">
      <t>マンエン</t>
    </rPh>
    <rPh sb="10" eb="11">
      <t>ブン</t>
    </rPh>
    <phoneticPr fontId="1"/>
  </si>
  <si>
    <t xml:space="preserve">3/19 </t>
    <phoneticPr fontId="1"/>
  </si>
  <si>
    <t>施錠有・実用車</t>
    <rPh sb="0" eb="2">
      <t>セジョウ</t>
    </rPh>
    <rPh sb="2" eb="3">
      <t>アリ</t>
    </rPh>
    <rPh sb="4" eb="7">
      <t>ジツヨウシャ</t>
    </rPh>
    <phoneticPr fontId="1"/>
  </si>
  <si>
    <t>3/20 21:30 - 3/21 7:30</t>
    <phoneticPr fontId="1"/>
  </si>
  <si>
    <t>加賀２丁目</t>
    <rPh sb="0" eb="2">
      <t>カガ</t>
    </rPh>
    <rPh sb="3" eb="5">
      <t>チョウメ</t>
    </rPh>
    <phoneticPr fontId="1"/>
  </si>
  <si>
    <t>3/20 20:00 - 3/21 17:00</t>
    <phoneticPr fontId="1"/>
  </si>
  <si>
    <t>3/20 15:30 - 3/21 7:40</t>
    <phoneticPr fontId="1"/>
  </si>
  <si>
    <t>ロック有・原付二種</t>
    <rPh sb="3" eb="4">
      <t>アリ</t>
    </rPh>
    <rPh sb="5" eb="7">
      <t>ゲンツキ</t>
    </rPh>
    <rPh sb="7" eb="8">
      <t>2</t>
    </rPh>
    <rPh sb="8" eb="9">
      <t>シュ</t>
    </rPh>
    <phoneticPr fontId="1"/>
  </si>
  <si>
    <t>3/21 12:00 - 3/21 22:30</t>
    <phoneticPr fontId="1"/>
  </si>
  <si>
    <t>約６千万円を　　　　　　　　振込送金</t>
    <rPh sb="0" eb="1">
      <t>ヤク</t>
    </rPh>
    <rPh sb="2" eb="5">
      <t>センマンエン</t>
    </rPh>
    <rPh sb="14" eb="16">
      <t>フリコミ</t>
    </rPh>
    <rPh sb="16" eb="18">
      <t>ソウキン</t>
    </rPh>
    <phoneticPr fontId="1"/>
  </si>
  <si>
    <t xml:space="preserve">12/15 - 3/16 </t>
    <phoneticPr fontId="1"/>
  </si>
  <si>
    <t>鍵等を使用し侵入・現金を窃取</t>
    <rPh sb="0" eb="1">
      <t>カギ</t>
    </rPh>
    <rPh sb="1" eb="2">
      <t>トウ</t>
    </rPh>
    <rPh sb="3" eb="5">
      <t>シヨウ</t>
    </rPh>
    <rPh sb="6" eb="8">
      <t>シンニュウ</t>
    </rPh>
    <rPh sb="9" eb="11">
      <t>ゲンキン</t>
    </rPh>
    <rPh sb="12" eb="14">
      <t>セッシュ</t>
    </rPh>
    <phoneticPr fontId="1"/>
  </si>
  <si>
    <t>会社事務所内</t>
    <rPh sb="0" eb="2">
      <t>カイシャ</t>
    </rPh>
    <rPh sb="2" eb="5">
      <t>ジムショ</t>
    </rPh>
    <rPh sb="5" eb="6">
      <t>ナイ</t>
    </rPh>
    <phoneticPr fontId="1"/>
  </si>
  <si>
    <t>3/19 10:00 - 3/20 8:55</t>
    <phoneticPr fontId="1"/>
  </si>
  <si>
    <t>無施錠の普通車内から鞄を窃取</t>
    <rPh sb="0" eb="3">
      <t>ムセジョウ</t>
    </rPh>
    <rPh sb="4" eb="7">
      <t>フツウシャ</t>
    </rPh>
    <rPh sb="7" eb="8">
      <t>ナイ</t>
    </rPh>
    <rPh sb="10" eb="11">
      <t>カバン</t>
    </rPh>
    <rPh sb="12" eb="14">
      <t>セッシュ</t>
    </rPh>
    <phoneticPr fontId="1"/>
  </si>
  <si>
    <t>3/20 13:50 - 3/20 14:30</t>
    <phoneticPr fontId="1"/>
  </si>
  <si>
    <t>3/15 18:00 - 3/20 8:30</t>
    <phoneticPr fontId="1"/>
  </si>
  <si>
    <t>施錠有・軽快車</t>
    <rPh sb="0" eb="3">
      <t>セジョウアリ</t>
    </rPh>
    <rPh sb="4" eb="7">
      <t>ケイカイシャ</t>
    </rPh>
    <phoneticPr fontId="1"/>
  </si>
  <si>
    <t>商業施設敷地内</t>
    <rPh sb="0" eb="7">
      <t>ショウギョウシセツシキチナイ</t>
    </rPh>
    <phoneticPr fontId="1"/>
  </si>
  <si>
    <t>名戸ヶ谷</t>
    <rPh sb="0" eb="4">
      <t>ナドガヤ</t>
    </rPh>
    <phoneticPr fontId="1"/>
  </si>
  <si>
    <t>3/17 18:00 - 3/17 23:00</t>
    <phoneticPr fontId="1"/>
  </si>
  <si>
    <t>貨物車の上部に設置のスクエアベースを窃取</t>
  </si>
  <si>
    <t>3/13 18:30 - 3/15 12:00</t>
    <phoneticPr fontId="1"/>
  </si>
  <si>
    <t>3/18 18:18 - 3/18 19:30</t>
    <phoneticPr fontId="1"/>
  </si>
  <si>
    <t>西原１丁目</t>
    <rPh sb="0" eb="2">
      <t>ニシハラ</t>
    </rPh>
    <rPh sb="3" eb="5">
      <t>チョウメ</t>
    </rPh>
    <phoneticPr fontId="1"/>
  </si>
  <si>
    <t>3/17 12:00 - 3/18 13:00</t>
    <phoneticPr fontId="1"/>
  </si>
  <si>
    <t>掃出窓を破壊し侵入・　財布から現金を窃取</t>
    <rPh sb="0" eb="2">
      <t>ハキダシ</t>
    </rPh>
    <rPh sb="2" eb="3">
      <t>マド</t>
    </rPh>
    <rPh sb="4" eb="6">
      <t>ハカイ</t>
    </rPh>
    <rPh sb="7" eb="9">
      <t>シンニュウ</t>
    </rPh>
    <rPh sb="11" eb="13">
      <t>サイフ</t>
    </rPh>
    <rPh sb="15" eb="17">
      <t>ゲンキン</t>
    </rPh>
    <rPh sb="18" eb="20">
      <t>セッシュ</t>
    </rPh>
    <phoneticPr fontId="1"/>
  </si>
  <si>
    <t>3/17 18:30 - 3/18 9:00</t>
    <phoneticPr fontId="1"/>
  </si>
  <si>
    <t>現金、通帳等を手交</t>
    <rPh sb="0" eb="2">
      <t>ゲンキン</t>
    </rPh>
    <rPh sb="3" eb="5">
      <t>ツウチョウ</t>
    </rPh>
    <rPh sb="5" eb="6">
      <t>トウ</t>
    </rPh>
    <rPh sb="7" eb="9">
      <t>シュコウ</t>
    </rPh>
    <phoneticPr fontId="1"/>
  </si>
  <si>
    <t xml:space="preserve">1/31 - 3/16 </t>
    <phoneticPr fontId="1"/>
  </si>
  <si>
    <t>高窓を破壊</t>
    <rPh sb="0" eb="2">
      <t>タカマド</t>
    </rPh>
    <rPh sb="3" eb="5">
      <t>ハカイ</t>
    </rPh>
    <phoneticPr fontId="1"/>
  </si>
  <si>
    <t xml:space="preserve">R7.10月下旬- 3/17 11:30 </t>
    <rPh sb="5" eb="8">
      <t>ガツゲジュン</t>
    </rPh>
    <phoneticPr fontId="1"/>
  </si>
  <si>
    <t>普通車の前後ナンバー窃取</t>
    <rPh sb="0" eb="3">
      <t>フツウシャ</t>
    </rPh>
    <rPh sb="4" eb="6">
      <t>ゼンゴ</t>
    </rPh>
    <rPh sb="10" eb="12">
      <t>セッシュ</t>
    </rPh>
    <phoneticPr fontId="1"/>
  </si>
  <si>
    <t>塚崎３丁目</t>
    <rPh sb="0" eb="2">
      <t>ツカザキ</t>
    </rPh>
    <rPh sb="3" eb="5">
      <t>チョウメ</t>
    </rPh>
    <phoneticPr fontId="1"/>
  </si>
  <si>
    <t>3/10 13:00 - 3/17 9:10</t>
    <phoneticPr fontId="1"/>
  </si>
  <si>
    <t>自動二輪車に設置のタンクバッグ窃取</t>
    <rPh sb="0" eb="2">
      <t>ジドウ</t>
    </rPh>
    <rPh sb="2" eb="5">
      <t>ニリンシャ</t>
    </rPh>
    <rPh sb="6" eb="8">
      <t>セッチ</t>
    </rPh>
    <rPh sb="15" eb="17">
      <t>セッシュ</t>
    </rPh>
    <phoneticPr fontId="1"/>
  </si>
  <si>
    <t>3/15 18:00 - 3/17 12:20</t>
    <phoneticPr fontId="1"/>
  </si>
  <si>
    <t>3/16 19:20 - 3/17 11:00</t>
    <phoneticPr fontId="1"/>
  </si>
  <si>
    <t>3/14 12:00 - 3/15 10:00</t>
    <phoneticPr fontId="1"/>
  </si>
  <si>
    <t>3/14 17:00 - 3/14 23:30</t>
    <phoneticPr fontId="1"/>
  </si>
  <si>
    <t>普通車に装着中の　タイヤを窃取</t>
    <rPh sb="0" eb="3">
      <t>フツウシャ</t>
    </rPh>
    <rPh sb="4" eb="6">
      <t>ソウチャク</t>
    </rPh>
    <rPh sb="6" eb="7">
      <t>チュウ</t>
    </rPh>
    <rPh sb="13" eb="15">
      <t>セッシュ</t>
    </rPh>
    <phoneticPr fontId="1"/>
  </si>
  <si>
    <t>高柳２丁目</t>
    <rPh sb="0" eb="2">
      <t>タカヤナギ</t>
    </rPh>
    <rPh sb="3" eb="5">
      <t>チョウメ</t>
    </rPh>
    <phoneticPr fontId="1"/>
  </si>
  <si>
    <t>3/9 19:00 - 3/15 10:00</t>
    <phoneticPr fontId="1"/>
  </si>
  <si>
    <t>自転車前カゴから　　購入した食品を窃取</t>
    <rPh sb="0" eb="3">
      <t>ジテンシャ</t>
    </rPh>
    <rPh sb="3" eb="4">
      <t>マエ</t>
    </rPh>
    <rPh sb="10" eb="12">
      <t>コウニュウ</t>
    </rPh>
    <rPh sb="14" eb="16">
      <t>ショクヒン</t>
    </rPh>
    <rPh sb="17" eb="19">
      <t>セッシュ</t>
    </rPh>
    <phoneticPr fontId="1"/>
  </si>
  <si>
    <t>3/15 19:35 - 3/15 19:43</t>
    <phoneticPr fontId="1"/>
  </si>
  <si>
    <t>3/13 13::30 - 3/13 14:00</t>
    <phoneticPr fontId="1"/>
  </si>
  <si>
    <t>施錠有･電動自転車</t>
    <rPh sb="0" eb="2">
      <t>セジョウ</t>
    </rPh>
    <rPh sb="2" eb="3">
      <t>アリ</t>
    </rPh>
    <rPh sb="4" eb="6">
      <t>デンドウ</t>
    </rPh>
    <rPh sb="6" eb="9">
      <t>ジテンシャ</t>
    </rPh>
    <phoneticPr fontId="1"/>
  </si>
  <si>
    <t>3/14 21:45 - 3/14 22:30</t>
    <phoneticPr fontId="1"/>
  </si>
  <si>
    <t>普通車の窓を破壊し車内のカバーを外す</t>
    <rPh sb="0" eb="3">
      <t>フツウシャ</t>
    </rPh>
    <rPh sb="4" eb="5">
      <t>マド</t>
    </rPh>
    <rPh sb="6" eb="8">
      <t>ハカイ</t>
    </rPh>
    <rPh sb="9" eb="11">
      <t>シャナイ</t>
    </rPh>
    <rPh sb="16" eb="17">
      <t>ハズ</t>
    </rPh>
    <phoneticPr fontId="1"/>
  </si>
  <si>
    <t>自動車買取り店敷地内</t>
    <rPh sb="0" eb="3">
      <t>ジドウシャ</t>
    </rPh>
    <rPh sb="3" eb="5">
      <t>カイト</t>
    </rPh>
    <rPh sb="6" eb="7">
      <t>テン</t>
    </rPh>
    <rPh sb="7" eb="10">
      <t>シキチナイ</t>
    </rPh>
    <phoneticPr fontId="1"/>
  </si>
  <si>
    <t>3/14 19:00 - 3/15 8:30</t>
    <phoneticPr fontId="1"/>
  </si>
  <si>
    <t>3/14 8:30 - 3/14 14:00</t>
    <phoneticPr fontId="1"/>
  </si>
  <si>
    <t>加賀１丁目</t>
    <rPh sb="0" eb="2">
      <t>カガ</t>
    </rPh>
    <rPh sb="3" eb="5">
      <t>チョウメ</t>
    </rPh>
    <phoneticPr fontId="1"/>
  </si>
  <si>
    <t>3/13 22:00 - 3/14 10:53</t>
    <phoneticPr fontId="1"/>
  </si>
  <si>
    <t>3/12 23:00 - 3/13 18:30</t>
    <phoneticPr fontId="1"/>
  </si>
  <si>
    <t>3/12 21:30 - 3/13 1:30</t>
    <phoneticPr fontId="1"/>
  </si>
  <si>
    <t>自転車前カゴから　　ヘルメットを窃取</t>
    <rPh sb="0" eb="3">
      <t>ジテンシャ</t>
    </rPh>
    <rPh sb="3" eb="4">
      <t>マエ</t>
    </rPh>
    <rPh sb="16" eb="18">
      <t>セッシュ</t>
    </rPh>
    <phoneticPr fontId="1"/>
  </si>
  <si>
    <t>公共施設敷地内</t>
    <rPh sb="0" eb="2">
      <t>コウキョウ</t>
    </rPh>
    <rPh sb="2" eb="4">
      <t>シセツ</t>
    </rPh>
    <rPh sb="4" eb="7">
      <t>シキチナイ</t>
    </rPh>
    <phoneticPr fontId="1"/>
  </si>
  <si>
    <t>柏５丁目</t>
    <rPh sb="0" eb="1">
      <t>カシワ</t>
    </rPh>
    <rPh sb="2" eb="4">
      <t>チョウメ</t>
    </rPh>
    <phoneticPr fontId="1"/>
  </si>
  <si>
    <t>3/12 15:30 - 3/12 20:05</t>
    <phoneticPr fontId="1"/>
  </si>
  <si>
    <t>2/13 - 3/13 11:55</t>
    <phoneticPr fontId="1"/>
  </si>
  <si>
    <t>3/13 15:00 - 3/13 20:00</t>
    <phoneticPr fontId="1"/>
  </si>
  <si>
    <t>飲食店駐車場</t>
    <rPh sb="0" eb="3">
      <t>インショクテン</t>
    </rPh>
    <rPh sb="3" eb="6">
      <t>チュウシャジョウ</t>
    </rPh>
    <phoneticPr fontId="1"/>
  </si>
  <si>
    <t>3/12 16:55 - 3/12 21:30</t>
    <phoneticPr fontId="1"/>
  </si>
  <si>
    <t>保管中のタイヤを　　多数窃取</t>
    <rPh sb="0" eb="3">
      <t>ホカンチュウ</t>
    </rPh>
    <rPh sb="10" eb="12">
      <t>タスウ</t>
    </rPh>
    <rPh sb="12" eb="14">
      <t>セッシュ</t>
    </rPh>
    <phoneticPr fontId="1"/>
  </si>
  <si>
    <t>3/11 18:19</t>
    <phoneticPr fontId="1"/>
  </si>
  <si>
    <t>水道メーターを多数窃取</t>
    <rPh sb="0" eb="2">
      <t>スイドウ</t>
    </rPh>
    <rPh sb="7" eb="9">
      <t>タスウ</t>
    </rPh>
    <rPh sb="9" eb="11">
      <t>セッシュ</t>
    </rPh>
    <phoneticPr fontId="1"/>
  </si>
  <si>
    <t>宿連寺</t>
    <rPh sb="0" eb="3">
      <t>シュクレンジ</t>
    </rPh>
    <phoneticPr fontId="1"/>
  </si>
  <si>
    <t>２月頃　- 3/12 14:30</t>
    <rPh sb="1" eb="2">
      <t>ガツ</t>
    </rPh>
    <rPh sb="2" eb="3">
      <t>コロ</t>
    </rPh>
    <phoneticPr fontId="1"/>
  </si>
  <si>
    <t>３/１ - 3/11 14:00</t>
    <phoneticPr fontId="1"/>
  </si>
  <si>
    <t>侵入し外国紙幣等を窃取</t>
    <rPh sb="0" eb="2">
      <t>シンニュウ</t>
    </rPh>
    <rPh sb="3" eb="5">
      <t>ガイコク</t>
    </rPh>
    <rPh sb="5" eb="7">
      <t>シヘイ</t>
    </rPh>
    <rPh sb="7" eb="8">
      <t>トウ</t>
    </rPh>
    <rPh sb="9" eb="11">
      <t>セッシュ</t>
    </rPh>
    <phoneticPr fontId="1"/>
  </si>
  <si>
    <t xml:space="preserve">R7.11月下旬- 3/11 12:00 </t>
    <rPh sb="5" eb="8">
      <t>ガツゲジュン</t>
    </rPh>
    <phoneticPr fontId="1"/>
  </si>
  <si>
    <t>普通車の前後ナンバーを窃取</t>
    <rPh sb="0" eb="3">
      <t>フツウシャ</t>
    </rPh>
    <rPh sb="4" eb="6">
      <t>ゼンゴ</t>
    </rPh>
    <rPh sb="11" eb="13">
      <t>セッシュ</t>
    </rPh>
    <phoneticPr fontId="1"/>
  </si>
  <si>
    <t>3/10 23:00 - 3/11 6:00</t>
    <phoneticPr fontId="1"/>
  </si>
  <si>
    <t>配管工を窃取</t>
    <rPh sb="0" eb="3">
      <t>ハイカンコウ</t>
    </rPh>
    <rPh sb="4" eb="6">
      <t>セッシュ</t>
    </rPh>
    <phoneticPr fontId="1"/>
  </si>
  <si>
    <t>3/9 17:30 - 3/11 7:30</t>
    <phoneticPr fontId="1"/>
  </si>
  <si>
    <t>無施錠の普通車　　　　　（トヨタ･アクア）</t>
    <rPh sb="0" eb="3">
      <t>ムセジョウ</t>
    </rPh>
    <rPh sb="4" eb="7">
      <t>フツウシャ</t>
    </rPh>
    <phoneticPr fontId="1"/>
  </si>
  <si>
    <t>敷地内</t>
    <rPh sb="0" eb="3">
      <t>シキチナイ</t>
    </rPh>
    <phoneticPr fontId="1"/>
  </si>
  <si>
    <t>3/9 15:00 - 3/10 0:00</t>
    <phoneticPr fontId="1"/>
  </si>
  <si>
    <t>100万円を振込送金</t>
    <rPh sb="3" eb="5">
      <t>マンエン</t>
    </rPh>
    <rPh sb="6" eb="8">
      <t>フリコミ</t>
    </rPh>
    <rPh sb="8" eb="10">
      <t>ソウキン</t>
    </rPh>
    <phoneticPr fontId="1"/>
  </si>
  <si>
    <t>3/4 10:30 - 3/5 16:16</t>
    <phoneticPr fontId="1"/>
  </si>
  <si>
    <t>追い抜きざまに自転車前カゴから鞄窃取</t>
    <rPh sb="0" eb="1">
      <t>オ</t>
    </rPh>
    <rPh sb="2" eb="3">
      <t>ヌ</t>
    </rPh>
    <rPh sb="7" eb="10">
      <t>ジテンシャ</t>
    </rPh>
    <rPh sb="10" eb="11">
      <t>マエ</t>
    </rPh>
    <rPh sb="15" eb="16">
      <t>カバン</t>
    </rPh>
    <rPh sb="16" eb="18">
      <t>セッシュ</t>
    </rPh>
    <phoneticPr fontId="1"/>
  </si>
  <si>
    <t>3/9 15:15</t>
    <phoneticPr fontId="1"/>
  </si>
  <si>
    <t>銅管を窃取</t>
    <rPh sb="0" eb="2">
      <t>ドウカン</t>
    </rPh>
    <rPh sb="3" eb="5">
      <t>セッシュ</t>
    </rPh>
    <phoneticPr fontId="1"/>
  </si>
  <si>
    <t>建築工事現場</t>
    <rPh sb="0" eb="2">
      <t>ケンチク</t>
    </rPh>
    <rPh sb="2" eb="4">
      <t>コウジ</t>
    </rPh>
    <rPh sb="4" eb="6">
      <t>ゲンバ</t>
    </rPh>
    <phoneticPr fontId="1"/>
  </si>
  <si>
    <t>3/8 18:00 - 3/9 7:00</t>
    <phoneticPr fontId="1"/>
  </si>
  <si>
    <t>3/7 7:00 - 3/7 21:30</t>
    <phoneticPr fontId="1"/>
  </si>
  <si>
    <t>娯楽施設駐輪場</t>
    <rPh sb="0" eb="2">
      <t>ゴラク</t>
    </rPh>
    <rPh sb="2" eb="4">
      <t>シセツ</t>
    </rPh>
    <rPh sb="4" eb="7">
      <t>チュウリンジョウ</t>
    </rPh>
    <phoneticPr fontId="1"/>
  </si>
  <si>
    <t>3/8 14:00 - 3/8 19:40</t>
    <phoneticPr fontId="1"/>
  </si>
  <si>
    <t>3/7 11:30 - 3/7 12:30</t>
    <phoneticPr fontId="1"/>
  </si>
  <si>
    <t>3/5 7:30 - 3/5 22:30</t>
    <phoneticPr fontId="1"/>
  </si>
  <si>
    <t>50万円を振込送金</t>
    <rPh sb="2" eb="4">
      <t>マンエン</t>
    </rPh>
    <rPh sb="5" eb="7">
      <t>フリコミ</t>
    </rPh>
    <rPh sb="7" eb="9">
      <t>ソウキン</t>
    </rPh>
    <phoneticPr fontId="1"/>
  </si>
  <si>
    <t>富里２丁目</t>
    <rPh sb="0" eb="2">
      <t>トミサト</t>
    </rPh>
    <rPh sb="3" eb="5">
      <t>チョウメ</t>
    </rPh>
    <phoneticPr fontId="1"/>
  </si>
  <si>
    <t>3/5 11:40 - 3/5 16:30</t>
    <phoneticPr fontId="1"/>
  </si>
  <si>
    <t>貨物車の荷台からケーブル等を窃取</t>
    <rPh sb="0" eb="3">
      <t>カモツシャ</t>
    </rPh>
    <rPh sb="4" eb="6">
      <t>ニダイ</t>
    </rPh>
    <rPh sb="12" eb="13">
      <t>トウ</t>
    </rPh>
    <rPh sb="14" eb="16">
      <t>セッシュ</t>
    </rPh>
    <phoneticPr fontId="1"/>
  </si>
  <si>
    <t xml:space="preserve">2/28 22:16 - 2/28 22:19 </t>
    <phoneticPr fontId="1"/>
  </si>
  <si>
    <t>腰高窓を破壊し侵入　・空の金庫を窃取</t>
    <rPh sb="0" eb="2">
      <t>コシダカ</t>
    </rPh>
    <rPh sb="2" eb="3">
      <t>マド</t>
    </rPh>
    <rPh sb="4" eb="6">
      <t>ハカイ</t>
    </rPh>
    <rPh sb="7" eb="9">
      <t>シンニュウ</t>
    </rPh>
    <rPh sb="11" eb="12">
      <t>カラ</t>
    </rPh>
    <rPh sb="13" eb="15">
      <t>キンコ</t>
    </rPh>
    <rPh sb="16" eb="18">
      <t>セッシュ</t>
    </rPh>
    <phoneticPr fontId="1"/>
  </si>
  <si>
    <t>つくしが丘３丁目</t>
    <rPh sb="4" eb="5">
      <t>オカ</t>
    </rPh>
    <rPh sb="6" eb="8">
      <t>チョウメ</t>
    </rPh>
    <phoneticPr fontId="1"/>
  </si>
  <si>
    <t>11月中旬 - 3/6 9:00</t>
    <rPh sb="2" eb="3">
      <t>ガツ</t>
    </rPh>
    <rPh sb="3" eb="5">
      <t>チュウジュン</t>
    </rPh>
    <phoneticPr fontId="1"/>
  </si>
  <si>
    <t>１５９万円を　　　　　　　振込送金</t>
    <rPh sb="3" eb="5">
      <t>マンエン</t>
    </rPh>
    <rPh sb="13" eb="15">
      <t>フリコミ</t>
    </rPh>
    <rPh sb="15" eb="17">
      <t>ソウキン</t>
    </rPh>
    <phoneticPr fontId="1"/>
  </si>
  <si>
    <t>しいの木台５丁目</t>
    <rPh sb="3" eb="5">
      <t>キダイ</t>
    </rPh>
    <rPh sb="6" eb="8">
      <t>チョウメ</t>
    </rPh>
    <phoneticPr fontId="1"/>
  </si>
  <si>
    <t xml:space="preserve">3/4 15:43 - 3/5 </t>
    <phoneticPr fontId="1"/>
  </si>
  <si>
    <t>3/4 15:40 - 3/5 0:05</t>
    <phoneticPr fontId="1"/>
  </si>
  <si>
    <t xml:space="preserve">3/2 16:00 - 3/3 11:00 </t>
    <phoneticPr fontId="1"/>
  </si>
  <si>
    <t>普通車のハッチバックドア破壊・ゴルフ道具窃取</t>
    <rPh sb="0" eb="3">
      <t>フツウシャ</t>
    </rPh>
    <rPh sb="12" eb="14">
      <t>ハカイ</t>
    </rPh>
    <rPh sb="18" eb="20">
      <t>ドウグ</t>
    </rPh>
    <rPh sb="20" eb="22">
      <t>セッシュ</t>
    </rPh>
    <phoneticPr fontId="1"/>
  </si>
  <si>
    <t>光ヶ丘４丁目</t>
    <rPh sb="0" eb="3">
      <t>ヒカリガオカ</t>
    </rPh>
    <rPh sb="4" eb="6">
      <t>チョウメ</t>
    </rPh>
    <phoneticPr fontId="1"/>
  </si>
  <si>
    <t>3/3 16:00 - 3/4 9:30</t>
    <phoneticPr fontId="1"/>
  </si>
  <si>
    <t>東中新宿３丁目</t>
    <rPh sb="0" eb="4">
      <t>ヒガシナカシンジュク</t>
    </rPh>
    <rPh sb="5" eb="7">
      <t>チョウメ</t>
    </rPh>
    <phoneticPr fontId="1"/>
  </si>
  <si>
    <t>3/3 20:00 - 3/4 7:00</t>
    <phoneticPr fontId="1"/>
  </si>
  <si>
    <t>3/2 20:40 - 3/3 8:30</t>
    <phoneticPr fontId="1"/>
  </si>
  <si>
    <t>2/27 7:00 - 2/28 23:00</t>
    <phoneticPr fontId="1"/>
  </si>
  <si>
    <t>柏市内における犯罪発生状況（令和８年３月中）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</si>
  <si>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2/27 7:00 - 2/28 23:00</t>
  </si>
  <si>
    <t>3/2 20:40 - 3/3 8:30</t>
  </si>
  <si>
    <t>3/3 20:00 - 3/4 7:00</t>
  </si>
  <si>
    <t>東中新宿３丁目</t>
  </si>
  <si>
    <t>3/3 16:00 - 3/4 9:30</t>
  </si>
  <si>
    <t>光ヶ丘４丁目</t>
  </si>
  <si>
    <t xml:space="preserve">3/2 16:00 - 3/3 11:00 </t>
  </si>
  <si>
    <t>3/4 15:40 - 3/5 0:05</t>
  </si>
  <si>
    <t xml:space="preserve">3/4 15:43 - 3/5 </t>
  </si>
  <si>
    <t>しいの木台５丁目</t>
  </si>
  <si>
    <t>つくしが丘３丁目</t>
  </si>
  <si>
    <t xml:space="preserve">2/28 22:16 - 2/28 22:19 </t>
  </si>
  <si>
    <t>3/5 11:40 - 3/5 16:30</t>
  </si>
  <si>
    <t>富里２丁目</t>
  </si>
  <si>
    <t>3/5 7:30 - 3/5 22:30</t>
  </si>
  <si>
    <t>3/7 11:30 - 3/7 12:30</t>
  </si>
  <si>
    <t>3/8 14:00 - 3/8 19:40</t>
  </si>
  <si>
    <t>3/7 7:00 - 3/7 21:30</t>
  </si>
  <si>
    <t>3/8 18:00 - 3/9 7:00</t>
  </si>
  <si>
    <t>3/9 15:15</t>
  </si>
  <si>
    <t>3/4 10:30 - 3/5 16:16</t>
  </si>
  <si>
    <t>3/9 15:00 - 3/10 0:00</t>
  </si>
  <si>
    <t>3/9 17:30 - 3/11 7:30</t>
  </si>
  <si>
    <t>3/10 23:00 - 3/11 6:00</t>
  </si>
  <si>
    <t>３/１ - 3/11 14:00</t>
  </si>
  <si>
    <t>宿連寺</t>
  </si>
  <si>
    <t>3/11 18:19</t>
  </si>
  <si>
    <t>3/12 16:55 - 3/12 21:30</t>
  </si>
  <si>
    <t>3/13 15:00 - 3/13 20:00</t>
  </si>
  <si>
    <t>2/13 - 3/13 11:55</t>
  </si>
  <si>
    <t>3/12 15:30 - 3/12 20:05</t>
  </si>
  <si>
    <t>柏５丁目</t>
  </si>
  <si>
    <t>3/12 21:30 - 3/13 1:30</t>
  </si>
  <si>
    <t>3/12 23:00 - 3/13 18:30</t>
  </si>
  <si>
    <t>3/13 22:00 - 3/14 10:53</t>
  </si>
  <si>
    <t>加賀１丁目</t>
  </si>
  <si>
    <t>3/14 8:30 - 3/14 14:00</t>
  </si>
  <si>
    <t>3/14 19:00 - 3/15 8:30</t>
  </si>
  <si>
    <t>3/14 21:45 - 3/14 22:30</t>
  </si>
  <si>
    <t>3/13 13::30 - 3/13 14:00</t>
  </si>
  <si>
    <t>3/15 19:35 - 3/15 19:43</t>
  </si>
  <si>
    <t>3/9 19:00 - 3/15 10:00</t>
  </si>
  <si>
    <t>高柳２丁目</t>
  </si>
  <si>
    <t>3/14 17:00 - 3/14 23:30</t>
  </si>
  <si>
    <t>3/14 12:00 - 3/15 10:00</t>
  </si>
  <si>
    <t>3/16 19:20 - 3/17 11:00</t>
  </si>
  <si>
    <t>3/15 18:00 - 3/17 12:20</t>
  </si>
  <si>
    <t>3/10 13:00 - 3/17 9:10</t>
  </si>
  <si>
    <t>塚崎３丁目</t>
  </si>
  <si>
    <t xml:space="preserve">1/31 - 3/16 </t>
  </si>
  <si>
    <t>忍込み</t>
  </si>
  <si>
    <t>3/17 18:30 - 3/18 9:00</t>
  </si>
  <si>
    <t>3/17 12:00 - 3/18 13:00</t>
  </si>
  <si>
    <t>西原１丁目</t>
  </si>
  <si>
    <t>3/18 18:18 - 3/18 19:30</t>
  </si>
  <si>
    <t>3/13 18:30 - 3/15 12:00</t>
  </si>
  <si>
    <t>3/17 18:00 - 3/17 23:00</t>
  </si>
  <si>
    <t>名戸ヶ谷</t>
  </si>
  <si>
    <t>3/15 18:00 - 3/20 8:30</t>
  </si>
  <si>
    <t>3/20 13:50 - 3/20 14:30</t>
  </si>
  <si>
    <t>3/19 10:00 - 3/20 8:55</t>
  </si>
  <si>
    <t xml:space="preserve">12/15 - 3/16 </t>
  </si>
  <si>
    <t>3/21 12:00 - 3/21 22:30</t>
  </si>
  <si>
    <t>3/20 15:30 - 3/21 7:40</t>
  </si>
  <si>
    <t>加賀２丁目</t>
  </si>
  <si>
    <t>3/20 20:00 - 3/21 17:00</t>
  </si>
  <si>
    <t>3/20 21:30 - 3/21 7:30</t>
  </si>
  <si>
    <t xml:space="preserve">3/19 </t>
  </si>
  <si>
    <t xml:space="preserve">R7.7.10 - 1/13 </t>
  </si>
  <si>
    <t>3/22 7:20 - 3/22 12:00</t>
  </si>
  <si>
    <t>北柏３丁目</t>
  </si>
  <si>
    <t>3/19 17:30 - 3/23 8:00</t>
  </si>
  <si>
    <t>3/18 16:30 - 3/23 8:00</t>
  </si>
  <si>
    <t>3/23 18:30 - 3/23 18:50</t>
  </si>
  <si>
    <t>3/19 18:00 - 3/23 7:40</t>
  </si>
  <si>
    <t>ひばりが丘</t>
  </si>
  <si>
    <t>出店荒し未遂</t>
  </si>
  <si>
    <t>3/22 21:00 - 3/23 8:10</t>
  </si>
  <si>
    <t>3/19 16:51 - 3/19 16:54</t>
  </si>
  <si>
    <t>豊四季台４丁目</t>
  </si>
  <si>
    <t>2/20 - 3/23</t>
  </si>
  <si>
    <t>松ヶ崎</t>
  </si>
  <si>
    <t>3/21 13:00 - 3/23 8:00</t>
  </si>
  <si>
    <t>3/24 7:30 - 3/24 11:00</t>
  </si>
  <si>
    <t>3/16 23:00 - 3/17 18:00</t>
  </si>
  <si>
    <t>R6.4.1 - 3/24 15:00</t>
  </si>
  <si>
    <t>増尾</t>
  </si>
  <si>
    <t>3/18 12:00 - 3/19</t>
  </si>
  <si>
    <t>みどり台１丁目</t>
  </si>
  <si>
    <t>3/23 15:00 - 3/23 15:30</t>
  </si>
  <si>
    <t>東台本町</t>
  </si>
  <si>
    <t>3/1 21:00 - 3/2 8:00</t>
  </si>
  <si>
    <t>3/24 17:00 - 3/25 7:00</t>
  </si>
  <si>
    <t>３/７ 9:56 - 3/19 20:00</t>
  </si>
  <si>
    <t>3/26 22:21 - 3/26 23:11</t>
  </si>
  <si>
    <t>手賀の杜２丁目</t>
  </si>
  <si>
    <t>3/19 16:00 - 3/23 21:00</t>
  </si>
  <si>
    <t>大青田</t>
  </si>
  <si>
    <t>3/24 17:00 - 3/26 12:00</t>
  </si>
  <si>
    <t>3/28 17:00 - 3/28 20:20</t>
  </si>
  <si>
    <t>3/14 14:49 - 3/28 12:20</t>
  </si>
  <si>
    <t>3/9 17:00 - 3/16 15:26</t>
  </si>
  <si>
    <t>3/28 18:30 - 3/29 12:00</t>
  </si>
  <si>
    <t>みどり台２丁目</t>
  </si>
  <si>
    <t xml:space="preserve">1/21 12:00 - 3/29 14:00 </t>
  </si>
  <si>
    <t>3/28 18:00 - 3/28 22:00</t>
  </si>
  <si>
    <t>3/26 21:00 - 3/29 6:00</t>
  </si>
  <si>
    <t>岩井</t>
  </si>
  <si>
    <t>3/29 22:40 - 3/29 23:05</t>
  </si>
  <si>
    <t>富里３丁目</t>
  </si>
  <si>
    <t>3/27 13:00 - 3/28 1:00</t>
  </si>
  <si>
    <t>3/11 6:00 - 3/14 10:00</t>
  </si>
  <si>
    <t>増尾６丁目</t>
  </si>
  <si>
    <t>3/29 17:00 - 3/30 15:50</t>
  </si>
  <si>
    <t>3/18 4:00 - 3/18 6:00</t>
  </si>
  <si>
    <t>3/28 17:00 - 3/30 7:00</t>
  </si>
  <si>
    <t>正連寺</t>
  </si>
  <si>
    <t>2/26 13:00 - 3/30 11:50</t>
  </si>
  <si>
    <t>南増尾３丁目</t>
  </si>
  <si>
    <t>3/30 21:33</t>
  </si>
  <si>
    <t>3/28 0:00 - 3/28 19:00</t>
  </si>
  <si>
    <t>3/30 17:30 - 3/30 21:00</t>
  </si>
  <si>
    <t>3/27 12:00 - 3/28 9:00</t>
  </si>
  <si>
    <t>3/29 15:00 - 3/30 7:00</t>
  </si>
  <si>
    <t>3/30 19:00 - 3/31 7:00</t>
  </si>
  <si>
    <t>3/28 14:00 - 3/31 13:40</t>
  </si>
  <si>
    <t>柏の葉１丁目</t>
  </si>
  <si>
    <t>柏市内における犯罪発生状況（令和８年４月中）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</si>
  <si>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水</t>
    <rPh sb="0" eb="1">
      <t>スイ</t>
    </rPh>
    <phoneticPr fontId="1"/>
  </si>
  <si>
    <t>4/1 19:00 - 4/2 13:00</t>
    <phoneticPr fontId="1"/>
  </si>
  <si>
    <t>２月上旬 - 4/2</t>
    <rPh sb="1" eb="2">
      <t>ガツ</t>
    </rPh>
    <rPh sb="2" eb="4">
      <t>ジョウジュン</t>
    </rPh>
    <phoneticPr fontId="1"/>
  </si>
  <si>
    <t>掃出窓を破壊し　　　侵入・室内物色</t>
    <rPh sb="0" eb="2">
      <t>ハキダシ</t>
    </rPh>
    <rPh sb="2" eb="3">
      <t>マド</t>
    </rPh>
    <rPh sb="4" eb="6">
      <t>ハカイ</t>
    </rPh>
    <rPh sb="5" eb="6">
      <t>コワ</t>
    </rPh>
    <rPh sb="10" eb="12">
      <t>シンニュウ</t>
    </rPh>
    <rPh sb="13" eb="15">
      <t>シツナイ</t>
    </rPh>
    <rPh sb="15" eb="17">
      <t>ブッショク</t>
    </rPh>
    <phoneticPr fontId="1"/>
  </si>
  <si>
    <t>電話de詐欺</t>
    <rPh sb="0" eb="2">
      <t>デンワ</t>
    </rPh>
    <rPh sb="4" eb="6">
      <t>サギ</t>
    </rPh>
    <phoneticPr fontId="1"/>
  </si>
  <si>
    <t>３/３０ 14:00 - 4/1 18:39</t>
    <phoneticPr fontId="1"/>
  </si>
  <si>
    <t>ニセ警察詐欺</t>
    <rPh sb="2" eb="6">
      <t>ケイサツサギ</t>
    </rPh>
    <phoneticPr fontId="1"/>
  </si>
  <si>
    <t>現金２８０万円を　　置かせて窃取</t>
    <rPh sb="0" eb="2">
      <t>ゲンキン</t>
    </rPh>
    <rPh sb="5" eb="7">
      <t>マンエン</t>
    </rPh>
    <rPh sb="10" eb="11">
      <t>オ</t>
    </rPh>
    <rPh sb="14" eb="16">
      <t>セッシュ</t>
    </rPh>
    <phoneticPr fontId="1"/>
  </si>
  <si>
    <t>3/28 0:00 - 3/29 12:00</t>
    <phoneticPr fontId="1"/>
  </si>
  <si>
    <t>南増尾４丁目</t>
    <rPh sb="0" eb="3">
      <t>ミナミマスオ</t>
    </rPh>
    <rPh sb="4" eb="6">
      <t>チョウメ</t>
    </rPh>
    <phoneticPr fontId="1"/>
  </si>
  <si>
    <t>R7/11/1 - 3/24 15:00</t>
    <phoneticPr fontId="1"/>
  </si>
  <si>
    <t>4/3 15:00 - 4/3 21:20</t>
    <phoneticPr fontId="1"/>
  </si>
  <si>
    <t>大山台2丁目</t>
    <rPh sb="0" eb="3">
      <t>オオヤマダイ</t>
    </rPh>
    <rPh sb="4" eb="6">
      <t>チョウメ</t>
    </rPh>
    <phoneticPr fontId="1"/>
  </si>
  <si>
    <t>R7/8/1 - 3/27 13:00</t>
    <phoneticPr fontId="1"/>
  </si>
  <si>
    <t>分譲住宅敷地内</t>
    <rPh sb="0" eb="2">
      <t>ブンジョウ</t>
    </rPh>
    <rPh sb="2" eb="4">
      <t>ジュウタク</t>
    </rPh>
    <rPh sb="4" eb="7">
      <t>シキチナイ</t>
    </rPh>
    <phoneticPr fontId="1"/>
  </si>
  <si>
    <t>水道メーター窃取・　２件</t>
    <rPh sb="0" eb="2">
      <t>スイドウ</t>
    </rPh>
    <rPh sb="6" eb="8">
      <t>セッシュ</t>
    </rPh>
    <rPh sb="11" eb="12">
      <t>ケン</t>
    </rPh>
    <phoneticPr fontId="1"/>
  </si>
  <si>
    <t>4/1 10:00 - 4/3 7:00</t>
    <phoneticPr fontId="1"/>
  </si>
  <si>
    <t>塚崎１丁目</t>
    <rPh sb="0" eb="2">
      <t>ツカザキ</t>
    </rPh>
    <rPh sb="3" eb="5">
      <t>チョウメ</t>
    </rPh>
    <phoneticPr fontId="1"/>
  </si>
  <si>
    <t>新築工事現場内</t>
    <rPh sb="0" eb="2">
      <t>シンチク</t>
    </rPh>
    <rPh sb="2" eb="4">
      <t>コウジ</t>
    </rPh>
    <rPh sb="4" eb="6">
      <t>ゲンバ</t>
    </rPh>
    <rPh sb="6" eb="7">
      <t>ナイ</t>
    </rPh>
    <phoneticPr fontId="1"/>
  </si>
  <si>
    <t>金属類窃取</t>
    <rPh sb="0" eb="3">
      <t>キンゾクルイ</t>
    </rPh>
    <rPh sb="3" eb="5">
      <t>セッシュ</t>
    </rPh>
    <phoneticPr fontId="1"/>
  </si>
  <si>
    <t>3/3 13:00 - 3/7 8:30</t>
    <phoneticPr fontId="1"/>
  </si>
  <si>
    <t>会社駐車場</t>
    <rPh sb="0" eb="2">
      <t>カイシャ</t>
    </rPh>
    <rPh sb="2" eb="5">
      <t>チュウシャジョウ</t>
    </rPh>
    <phoneticPr fontId="1"/>
  </si>
  <si>
    <t>普通車２台のタイヤとパーツを窃取</t>
    <rPh sb="0" eb="3">
      <t>フツウシャ</t>
    </rPh>
    <rPh sb="4" eb="5">
      <t>ダイ</t>
    </rPh>
    <rPh sb="14" eb="16">
      <t>セッシュ</t>
    </rPh>
    <phoneticPr fontId="1"/>
  </si>
  <si>
    <t>4/4 12:14 - 4/4 16:00</t>
    <phoneticPr fontId="1"/>
  </si>
  <si>
    <t>６９万円を振込送金</t>
    <rPh sb="2" eb="4">
      <t>マンエン</t>
    </rPh>
    <rPh sb="5" eb="7">
      <t>フリコミ</t>
    </rPh>
    <rPh sb="7" eb="9">
      <t>ソウキン</t>
    </rPh>
    <phoneticPr fontId="1"/>
  </si>
  <si>
    <t>4/5 8:10 - 4/5 18:20</t>
    <phoneticPr fontId="1"/>
  </si>
  <si>
    <t>南柏１丁目</t>
    <rPh sb="0" eb="2">
      <t>ミナミカシワ</t>
    </rPh>
    <rPh sb="3" eb="5">
      <t>チョウメ</t>
    </rPh>
    <phoneticPr fontId="1"/>
  </si>
  <si>
    <t>商業施設駐輪場</t>
    <rPh sb="0" eb="7">
      <t>ショウギョウシセツチュウリンジョウ</t>
    </rPh>
    <phoneticPr fontId="1"/>
  </si>
  <si>
    <t>4/3 10:00 - 4/3 20:00</t>
    <phoneticPr fontId="1"/>
  </si>
  <si>
    <t>塾敷地内</t>
    <rPh sb="0" eb="1">
      <t>ジュク</t>
    </rPh>
    <rPh sb="1" eb="4">
      <t>シキチナイ</t>
    </rPh>
    <phoneticPr fontId="1"/>
  </si>
  <si>
    <t>3/15 14:00 - 4/5 14:15</t>
    <phoneticPr fontId="1"/>
  </si>
  <si>
    <t>腰高窓を破壊し侵入・現金等を窃取</t>
    <rPh sb="0" eb="2">
      <t>コシダカ</t>
    </rPh>
    <rPh sb="2" eb="3">
      <t>マド</t>
    </rPh>
    <rPh sb="4" eb="6">
      <t>ハカイ</t>
    </rPh>
    <rPh sb="7" eb="9">
      <t>シンニュウ</t>
    </rPh>
    <rPh sb="10" eb="12">
      <t>ゲンキン</t>
    </rPh>
    <rPh sb="12" eb="13">
      <t>トウ</t>
    </rPh>
    <rPh sb="14" eb="16">
      <t>セッシュ</t>
    </rPh>
    <phoneticPr fontId="1"/>
  </si>
  <si>
    <t>2/1 16:00 - 4/5 17:00</t>
    <phoneticPr fontId="1"/>
  </si>
  <si>
    <t>掃出窓を破壊し侵入・室内物色</t>
    <rPh sb="0" eb="3">
      <t>ハキダシマド</t>
    </rPh>
    <phoneticPr fontId="1"/>
  </si>
  <si>
    <t>3/1 12:00 - 4/5 8:20</t>
    <phoneticPr fontId="1"/>
  </si>
  <si>
    <t>掃出窓を破壊</t>
    <rPh sb="0" eb="2">
      <t>ハキダシ</t>
    </rPh>
    <rPh sb="2" eb="3">
      <t>マド</t>
    </rPh>
    <rPh sb="4" eb="6">
      <t>ハカイ</t>
    </rPh>
    <phoneticPr fontId="1"/>
  </si>
  <si>
    <t>4/6 13:00 - 4/6 20:00</t>
    <phoneticPr fontId="1"/>
  </si>
  <si>
    <t>4/4 9:00 - 4/6 18:00</t>
    <phoneticPr fontId="1"/>
  </si>
  <si>
    <t>明原４丁目</t>
    <rPh sb="0" eb="2">
      <t>アケハラ</t>
    </rPh>
    <rPh sb="3" eb="5">
      <t>チョウメ</t>
    </rPh>
    <phoneticPr fontId="1"/>
  </si>
  <si>
    <t>集合住宅敷地内</t>
    <rPh sb="0" eb="7">
      <t>シュウゴウジュウタクシキチナイ</t>
    </rPh>
    <phoneticPr fontId="1"/>
  </si>
  <si>
    <t>4/2 0:00 - 4/6 18:30</t>
    <phoneticPr fontId="1"/>
  </si>
  <si>
    <t>西原４丁目</t>
    <rPh sb="0" eb="2">
      <t>ニシハラ</t>
    </rPh>
    <rPh sb="3" eb="5">
      <t>チョウメ</t>
    </rPh>
    <phoneticPr fontId="1"/>
  </si>
  <si>
    <t>コインランドリー内</t>
    <rPh sb="8" eb="9">
      <t>ナイ</t>
    </rPh>
    <phoneticPr fontId="1"/>
  </si>
  <si>
    <t>下着を窃取</t>
    <rPh sb="0" eb="2">
      <t>シタギ</t>
    </rPh>
    <rPh sb="3" eb="5">
      <t>セッシュ</t>
    </rPh>
    <phoneticPr fontId="1"/>
  </si>
  <si>
    <t>R7/12/15 - 4/6 17:00</t>
    <phoneticPr fontId="1"/>
  </si>
  <si>
    <t>大津ヶ丘１丁目</t>
    <rPh sb="0" eb="4">
      <t>オオツガオカ</t>
    </rPh>
    <rPh sb="5" eb="7">
      <t>チョウメ</t>
    </rPh>
    <phoneticPr fontId="1"/>
  </si>
  <si>
    <t>R7/12/24 - 1/20</t>
    <phoneticPr fontId="1"/>
  </si>
  <si>
    <t>金属類を窃取</t>
    <rPh sb="0" eb="3">
      <t>キンゾクルイ</t>
    </rPh>
    <rPh sb="4" eb="6">
      <t>セッシュ</t>
    </rPh>
    <phoneticPr fontId="1"/>
  </si>
  <si>
    <t>4/6 14:00 - 4/6 16:00</t>
    <phoneticPr fontId="1"/>
  </si>
  <si>
    <t>ネットバンキングで　　　約１８５万円を振込送金</t>
    <rPh sb="12" eb="13">
      <t>ヤク</t>
    </rPh>
    <rPh sb="16" eb="18">
      <t>マンエン</t>
    </rPh>
    <rPh sb="19" eb="21">
      <t>フリコミ</t>
    </rPh>
    <rPh sb="21" eb="23">
      <t>ソウキン</t>
    </rPh>
    <phoneticPr fontId="1"/>
  </si>
  <si>
    <t>4/6 6:00 - 4/8 9:00</t>
    <phoneticPr fontId="1"/>
  </si>
  <si>
    <t>南増尾５丁目</t>
    <rPh sb="0" eb="3">
      <t>ミナミマスオ</t>
    </rPh>
    <rPh sb="4" eb="6">
      <t>チョウメ</t>
    </rPh>
    <phoneticPr fontId="1"/>
  </si>
  <si>
    <t>一般家屋ガレージ内</t>
    <rPh sb="0" eb="2">
      <t>イッパン</t>
    </rPh>
    <rPh sb="2" eb="4">
      <t>カオク</t>
    </rPh>
    <rPh sb="8" eb="9">
      <t>ナイ</t>
    </rPh>
    <phoneticPr fontId="1"/>
  </si>
  <si>
    <t>4/7 18:00 - 4/8 7:30</t>
    <phoneticPr fontId="1"/>
  </si>
  <si>
    <t>4/8 20:30 - 4/9 6:00</t>
    <phoneticPr fontId="1"/>
  </si>
  <si>
    <t>軽貨物車の運転席窓を破壊</t>
    <phoneticPr fontId="1"/>
  </si>
  <si>
    <t>4/6 19:00 - 4/7 17:00</t>
    <phoneticPr fontId="1"/>
  </si>
  <si>
    <t>船戸</t>
    <rPh sb="0" eb="2">
      <t>フナト</t>
    </rPh>
    <phoneticPr fontId="1"/>
  </si>
  <si>
    <t>ナンバーの封印を　窃取</t>
    <rPh sb="5" eb="7">
      <t>フウイン</t>
    </rPh>
    <rPh sb="9" eb="11">
      <t>セッシュ</t>
    </rPh>
    <phoneticPr fontId="1"/>
  </si>
  <si>
    <t>4/3 - 4/8 22:10</t>
    <phoneticPr fontId="1"/>
  </si>
  <si>
    <t>西原３丁目</t>
    <rPh sb="0" eb="2">
      <t>ニシハラ</t>
    </rPh>
    <rPh sb="3" eb="5">
      <t>チョウメ</t>
    </rPh>
    <phoneticPr fontId="1"/>
  </si>
  <si>
    <t>架空請求詐欺</t>
    <rPh sb="0" eb="4">
      <t>カクウセイキュウ</t>
    </rPh>
    <rPh sb="4" eb="6">
      <t>サギ</t>
    </rPh>
    <phoneticPr fontId="1"/>
  </si>
  <si>
    <t>６２万円を振込送金</t>
    <rPh sb="2" eb="4">
      <t>マンエン</t>
    </rPh>
    <rPh sb="5" eb="7">
      <t>フリコミ</t>
    </rPh>
    <rPh sb="7" eb="9">
      <t>ソウキン</t>
    </rPh>
    <phoneticPr fontId="1"/>
  </si>
  <si>
    <t>4/10 13:00 - 4/10 13:44</t>
    <phoneticPr fontId="1"/>
  </si>
  <si>
    <t>約１００万円を　　　　　　　　　　　　　　　振込送金</t>
    <rPh sb="0" eb="1">
      <t>ヤク</t>
    </rPh>
    <rPh sb="4" eb="6">
      <t>マンエン</t>
    </rPh>
    <rPh sb="22" eb="24">
      <t>フリコミ</t>
    </rPh>
    <rPh sb="24" eb="26">
      <t>ソウキン</t>
    </rPh>
    <phoneticPr fontId="1"/>
  </si>
  <si>
    <t>4/9 13:58 - 4/10 8:20</t>
    <phoneticPr fontId="1"/>
  </si>
  <si>
    <t>１３２万円を　　　　　　　　　　　振込送金</t>
    <rPh sb="3" eb="5">
      <t>マンエン</t>
    </rPh>
    <rPh sb="17" eb="19">
      <t>フリコミ</t>
    </rPh>
    <rPh sb="19" eb="21">
      <t>ソウキン</t>
    </rPh>
    <phoneticPr fontId="1"/>
  </si>
  <si>
    <t xml:space="preserve">3/25 11:00 - 3/26 17:00 </t>
    <phoneticPr fontId="1"/>
  </si>
  <si>
    <t>3/15 15:00 - 3/15 20:30</t>
    <phoneticPr fontId="1"/>
  </si>
  <si>
    <t>集合住宅２階</t>
    <rPh sb="0" eb="2">
      <t>シュウゴウ</t>
    </rPh>
    <rPh sb="2" eb="4">
      <t>ジュウタク</t>
    </rPh>
    <rPh sb="5" eb="6">
      <t>カイ</t>
    </rPh>
    <phoneticPr fontId="1"/>
  </si>
  <si>
    <t>無施錠玄関から侵入・現金在中財布を窃取</t>
    <rPh sb="0" eb="3">
      <t>ムセジョウ</t>
    </rPh>
    <rPh sb="3" eb="5">
      <t>ゲンカン</t>
    </rPh>
    <rPh sb="7" eb="9">
      <t>シンニュウ</t>
    </rPh>
    <rPh sb="10" eb="12">
      <t>ゲンキン</t>
    </rPh>
    <rPh sb="12" eb="14">
      <t>ザイチュウ</t>
    </rPh>
    <rPh sb="14" eb="16">
      <t>サイフ</t>
    </rPh>
    <rPh sb="17" eb="19">
      <t>セッシュ</t>
    </rPh>
    <phoneticPr fontId="1"/>
  </si>
  <si>
    <t>4/11 14:00 - 4/11 15:50</t>
    <phoneticPr fontId="1"/>
  </si>
  <si>
    <t>集合住宅１階</t>
    <rPh sb="0" eb="2">
      <t>シュウゴウ</t>
    </rPh>
    <rPh sb="2" eb="4">
      <t>ジュウタク</t>
    </rPh>
    <rPh sb="5" eb="6">
      <t>カイ</t>
    </rPh>
    <phoneticPr fontId="1"/>
  </si>
  <si>
    <t>掃き出し窓を破壊し侵入・現金等を窃取</t>
    <rPh sb="0" eb="1">
      <t>ハ</t>
    </rPh>
    <rPh sb="2" eb="3">
      <t>ダ</t>
    </rPh>
    <rPh sb="4" eb="5">
      <t>マド</t>
    </rPh>
    <rPh sb="6" eb="8">
      <t>ハカイ</t>
    </rPh>
    <rPh sb="9" eb="11">
      <t>シンニュウ</t>
    </rPh>
    <rPh sb="12" eb="14">
      <t>ゲンキン</t>
    </rPh>
    <rPh sb="14" eb="15">
      <t>トウ</t>
    </rPh>
    <rPh sb="16" eb="18">
      <t>セッシュ</t>
    </rPh>
    <phoneticPr fontId="1"/>
  </si>
  <si>
    <t>4/11 13:20 - 4/11 15:00</t>
    <phoneticPr fontId="1"/>
  </si>
  <si>
    <t>掃き出し窓を破壊し侵入・現金を窃取</t>
    <rPh sb="0" eb="1">
      <t>ハ</t>
    </rPh>
    <rPh sb="2" eb="3">
      <t>ダ</t>
    </rPh>
    <rPh sb="4" eb="5">
      <t>マド</t>
    </rPh>
    <rPh sb="6" eb="8">
      <t>ハカイ</t>
    </rPh>
    <rPh sb="9" eb="11">
      <t>シンニュウ</t>
    </rPh>
    <rPh sb="12" eb="14">
      <t>ゲンキン</t>
    </rPh>
    <rPh sb="15" eb="17">
      <t>セッシュ</t>
    </rPh>
    <phoneticPr fontId="1"/>
  </si>
  <si>
    <t>4/11 13:20 - 4/11 15:10</t>
    <phoneticPr fontId="1"/>
  </si>
  <si>
    <t>無施錠の掃き出し窓から侵入</t>
    <rPh sb="0" eb="3">
      <t>ムセジョウ</t>
    </rPh>
    <rPh sb="4" eb="5">
      <t>ハ</t>
    </rPh>
    <rPh sb="6" eb="7">
      <t>ダ</t>
    </rPh>
    <rPh sb="8" eb="9">
      <t>マド</t>
    </rPh>
    <rPh sb="11" eb="13">
      <t>シンニュウ</t>
    </rPh>
    <phoneticPr fontId="1"/>
  </si>
  <si>
    <t>4/11 20:40 - 4/12 8:00</t>
    <phoneticPr fontId="1"/>
  </si>
  <si>
    <t>ロック有・原付一種</t>
    <rPh sb="3" eb="4">
      <t>ア</t>
    </rPh>
    <rPh sb="5" eb="9">
      <t>ゲンツキ1シュ</t>
    </rPh>
    <phoneticPr fontId="1"/>
  </si>
  <si>
    <t>4/7 6:00 - 4/11 7:00</t>
    <phoneticPr fontId="1"/>
  </si>
  <si>
    <t>3/16 18:00 - 3/19 15:45</t>
    <phoneticPr fontId="1"/>
  </si>
  <si>
    <t>増尾１丁目</t>
    <rPh sb="0" eb="2">
      <t>マスオ</t>
    </rPh>
    <rPh sb="3" eb="5">
      <t>チョウメ</t>
    </rPh>
    <phoneticPr fontId="1"/>
  </si>
  <si>
    <t>4/11 20:44 - 4/12 8:00</t>
    <phoneticPr fontId="1"/>
  </si>
  <si>
    <t>4/10 18:30 - 4/11 6:23</t>
    <phoneticPr fontId="1"/>
  </si>
  <si>
    <t>4/11 17:50 - 4/12 12:30</t>
    <phoneticPr fontId="1"/>
  </si>
  <si>
    <t>4/8 12:00 - 4/8 21:00</t>
    <phoneticPr fontId="1"/>
  </si>
  <si>
    <t>大山台１丁目</t>
    <rPh sb="0" eb="3">
      <t>オオヤマダイ</t>
    </rPh>
    <rPh sb="4" eb="6">
      <t>チョウメ</t>
    </rPh>
    <phoneticPr fontId="1"/>
  </si>
  <si>
    <t>侵入窃盗</t>
    <rPh sb="0" eb="4">
      <t>シンニュウセットウ</t>
    </rPh>
    <phoneticPr fontId="1"/>
  </si>
  <si>
    <t>R７/９月下旬- 4/11 17:00</t>
    <rPh sb="4" eb="5">
      <t>ガツ</t>
    </rPh>
    <rPh sb="5" eb="7">
      <t>ゲジュン</t>
    </rPh>
    <phoneticPr fontId="1"/>
  </si>
  <si>
    <t>藤心</t>
    <rPh sb="0" eb="1">
      <t>フジ</t>
    </rPh>
    <rPh sb="1" eb="2">
      <t>ココロ</t>
    </rPh>
    <phoneticPr fontId="1"/>
  </si>
  <si>
    <t>エアコン・給湯器等を窃取</t>
    <rPh sb="5" eb="8">
      <t>キュウトウキ</t>
    </rPh>
    <rPh sb="8" eb="9">
      <t>トウ</t>
    </rPh>
    <rPh sb="10" eb="12">
      <t>セッシュ</t>
    </rPh>
    <phoneticPr fontId="1"/>
  </si>
  <si>
    <t>4/13 18:30 - 4/13 18:50</t>
    <phoneticPr fontId="1"/>
  </si>
  <si>
    <t>集合住宅</t>
    <rPh sb="0" eb="2">
      <t>シュウゴウ</t>
    </rPh>
    <rPh sb="2" eb="4">
      <t>ジュウタク</t>
    </rPh>
    <phoneticPr fontId="1"/>
  </si>
  <si>
    <t xml:space="preserve">4/9 18:00 - 4/13 8:20 </t>
    <phoneticPr fontId="1"/>
  </si>
  <si>
    <t>西柏台１丁目</t>
    <rPh sb="0" eb="3">
      <t>ニシカシワダイ</t>
    </rPh>
    <rPh sb="4" eb="6">
      <t>チョウメ</t>
    </rPh>
    <phoneticPr fontId="1"/>
  </si>
  <si>
    <t>脚立等を窃取</t>
    <rPh sb="0" eb="2">
      <t>キャタツ</t>
    </rPh>
    <rPh sb="2" eb="3">
      <t>トウ</t>
    </rPh>
    <rPh sb="4" eb="6">
      <t>セッシュ</t>
    </rPh>
    <phoneticPr fontId="1"/>
  </si>
  <si>
    <t>4/10 16:30 - 4/11 10:00</t>
    <phoneticPr fontId="1"/>
  </si>
  <si>
    <t>約２５０万円を　　　　　　　　　振込送金</t>
    <rPh sb="0" eb="1">
      <t>ヤク</t>
    </rPh>
    <rPh sb="4" eb="6">
      <t>マンエン</t>
    </rPh>
    <rPh sb="16" eb="18">
      <t>フリコミ</t>
    </rPh>
    <rPh sb="18" eb="20">
      <t>ソウキン</t>
    </rPh>
    <phoneticPr fontId="1"/>
  </si>
  <si>
    <t xml:space="preserve">4/14 8:30 - 4/14 16:00 </t>
    <phoneticPr fontId="1"/>
  </si>
  <si>
    <t>4/3 15:20 - 4/7 12:00</t>
    <phoneticPr fontId="1"/>
  </si>
  <si>
    <t>4/14 4:50 - 4/14 19:00</t>
    <phoneticPr fontId="1"/>
  </si>
  <si>
    <t>1/14 10:41 - 4/14 11:15</t>
    <phoneticPr fontId="1"/>
  </si>
  <si>
    <t>解体工事現場</t>
    <rPh sb="0" eb="2">
      <t>カイタイ</t>
    </rPh>
    <rPh sb="2" eb="4">
      <t>コウジ</t>
    </rPh>
    <rPh sb="4" eb="6">
      <t>ゲンバ</t>
    </rPh>
    <phoneticPr fontId="1"/>
  </si>
  <si>
    <t>電線を窃取</t>
    <rPh sb="0" eb="2">
      <t>デンセン</t>
    </rPh>
    <rPh sb="3" eb="5">
      <t>セッシュ</t>
    </rPh>
    <phoneticPr fontId="1"/>
  </si>
  <si>
    <t>2/1 11:00 - 2/14 11:20</t>
    <phoneticPr fontId="1"/>
  </si>
  <si>
    <t xml:space="preserve">4/14 17:30 - 4/14 22:00 </t>
    <phoneticPr fontId="1"/>
  </si>
  <si>
    <t>4/11 14:30 - 4/13 17:00</t>
    <phoneticPr fontId="1"/>
  </si>
  <si>
    <t>4/14 17:45 - 4/14 23:10</t>
    <phoneticPr fontId="1"/>
  </si>
  <si>
    <t>商業施設敷地内</t>
    <rPh sb="0" eb="2">
      <t>ショウギョウ</t>
    </rPh>
    <rPh sb="2" eb="4">
      <t>シセツ</t>
    </rPh>
    <rPh sb="4" eb="6">
      <t>シキチ</t>
    </rPh>
    <rPh sb="6" eb="7">
      <t>ナイ</t>
    </rPh>
    <phoneticPr fontId="1"/>
  </si>
  <si>
    <t>4/14 17:30 - 4/14 20:30</t>
    <phoneticPr fontId="1"/>
  </si>
  <si>
    <t>4/14 16:20 - 4/15 1:00</t>
    <phoneticPr fontId="1"/>
  </si>
  <si>
    <t>侵入窃盗未遂</t>
    <rPh sb="0" eb="4">
      <t>シンニュウセットウ</t>
    </rPh>
    <rPh sb="4" eb="6">
      <t>ミスイ</t>
    </rPh>
    <phoneticPr fontId="1"/>
  </si>
  <si>
    <t>R7/11/22 - 4/14 11:00</t>
    <phoneticPr fontId="1"/>
  </si>
  <si>
    <t>増尾台２丁目</t>
    <rPh sb="0" eb="3">
      <t>マスオダイ</t>
    </rPh>
    <rPh sb="4" eb="6">
      <t>チョウメ</t>
    </rPh>
    <phoneticPr fontId="1"/>
  </si>
  <si>
    <t>腰高窓を破壊し　　　　　　侵入・室内物色</t>
    <rPh sb="0" eb="2">
      <t>コシダカ</t>
    </rPh>
    <rPh sb="2" eb="3">
      <t>マド</t>
    </rPh>
    <rPh sb="4" eb="6">
      <t>ハカイ</t>
    </rPh>
    <rPh sb="13" eb="15">
      <t>シンニュウ</t>
    </rPh>
    <rPh sb="16" eb="18">
      <t>シツナイ</t>
    </rPh>
    <rPh sb="18" eb="20">
      <t>ブッショク</t>
    </rPh>
    <phoneticPr fontId="1"/>
  </si>
  <si>
    <t>4/15 17:00 - 4/15 17:25</t>
    <phoneticPr fontId="1"/>
  </si>
  <si>
    <t>自転車前カゴからワイヤレスホンを窃取</t>
    <rPh sb="0" eb="3">
      <t>ジテンシャ</t>
    </rPh>
    <rPh sb="3" eb="4">
      <t>マエ</t>
    </rPh>
    <rPh sb="16" eb="18">
      <t>セッシュ</t>
    </rPh>
    <phoneticPr fontId="1"/>
  </si>
  <si>
    <t>4/15 9:00 - 4/15 12:30</t>
    <phoneticPr fontId="1"/>
  </si>
  <si>
    <t>4/14 6:30 - 4/14 18:00</t>
    <phoneticPr fontId="1"/>
  </si>
  <si>
    <t>4/14 19:20 - 4/15 17:00</t>
    <phoneticPr fontId="1"/>
  </si>
  <si>
    <t>4/17 6:50 - 4/17 20:00</t>
    <phoneticPr fontId="1"/>
  </si>
  <si>
    <t>逆井藤ノ台</t>
    <rPh sb="0" eb="3">
      <t>サカサイフジ</t>
    </rPh>
    <rPh sb="4" eb="5">
      <t>ダイ</t>
    </rPh>
    <phoneticPr fontId="1"/>
  </si>
  <si>
    <t>4/17 22:38 - 4/18 1:20</t>
    <phoneticPr fontId="1"/>
  </si>
  <si>
    <t>4/17 18:00 - 4/18 8:05</t>
    <phoneticPr fontId="1"/>
  </si>
  <si>
    <t>酒井根</t>
    <rPh sb="0" eb="2">
      <t>サカイ</t>
    </rPh>
    <rPh sb="2" eb="3">
      <t>ネ</t>
    </rPh>
    <phoneticPr fontId="1"/>
  </si>
  <si>
    <t>普通車後部窓を破壊・鞄、カーナビ窃取</t>
    <rPh sb="0" eb="3">
      <t>フツウシャ</t>
    </rPh>
    <rPh sb="3" eb="5">
      <t>コウブ</t>
    </rPh>
    <rPh sb="5" eb="6">
      <t>マド</t>
    </rPh>
    <rPh sb="7" eb="9">
      <t>ハカイ</t>
    </rPh>
    <rPh sb="10" eb="11">
      <t>カバン</t>
    </rPh>
    <rPh sb="16" eb="18">
      <t>セッシュ</t>
    </rPh>
    <phoneticPr fontId="1"/>
  </si>
  <si>
    <t>4/18 14:00 - 4/18 20:00</t>
    <phoneticPr fontId="1"/>
  </si>
  <si>
    <t>普通車の運転席窓をガラスを破壊</t>
    <rPh sb="0" eb="3">
      <t>フツウシャ</t>
    </rPh>
    <rPh sb="4" eb="7">
      <t>ウンテンセキ</t>
    </rPh>
    <rPh sb="7" eb="8">
      <t>マド</t>
    </rPh>
    <rPh sb="13" eb="15">
      <t>ハカイ</t>
    </rPh>
    <phoneticPr fontId="1"/>
  </si>
  <si>
    <t>4/18 10:50 - 4/18 22:00</t>
    <phoneticPr fontId="1"/>
  </si>
  <si>
    <t>4/18 21:00</t>
    <phoneticPr fontId="1"/>
  </si>
  <si>
    <t>無施錠掃き出し窓　から侵入し逃走</t>
    <rPh sb="0" eb="3">
      <t>ムセジョウ</t>
    </rPh>
    <rPh sb="3" eb="4">
      <t>ハ</t>
    </rPh>
    <rPh sb="5" eb="6">
      <t>ダ</t>
    </rPh>
    <rPh sb="7" eb="8">
      <t>マド</t>
    </rPh>
    <rPh sb="11" eb="13">
      <t>シンニュウ</t>
    </rPh>
    <rPh sb="14" eb="16">
      <t>トウソウ</t>
    </rPh>
    <phoneticPr fontId="1"/>
  </si>
  <si>
    <t>4/14 11:00 - 4/20 6:00</t>
    <phoneticPr fontId="1"/>
  </si>
  <si>
    <t>酒井根４丁目</t>
    <rPh sb="0" eb="3">
      <t>サカイネ</t>
    </rPh>
    <rPh sb="4" eb="6">
      <t>チョウメ</t>
    </rPh>
    <phoneticPr fontId="1"/>
  </si>
  <si>
    <t>施錠有・　　　　　　　　　　折りたたみ自転車</t>
    <rPh sb="0" eb="2">
      <t>セジョウ</t>
    </rPh>
    <rPh sb="2" eb="3">
      <t>アリ</t>
    </rPh>
    <rPh sb="14" eb="15">
      <t>オ</t>
    </rPh>
    <rPh sb="19" eb="22">
      <t>ジテンシャ</t>
    </rPh>
    <phoneticPr fontId="1"/>
  </si>
  <si>
    <t>4/20 8:00 - 4/20 20:30</t>
    <phoneticPr fontId="1"/>
  </si>
  <si>
    <t>4/17 15:00 - 4/20 10:29</t>
    <phoneticPr fontId="1"/>
  </si>
  <si>
    <t>量水器を多数窃取</t>
    <rPh sb="0" eb="1">
      <t>リョウ</t>
    </rPh>
    <rPh sb="1" eb="2">
      <t>スイ</t>
    </rPh>
    <rPh sb="2" eb="3">
      <t>キ</t>
    </rPh>
    <rPh sb="4" eb="6">
      <t>タスウ</t>
    </rPh>
    <rPh sb="6" eb="8">
      <t>セッシュ</t>
    </rPh>
    <phoneticPr fontId="1"/>
  </si>
  <si>
    <t>4/21 8:00 - 4/21 17:00</t>
    <phoneticPr fontId="1"/>
  </si>
  <si>
    <t>4/18 9:00 - 4/20 00:00</t>
    <phoneticPr fontId="1"/>
  </si>
  <si>
    <t>4/17 7:50 - 4/19 17:00</t>
    <phoneticPr fontId="1"/>
  </si>
  <si>
    <t>4/19 18:00 - 4/22 14:17</t>
    <phoneticPr fontId="1"/>
  </si>
  <si>
    <t>しいの木台3丁目</t>
    <rPh sb="3" eb="5">
      <t>キダイ</t>
    </rPh>
    <rPh sb="6" eb="8">
      <t>チョウメ</t>
    </rPh>
    <phoneticPr fontId="1"/>
  </si>
  <si>
    <t>完全施錠の普通車　　　　　　　　（トヨタ・コロナマークⅡ）</t>
    <rPh sb="0" eb="2">
      <t>カンゼン</t>
    </rPh>
    <rPh sb="2" eb="4">
      <t>セジョウ</t>
    </rPh>
    <rPh sb="5" eb="8">
      <t>フツウシャ</t>
    </rPh>
    <phoneticPr fontId="1"/>
  </si>
  <si>
    <t>4/21 10:00 - 4/22 00:00</t>
    <phoneticPr fontId="1"/>
  </si>
  <si>
    <t>4/22 12:02 - 4/22 12:48</t>
    <phoneticPr fontId="1"/>
  </si>
  <si>
    <t>39，601円をPayPay決済で送金</t>
    <rPh sb="6" eb="7">
      <t>エン</t>
    </rPh>
    <rPh sb="14" eb="16">
      <t>ケッサイ</t>
    </rPh>
    <rPh sb="17" eb="19">
      <t>ソウキン</t>
    </rPh>
    <phoneticPr fontId="1"/>
  </si>
  <si>
    <t>4/22 18:30 - 4/23 5:30</t>
    <phoneticPr fontId="1"/>
  </si>
  <si>
    <t xml:space="preserve">4/22 7:00 - 4/22 22:00 </t>
    <phoneticPr fontId="1"/>
  </si>
  <si>
    <t>4/14 1:00 - 4/14 3:00</t>
    <phoneticPr fontId="1"/>
  </si>
  <si>
    <t>公園内</t>
    <rPh sb="0" eb="3">
      <t>コウエンナイ</t>
    </rPh>
    <phoneticPr fontId="1"/>
  </si>
  <si>
    <t>4/22 22:30 - 4/23 8:00</t>
    <phoneticPr fontId="1"/>
  </si>
  <si>
    <t>4/23 17:45 - 4/23 22:33</t>
    <phoneticPr fontId="1"/>
  </si>
  <si>
    <t>手賀の杜３丁目</t>
    <rPh sb="0" eb="2">
      <t>テガ</t>
    </rPh>
    <rPh sb="3" eb="4">
      <t>モリ</t>
    </rPh>
    <rPh sb="5" eb="7">
      <t>チョウメ</t>
    </rPh>
    <phoneticPr fontId="1"/>
  </si>
  <si>
    <t>350万円を振込送金</t>
    <rPh sb="3" eb="5">
      <t>マンエン</t>
    </rPh>
    <rPh sb="6" eb="8">
      <t>フリコミ</t>
    </rPh>
    <rPh sb="8" eb="10">
      <t>ソウキン</t>
    </rPh>
    <phoneticPr fontId="1"/>
  </si>
  <si>
    <t>4/13 18:28 - 4/14 11:41</t>
    <phoneticPr fontId="1"/>
  </si>
  <si>
    <t>39，520円をPayPay決済で送金</t>
    <rPh sb="6" eb="7">
      <t>エン</t>
    </rPh>
    <rPh sb="14" eb="16">
      <t>ケッサイ</t>
    </rPh>
    <rPh sb="17" eb="19">
      <t>ソウキン</t>
    </rPh>
    <phoneticPr fontId="1"/>
  </si>
  <si>
    <t>4/24 10:00 - 4/24 16:30</t>
    <phoneticPr fontId="1"/>
  </si>
  <si>
    <t>銀行敷地内</t>
    <rPh sb="0" eb="2">
      <t>ギンコウ</t>
    </rPh>
    <rPh sb="2" eb="5">
      <t>シキチナイ</t>
    </rPh>
    <phoneticPr fontId="1"/>
  </si>
  <si>
    <t>4/25 9:45 - 4/25 17:00</t>
    <phoneticPr fontId="1"/>
  </si>
  <si>
    <t>自転車前カゴからボールを窃取</t>
    <rPh sb="0" eb="3">
      <t>ジテンシャ</t>
    </rPh>
    <rPh sb="3" eb="4">
      <t>マエ</t>
    </rPh>
    <rPh sb="12" eb="14">
      <t>セッシュ</t>
    </rPh>
    <phoneticPr fontId="1"/>
  </si>
  <si>
    <t>4/24 10:12 - 4/25 12:15</t>
    <phoneticPr fontId="1"/>
  </si>
  <si>
    <t>１，２３０万円を　　　　　　　　　振込送金</t>
    <rPh sb="5" eb="7">
      <t>マンエン</t>
    </rPh>
    <rPh sb="17" eb="19">
      <t>フリコミ</t>
    </rPh>
    <rPh sb="19" eb="21">
      <t>ソウキン</t>
    </rPh>
    <phoneticPr fontId="1"/>
  </si>
  <si>
    <t>4/25 11:00 - 4/25 11:30</t>
    <phoneticPr fontId="1"/>
  </si>
  <si>
    <t>４９０万円を　　　　　　　　　　　　振込送金</t>
    <rPh sb="3" eb="5">
      <t>マンエン</t>
    </rPh>
    <rPh sb="18" eb="20">
      <t>フリコミ</t>
    </rPh>
    <rPh sb="20" eb="22">
      <t>ソウキン</t>
    </rPh>
    <phoneticPr fontId="1"/>
  </si>
  <si>
    <t>4/22 6:30 - 4/24 11:00</t>
    <phoneticPr fontId="1"/>
  </si>
  <si>
    <t>4/5 16:00 - 4/24 17:00</t>
    <phoneticPr fontId="1"/>
  </si>
  <si>
    <t>大室１丁目</t>
    <rPh sb="0" eb="2">
      <t>オオムロ</t>
    </rPh>
    <rPh sb="3" eb="5">
      <t>チョウメ</t>
    </rPh>
    <phoneticPr fontId="1"/>
  </si>
  <si>
    <t>4/27 22:00 - 4/28 21:00</t>
    <phoneticPr fontId="1"/>
  </si>
  <si>
    <t>4/27 13:00 - 4/27 19:00</t>
    <phoneticPr fontId="1"/>
  </si>
  <si>
    <t>4/24 17:00 - 4/27 7:00</t>
    <phoneticPr fontId="1"/>
  </si>
  <si>
    <t>4/25 9:00 - 4/26 12:00</t>
    <phoneticPr fontId="1"/>
  </si>
  <si>
    <t>3月下旬 - 4/25</t>
    <rPh sb="1" eb="2">
      <t>ガツ</t>
    </rPh>
    <rPh sb="2" eb="4">
      <t>ゲジュン</t>
    </rPh>
    <phoneticPr fontId="1"/>
  </si>
  <si>
    <t>900万円を振込送金</t>
    <rPh sb="3" eb="5">
      <t>マンエン</t>
    </rPh>
    <rPh sb="6" eb="8">
      <t>フリコミ</t>
    </rPh>
    <rPh sb="8" eb="10">
      <t>ソウキン</t>
    </rPh>
    <phoneticPr fontId="1"/>
  </si>
  <si>
    <t>4/28 10:00 - 4/29 5:30</t>
    <phoneticPr fontId="1"/>
  </si>
  <si>
    <t>4/28 19:00 - 4/29 7:00</t>
    <phoneticPr fontId="1"/>
  </si>
  <si>
    <t>明原１丁目</t>
    <rPh sb="0" eb="2">
      <t>アケハラ</t>
    </rPh>
    <rPh sb="3" eb="5">
      <t>チョウメ</t>
    </rPh>
    <phoneticPr fontId="1"/>
  </si>
  <si>
    <t>4/28 6:00 - 4/29 4:30</t>
    <phoneticPr fontId="1"/>
  </si>
  <si>
    <t>無施錠倉庫内から脚立等多数窃取</t>
    <rPh sb="0" eb="3">
      <t>ムセジョウ</t>
    </rPh>
    <rPh sb="3" eb="6">
      <t>ソウコナイ</t>
    </rPh>
    <rPh sb="8" eb="10">
      <t>キャタツ</t>
    </rPh>
    <rPh sb="10" eb="11">
      <t>トウ</t>
    </rPh>
    <rPh sb="11" eb="13">
      <t>タスウ</t>
    </rPh>
    <rPh sb="13" eb="15">
      <t>セッシュ</t>
    </rPh>
    <phoneticPr fontId="1"/>
  </si>
  <si>
    <t>4/1 19:00 - 4/2 13:00</t>
  </si>
  <si>
    <t>３/３０ 14:00 - 4/1 18:39</t>
  </si>
  <si>
    <t>3/28 0:00 - 3/29 12:00</t>
  </si>
  <si>
    <t>南増尾４丁目</t>
  </si>
  <si>
    <t>R7/11/1 - 3/24 15:00</t>
  </si>
  <si>
    <t>4/3 15:00 - 4/3 21:20</t>
  </si>
  <si>
    <t>R7/8/1 - 3/27 13:00</t>
  </si>
  <si>
    <t>4/1 10:00 - 4/3 7:00</t>
  </si>
  <si>
    <t>塚崎１丁目</t>
  </si>
  <si>
    <t>3/3 13:00 - 3/7 8:30</t>
  </si>
  <si>
    <t>4/4 12:14 - 4/4 16:00</t>
  </si>
  <si>
    <t>4/5 8:10 - 4/5 18:20</t>
  </si>
  <si>
    <t>南柏１丁目</t>
  </si>
  <si>
    <t>4/3 10:00 - 4/3 20:00</t>
  </si>
  <si>
    <t>3/15 14:00 - 4/5 14:15</t>
  </si>
  <si>
    <t>2/1 16:00 - 4/5 17:00</t>
  </si>
  <si>
    <t>3/1 12:00 - 4/5 8:20</t>
  </si>
  <si>
    <t>4/6 13:00 - 4/6 20:00</t>
  </si>
  <si>
    <t>4/4 9:00 - 4/6 18:00</t>
  </si>
  <si>
    <t>明原４丁目</t>
  </si>
  <si>
    <t>4/2 0:00 - 4/6 18:30</t>
  </si>
  <si>
    <t>西原４丁目</t>
  </si>
  <si>
    <t>R7/12/15 - 4/6 17:00</t>
  </si>
  <si>
    <t>大津ヶ丘１丁目</t>
  </si>
  <si>
    <t>R7/12/24 - 1/20</t>
  </si>
  <si>
    <t>4/6 14:00 - 4/6 16:00</t>
  </si>
  <si>
    <t>4/6 6:00 - 4/8 9:00</t>
  </si>
  <si>
    <t>南増尾５丁目</t>
  </si>
  <si>
    <t>4/7 18:00 - 4/8 7:30</t>
  </si>
  <si>
    <t>4/8 20:30 - 4/9 6:00</t>
  </si>
  <si>
    <t>軽貨物車の運転席窓を破壊</t>
  </si>
  <si>
    <t>4/6 19:00 - 4/7 17:00</t>
  </si>
  <si>
    <t>船戸</t>
  </si>
  <si>
    <t>4/3 - 4/8 22:10</t>
  </si>
  <si>
    <t>西原３丁目</t>
  </si>
  <si>
    <t>4/10 13:00 - 4/10 13:44</t>
  </si>
  <si>
    <t>4/9 13:58 - 4/10 8:20</t>
  </si>
  <si>
    <t xml:space="preserve">3/25 11:00 - 3/26 17:00 </t>
  </si>
  <si>
    <t>3/15 15:00 - 3/15 20:30</t>
  </si>
  <si>
    <t>4/11 14:00 - 4/11 15:50</t>
  </si>
  <si>
    <t>4/11 13:20 - 4/11 15:00</t>
  </si>
  <si>
    <t>4/11 13:20 - 4/11 15:10</t>
  </si>
  <si>
    <t>4/11 20:40 - 4/12 8:00</t>
  </si>
  <si>
    <t>4/7 6:00 - 4/11 7:00</t>
  </si>
  <si>
    <t>3/16 18:00 - 3/19 15:45</t>
  </si>
  <si>
    <t>増尾１丁目</t>
  </si>
  <si>
    <t>4/11 20:44 - 4/12 8:00</t>
  </si>
  <si>
    <t>4/10 18:30 - 4/11 6:23</t>
  </si>
  <si>
    <t>4/11 17:50 - 4/12 12:30</t>
  </si>
  <si>
    <t>4/8 12:00 - 4/8 21:00</t>
  </si>
  <si>
    <t>大山台１丁目</t>
  </si>
  <si>
    <t>藤心</t>
  </si>
  <si>
    <t>4/13 18:30 - 4/13 18:50</t>
  </si>
  <si>
    <t xml:space="preserve">4/9 18:00 - 4/13 8:20 </t>
  </si>
  <si>
    <t>西柏台１丁目</t>
  </si>
  <si>
    <t>4/10 16:30 - 4/11 10:00</t>
  </si>
  <si>
    <t xml:space="preserve">4/14 8:30 - 4/14 16:00 </t>
  </si>
  <si>
    <t>4/3 15:20 - 4/7 12:00</t>
  </si>
  <si>
    <t>4/14 4:50 - 4/14 19:00</t>
  </si>
  <si>
    <t>1/14 10:41 - 4/14 11:15</t>
  </si>
  <si>
    <t>2/1 11:00 - 2/14 11:20</t>
  </si>
  <si>
    <t xml:space="preserve">4/14 17:30 - 4/14 22:00 </t>
  </si>
  <si>
    <t>4/11 14:30 - 4/13 17:00</t>
  </si>
  <si>
    <t>4/14 17:45 - 4/14 23:10</t>
  </si>
  <si>
    <t>4/14 17:30 - 4/14 20:30</t>
  </si>
  <si>
    <t>4/14 16:20 - 4/15 1:00</t>
  </si>
  <si>
    <t>R7/11/22 - 4/14 11:00</t>
  </si>
  <si>
    <t>増尾台２丁目</t>
  </si>
  <si>
    <t>4/15 17:00 - 4/15 17:25</t>
  </si>
  <si>
    <t>4/15 9:00 - 4/15 12:30</t>
  </si>
  <si>
    <t>4/14 6:30 - 4/14 18:00</t>
  </si>
  <si>
    <t>4/14 19:20 - 4/15 17:00</t>
  </si>
  <si>
    <t>4/17 6:50 - 4/17 20:00</t>
  </si>
  <si>
    <t>逆井藤ノ台</t>
  </si>
  <si>
    <t>4/17 22:38 - 4/18 1:20</t>
  </si>
  <si>
    <t>4/17 18:00 - 4/18 8:05</t>
  </si>
  <si>
    <t>酒井根</t>
  </si>
  <si>
    <t>4/18 14:00 - 4/18 20:00</t>
  </si>
  <si>
    <t>4/18 10:50 - 4/18 22:00</t>
  </si>
  <si>
    <t>4/18 21:00</t>
  </si>
  <si>
    <t>4/14 11:00 - 4/20 6:00</t>
  </si>
  <si>
    <t>酒井根４丁目</t>
  </si>
  <si>
    <t>4/20 8:00 - 4/20 20:30</t>
  </si>
  <si>
    <t>4/17 15:00 - 4/20 10:29</t>
  </si>
  <si>
    <t>4/21 8:00 - 4/21 17:00</t>
  </si>
  <si>
    <t>4/18 9:00 - 4/20 00:00</t>
  </si>
  <si>
    <t>4/17 7:50 - 4/19 17:00</t>
  </si>
  <si>
    <t>4/19 18:00 - 4/22 14:17</t>
  </si>
  <si>
    <t>4/21 10:00 - 4/22 00:00</t>
  </si>
  <si>
    <t>4/22 12:02 - 4/22 12:48</t>
  </si>
  <si>
    <t>4/22 18:30 - 4/23 5:30</t>
  </si>
  <si>
    <t xml:space="preserve">4/22 7:00 - 4/22 22:00 </t>
  </si>
  <si>
    <t>4/14 1:00 - 4/14 3:00</t>
  </si>
  <si>
    <t>4/22 22:30 - 4/23 8:00</t>
  </si>
  <si>
    <t>4/23 17:45 - 4/23 22:33</t>
  </si>
  <si>
    <t>手賀の杜３丁目</t>
  </si>
  <si>
    <t>4/13 18:28 - 4/14 11:41</t>
  </si>
  <si>
    <t>4/24 10:00 - 4/24 16:30</t>
  </si>
  <si>
    <t>4/25 9:45 - 4/25 17:00</t>
  </si>
  <si>
    <t>4/24 10:12 - 4/25 12:15</t>
  </si>
  <si>
    <t>4/25 11:00 - 4/25 11:30</t>
  </si>
  <si>
    <t>4/22 6:30 - 4/24 11:00</t>
  </si>
  <si>
    <t>4/5 16:00 - 4/24 17:00</t>
  </si>
  <si>
    <t>大室１丁目</t>
  </si>
  <si>
    <t>4/27 22:00 - 4/28 21:00</t>
  </si>
  <si>
    <t>4/27 13:00 - 4/27 19:00</t>
  </si>
  <si>
    <t>4/24 17:00 - 4/27 7:00</t>
  </si>
  <si>
    <t>4/25 9:00 - 4/26 12:00</t>
  </si>
  <si>
    <t>4/28 10:00 - 4/29 5:30</t>
  </si>
  <si>
    <t>4/28 19:00 - 4/29 7:00</t>
  </si>
  <si>
    <t>明原１丁目</t>
  </si>
  <si>
    <t>4/28 6:00 - 4/29 4:30</t>
  </si>
  <si>
    <t>しいの木台３丁目</t>
  </si>
  <si>
    <t>しいの木台３丁目</t>
    <rPh sb="3" eb="5">
      <t>キダイ</t>
    </rPh>
    <rPh sb="6" eb="8">
      <t>チョウメ</t>
    </rPh>
    <phoneticPr fontId="1"/>
  </si>
  <si>
    <t>5/31 12:00 - 5/31 16:00</t>
    <phoneticPr fontId="1"/>
  </si>
  <si>
    <t>5/10 14:00 - 5/31 12:10</t>
    <phoneticPr fontId="1"/>
  </si>
  <si>
    <t>タオル類を窃取</t>
    <rPh sb="3" eb="4">
      <t>ルイ</t>
    </rPh>
    <rPh sb="5" eb="7">
      <t>セッシュ</t>
    </rPh>
    <phoneticPr fontId="1"/>
  </si>
  <si>
    <t>集合住宅１階ベランダ</t>
    <rPh sb="0" eb="2">
      <t>シュウゴウ</t>
    </rPh>
    <rPh sb="2" eb="4">
      <t>ジュウタク</t>
    </rPh>
    <rPh sb="5" eb="6">
      <t>カイ</t>
    </rPh>
    <phoneticPr fontId="1"/>
  </si>
  <si>
    <t>5/29 22:00 - 5/30 6:30</t>
    <phoneticPr fontId="1"/>
  </si>
  <si>
    <t>無施錠箇所から侵入し金庫を物色</t>
    <rPh sb="0" eb="3">
      <t>ムセジョウ</t>
    </rPh>
    <rPh sb="3" eb="5">
      <t>カショ</t>
    </rPh>
    <rPh sb="7" eb="9">
      <t>シンニュウ</t>
    </rPh>
    <rPh sb="10" eb="12">
      <t>キンコ</t>
    </rPh>
    <rPh sb="13" eb="15">
      <t>ブッショク</t>
    </rPh>
    <phoneticPr fontId="1"/>
  </si>
  <si>
    <t>一般家屋倉庫内</t>
    <rPh sb="0" eb="2">
      <t>イッパン</t>
    </rPh>
    <rPh sb="2" eb="4">
      <t>カオク</t>
    </rPh>
    <rPh sb="4" eb="7">
      <t>ソウコナイ</t>
    </rPh>
    <phoneticPr fontId="1"/>
  </si>
  <si>
    <t>5/30 1:30</t>
    <phoneticPr fontId="1"/>
  </si>
  <si>
    <t>5/28 21:30 - 5/29 9:10</t>
    <phoneticPr fontId="1"/>
  </si>
  <si>
    <t>5/28 20:00 - 5/29 6:30</t>
    <phoneticPr fontId="1"/>
  </si>
  <si>
    <t>無施錠の普通車内から現金を窃取</t>
    <rPh sb="0" eb="3">
      <t>ムセジョウ</t>
    </rPh>
    <rPh sb="4" eb="7">
      <t>フツウシャ</t>
    </rPh>
    <rPh sb="7" eb="8">
      <t>ナイ</t>
    </rPh>
    <rPh sb="10" eb="12">
      <t>ゲンキン</t>
    </rPh>
    <rPh sb="13" eb="15">
      <t>セッシュ</t>
    </rPh>
    <phoneticPr fontId="1"/>
  </si>
  <si>
    <t>逆井２丁目</t>
    <rPh sb="0" eb="2">
      <t>サカサイ</t>
    </rPh>
    <rPh sb="3" eb="5">
      <t>チョウメ</t>
    </rPh>
    <phoneticPr fontId="1"/>
  </si>
  <si>
    <t>5/28 16:15 - 5/28 16:35</t>
    <phoneticPr fontId="1"/>
  </si>
  <si>
    <t>キャッシュカード３枚を手交</t>
    <rPh sb="9" eb="10">
      <t>マイ</t>
    </rPh>
    <rPh sb="11" eb="13">
      <t>シュコウ</t>
    </rPh>
    <phoneticPr fontId="1"/>
  </si>
  <si>
    <t>5/26 10:00 - 5/27 15:50</t>
    <phoneticPr fontId="1"/>
  </si>
  <si>
    <t>集合住宅１階ベランダ</t>
    <rPh sb="0" eb="4">
      <t>シュウゴウジュウタク</t>
    </rPh>
    <rPh sb="5" eb="6">
      <t>カイ</t>
    </rPh>
    <phoneticPr fontId="1"/>
  </si>
  <si>
    <t>5/17 18:00 - 5/19 11:00</t>
    <phoneticPr fontId="1"/>
  </si>
  <si>
    <t>5/27 16:25</t>
    <phoneticPr fontId="1"/>
  </si>
  <si>
    <t>5/26 7:00 - 5/26 19:00</t>
    <phoneticPr fontId="1"/>
  </si>
  <si>
    <t>5/27 12:00 - 5/27 14:30</t>
    <phoneticPr fontId="1"/>
  </si>
  <si>
    <t>業者を装い訪問し室内から現金等を窃取</t>
    <rPh sb="0" eb="2">
      <t>ギョウシャ</t>
    </rPh>
    <rPh sb="3" eb="4">
      <t>ヨソオ</t>
    </rPh>
    <rPh sb="5" eb="7">
      <t>ホウモン</t>
    </rPh>
    <rPh sb="8" eb="10">
      <t>シツナイ</t>
    </rPh>
    <rPh sb="12" eb="14">
      <t>ゲンキン</t>
    </rPh>
    <rPh sb="14" eb="15">
      <t>トウ</t>
    </rPh>
    <rPh sb="16" eb="18">
      <t>セッシュ</t>
    </rPh>
    <phoneticPr fontId="1"/>
  </si>
  <si>
    <t>吉野沢</t>
    <rPh sb="0" eb="3">
      <t>ヨシノザワ</t>
    </rPh>
    <phoneticPr fontId="1"/>
  </si>
  <si>
    <t>5/26 10:20 - 5/26 10:30</t>
    <phoneticPr fontId="1"/>
  </si>
  <si>
    <t>訪問盗</t>
    <rPh sb="0" eb="2">
      <t>ホウモン</t>
    </rPh>
    <rPh sb="2" eb="3">
      <t>トウ</t>
    </rPh>
    <phoneticPr fontId="1"/>
  </si>
  <si>
    <t>かやの町２丁目</t>
    <rPh sb="3" eb="4">
      <t>チョウ</t>
    </rPh>
    <rPh sb="5" eb="7">
      <t>チョウメ</t>
    </rPh>
    <phoneticPr fontId="1"/>
  </si>
  <si>
    <t>5/21 14:00 - 5/25 19:00</t>
    <phoneticPr fontId="1"/>
  </si>
  <si>
    <t>約３５０万円を　　　　　　振込送金</t>
    <rPh sb="0" eb="1">
      <t>ヤク</t>
    </rPh>
    <rPh sb="4" eb="6">
      <t>マンエン</t>
    </rPh>
    <rPh sb="13" eb="15">
      <t>フリコミ</t>
    </rPh>
    <rPh sb="15" eb="17">
      <t>ソウキン</t>
    </rPh>
    <phoneticPr fontId="1"/>
  </si>
  <si>
    <t>5/21 15:30 - 5/22 17:59</t>
    <phoneticPr fontId="1"/>
  </si>
  <si>
    <t>衣類を窃取</t>
    <rPh sb="0" eb="2">
      <t>イルイ</t>
    </rPh>
    <rPh sb="3" eb="5">
      <t>セッシュ</t>
    </rPh>
    <phoneticPr fontId="1"/>
  </si>
  <si>
    <t>5/23 15:30 - 5/24 8:00</t>
    <phoneticPr fontId="1"/>
  </si>
  <si>
    <t>5/20 7:50 - 5/20 13:30</t>
    <phoneticPr fontId="1"/>
  </si>
  <si>
    <t>5/24 14:00 - 5/24 23:00</t>
    <phoneticPr fontId="1"/>
  </si>
  <si>
    <t>無施錠の玄関付近から鞄を窃取</t>
    <rPh sb="0" eb="3">
      <t>ムセジョウ</t>
    </rPh>
    <rPh sb="4" eb="6">
      <t>ゲンカン</t>
    </rPh>
    <rPh sb="6" eb="8">
      <t>フキン</t>
    </rPh>
    <rPh sb="10" eb="11">
      <t>カバン</t>
    </rPh>
    <rPh sb="12" eb="14">
      <t>セッシュ</t>
    </rPh>
    <phoneticPr fontId="1"/>
  </si>
  <si>
    <t>5/22 7:00 - 5/22 12:00</t>
    <phoneticPr fontId="1"/>
  </si>
  <si>
    <t>室内ねらい</t>
    <rPh sb="0" eb="2">
      <t>シツナイ</t>
    </rPh>
    <phoneticPr fontId="1"/>
  </si>
  <si>
    <t>原付のナンバー　　　　　　　プレート窃取</t>
    <rPh sb="0" eb="2">
      <t>ゲンツキ</t>
    </rPh>
    <rPh sb="18" eb="20">
      <t>セッシュ</t>
    </rPh>
    <phoneticPr fontId="1"/>
  </si>
  <si>
    <t>5/24 19:00 - 5/24 21:00</t>
    <phoneticPr fontId="1"/>
  </si>
  <si>
    <t>緑台</t>
    <rPh sb="0" eb="2">
      <t>ミドリダイ</t>
    </rPh>
    <phoneticPr fontId="1"/>
  </si>
  <si>
    <t>5/20 12:00 - 5/22 20:00</t>
    <phoneticPr fontId="1"/>
  </si>
  <si>
    <t>5/22 17:15 - 5/22 23:30</t>
    <phoneticPr fontId="1"/>
  </si>
  <si>
    <t>5/19 20:00 - 5/20 9:30</t>
    <phoneticPr fontId="1"/>
  </si>
  <si>
    <t>5/22 - 5/22 14:00</t>
    <phoneticPr fontId="1"/>
  </si>
  <si>
    <t>２００万円を　　　　　　　　　　振込送金</t>
    <rPh sb="3" eb="5">
      <t>マンエン</t>
    </rPh>
    <rPh sb="16" eb="18">
      <t>フリコミ</t>
    </rPh>
    <rPh sb="18" eb="20">
      <t>ソウキン</t>
    </rPh>
    <phoneticPr fontId="1"/>
  </si>
  <si>
    <t>5/22 8:16 - 5/22 14:00</t>
    <phoneticPr fontId="1"/>
  </si>
  <si>
    <t>保管中のタイヤを窃取</t>
    <rPh sb="0" eb="3">
      <t>ホカンチュウ</t>
    </rPh>
    <rPh sb="8" eb="10">
      <t>セッシュ</t>
    </rPh>
    <phoneticPr fontId="1"/>
  </si>
  <si>
    <t>一般家屋駐車場</t>
    <rPh sb="0" eb="7">
      <t>イッパンカオクチュウシャジョウ</t>
    </rPh>
    <phoneticPr fontId="1"/>
  </si>
  <si>
    <t>5/22 12:30 - 5/22 15:00</t>
    <phoneticPr fontId="1"/>
  </si>
  <si>
    <t>5/15 16:00 - 5/18 8:00</t>
    <phoneticPr fontId="1"/>
  </si>
  <si>
    <t>現金１，０００万円を手交</t>
    <rPh sb="0" eb="2">
      <t>ゲンキン</t>
    </rPh>
    <rPh sb="7" eb="9">
      <t>マンエン</t>
    </rPh>
    <rPh sb="10" eb="12">
      <t>シュコウ</t>
    </rPh>
    <phoneticPr fontId="1"/>
  </si>
  <si>
    <t>３月下旬 - 5/11 9:00</t>
    <rPh sb="1" eb="2">
      <t>ガツ</t>
    </rPh>
    <rPh sb="2" eb="4">
      <t>ゲジュン</t>
    </rPh>
    <phoneticPr fontId="1"/>
  </si>
  <si>
    <t>現金３１０万円を　　　　　手交</t>
    <rPh sb="0" eb="2">
      <t>ゲンキン</t>
    </rPh>
    <rPh sb="5" eb="7">
      <t>マンエン</t>
    </rPh>
    <rPh sb="13" eb="15">
      <t>シュコウ</t>
    </rPh>
    <phoneticPr fontId="1"/>
  </si>
  <si>
    <t>５/２１　頃</t>
    <rPh sb="5" eb="6">
      <t>コロ</t>
    </rPh>
    <phoneticPr fontId="1"/>
  </si>
  <si>
    <t>5/17 6:30 - 5/17 18:00</t>
    <phoneticPr fontId="1"/>
  </si>
  <si>
    <t>4/30 20:00 - 5/1 0:00</t>
    <phoneticPr fontId="1"/>
  </si>
  <si>
    <t>5/17 22:00 - 5/18 8:00</t>
    <phoneticPr fontId="1"/>
  </si>
  <si>
    <t>自販機内の現金窃取</t>
    <rPh sb="0" eb="3">
      <t>ジハンキ</t>
    </rPh>
    <rPh sb="3" eb="4">
      <t>ナイ</t>
    </rPh>
    <rPh sb="5" eb="7">
      <t>ゲンキン</t>
    </rPh>
    <rPh sb="7" eb="9">
      <t>セッシュ</t>
    </rPh>
    <phoneticPr fontId="1"/>
  </si>
  <si>
    <t>5/14 10:00 - 5/18 10:00</t>
    <phoneticPr fontId="1"/>
  </si>
  <si>
    <t>自販機ねらい</t>
    <rPh sb="0" eb="3">
      <t>ジハンキ</t>
    </rPh>
    <phoneticPr fontId="1"/>
  </si>
  <si>
    <t>5/18 19:40 - 5/18 21:15</t>
    <phoneticPr fontId="1"/>
  </si>
  <si>
    <t>エンジン鍵付き　　　　原付一種</t>
    <rPh sb="4" eb="5">
      <t>カギ</t>
    </rPh>
    <rPh sb="5" eb="6">
      <t>ツ</t>
    </rPh>
    <rPh sb="11" eb="13">
      <t>ゲンツキ</t>
    </rPh>
    <rPh sb="13" eb="15">
      <t>イッシュ</t>
    </rPh>
    <phoneticPr fontId="1"/>
  </si>
  <si>
    <t>5/16 23:10 - 5/16 23:25</t>
    <phoneticPr fontId="1"/>
  </si>
  <si>
    <t>5/19 3:00 - 5/19 3:05</t>
    <phoneticPr fontId="1"/>
  </si>
  <si>
    <t>現金２４０万円を　　手交</t>
    <rPh sb="0" eb="2">
      <t>ゲンキン</t>
    </rPh>
    <rPh sb="5" eb="7">
      <t>マンエン</t>
    </rPh>
    <rPh sb="10" eb="12">
      <t>シュコウ</t>
    </rPh>
    <phoneticPr fontId="1"/>
  </si>
  <si>
    <t>かやの町</t>
    <rPh sb="3" eb="4">
      <t>チョウ</t>
    </rPh>
    <phoneticPr fontId="1"/>
  </si>
  <si>
    <t>5/18 13:00 - 5/18 17:00</t>
    <phoneticPr fontId="1"/>
  </si>
  <si>
    <t>施錠不明の玄関から侵入し現金窃取</t>
    <rPh sb="0" eb="2">
      <t>セジョウ</t>
    </rPh>
    <rPh sb="2" eb="4">
      <t>フメイ</t>
    </rPh>
    <rPh sb="5" eb="7">
      <t>ゲンカン</t>
    </rPh>
    <rPh sb="9" eb="11">
      <t>シンニュウ</t>
    </rPh>
    <rPh sb="12" eb="14">
      <t>ゲンキン</t>
    </rPh>
    <rPh sb="14" eb="16">
      <t>セッシュ</t>
    </rPh>
    <phoneticPr fontId="1"/>
  </si>
  <si>
    <t>集合住宅居宅内</t>
    <rPh sb="0" eb="2">
      <t>シュウゴウ</t>
    </rPh>
    <rPh sb="2" eb="4">
      <t>ジュウタク</t>
    </rPh>
    <rPh sb="4" eb="5">
      <t>キョ</t>
    </rPh>
    <rPh sb="5" eb="7">
      <t>タクナイ</t>
    </rPh>
    <phoneticPr fontId="1"/>
  </si>
  <si>
    <t>5/17 2:30 - 5/17 8:40</t>
    <phoneticPr fontId="1"/>
  </si>
  <si>
    <t>5/16 15:50 - 5/16 18:30</t>
    <phoneticPr fontId="1"/>
  </si>
  <si>
    <t>5/16 8:00 - 5/16 18:05</t>
    <phoneticPr fontId="1"/>
  </si>
  <si>
    <t>大型自動二輪車のロックとチェーン錠を破壊</t>
    <rPh sb="0" eb="2">
      <t>オオガタ</t>
    </rPh>
    <rPh sb="2" eb="4">
      <t>ジドウ</t>
    </rPh>
    <rPh sb="4" eb="5">
      <t>2</t>
    </rPh>
    <rPh sb="5" eb="7">
      <t>リンシャ</t>
    </rPh>
    <rPh sb="16" eb="17">
      <t>ジョウ</t>
    </rPh>
    <rPh sb="18" eb="20">
      <t>ハカイ</t>
    </rPh>
    <phoneticPr fontId="1"/>
  </si>
  <si>
    <t>手賀の杜４丁目</t>
    <rPh sb="0" eb="2">
      <t>テガ</t>
    </rPh>
    <rPh sb="3" eb="4">
      <t>モリ</t>
    </rPh>
    <rPh sb="5" eb="7">
      <t>チョウメ</t>
    </rPh>
    <phoneticPr fontId="1"/>
  </si>
  <si>
    <t>5/15 19:00 - 5/16 7:30</t>
    <phoneticPr fontId="1"/>
  </si>
  <si>
    <t>ロック有・　　　　　　　普通自動二輪車</t>
    <rPh sb="3" eb="4">
      <t>アリ</t>
    </rPh>
    <rPh sb="12" eb="14">
      <t>フツウ</t>
    </rPh>
    <rPh sb="14" eb="16">
      <t>ジドウ</t>
    </rPh>
    <rPh sb="16" eb="19">
      <t>ニリンシャ</t>
    </rPh>
    <phoneticPr fontId="1"/>
  </si>
  <si>
    <t>5/15 20:20 - 5/16 12:30</t>
    <phoneticPr fontId="1"/>
  </si>
  <si>
    <t>増尾４丁目</t>
    <rPh sb="0" eb="2">
      <t>マスオ</t>
    </rPh>
    <rPh sb="3" eb="5">
      <t>チョウメ</t>
    </rPh>
    <phoneticPr fontId="1"/>
  </si>
  <si>
    <t>5/15 5:00 - 5/15 22:10</t>
    <phoneticPr fontId="1"/>
  </si>
  <si>
    <t>無施錠腰高窓から侵入・現金窃取</t>
    <rPh sb="0" eb="3">
      <t>ムセジョウ</t>
    </rPh>
    <rPh sb="3" eb="5">
      <t>コシダカ</t>
    </rPh>
    <rPh sb="5" eb="6">
      <t>マド</t>
    </rPh>
    <rPh sb="8" eb="10">
      <t>シンニュウ</t>
    </rPh>
    <rPh sb="11" eb="13">
      <t>ゲンキン</t>
    </rPh>
    <rPh sb="13" eb="15">
      <t>セッシュ</t>
    </rPh>
    <phoneticPr fontId="1"/>
  </si>
  <si>
    <t>5/15 4:40 - 5/15 19:45</t>
    <phoneticPr fontId="1"/>
  </si>
  <si>
    <t>出店荒し</t>
    <rPh sb="0" eb="2">
      <t>デミセ</t>
    </rPh>
    <rPh sb="2" eb="3">
      <t>ア</t>
    </rPh>
    <phoneticPr fontId="1"/>
  </si>
  <si>
    <t>玄関ドアを解錠し　　侵入・現金を窃取</t>
    <rPh sb="0" eb="2">
      <t>ゲンカン</t>
    </rPh>
    <rPh sb="5" eb="7">
      <t>カイジョウ</t>
    </rPh>
    <rPh sb="10" eb="12">
      <t>シンニュウ</t>
    </rPh>
    <rPh sb="13" eb="15">
      <t>ゲンキン</t>
    </rPh>
    <rPh sb="16" eb="18">
      <t>セッシュ</t>
    </rPh>
    <phoneticPr fontId="1"/>
  </si>
  <si>
    <t>5/14 19:00 - 5/15 9:35</t>
    <phoneticPr fontId="1"/>
  </si>
  <si>
    <t>無施錠掃出窓から侵入・現金を窃取</t>
    <rPh sb="0" eb="3">
      <t>ムセジョウ</t>
    </rPh>
    <rPh sb="3" eb="5">
      <t>ハキダシ</t>
    </rPh>
    <rPh sb="5" eb="6">
      <t>マド</t>
    </rPh>
    <rPh sb="8" eb="10">
      <t>シンニュウ</t>
    </rPh>
    <rPh sb="11" eb="13">
      <t>ゲンキン</t>
    </rPh>
    <rPh sb="14" eb="16">
      <t>セッシュ</t>
    </rPh>
    <phoneticPr fontId="1"/>
  </si>
  <si>
    <t>5/13 16:00 - 5/15 9:00</t>
    <phoneticPr fontId="1"/>
  </si>
  <si>
    <t>自転車の前カゴから財布を窃取</t>
    <rPh sb="0" eb="3">
      <t>ジテンシャ</t>
    </rPh>
    <rPh sb="4" eb="5">
      <t>マエ</t>
    </rPh>
    <rPh sb="9" eb="11">
      <t>サイフ</t>
    </rPh>
    <rPh sb="12" eb="14">
      <t>セッシュ</t>
    </rPh>
    <phoneticPr fontId="1"/>
  </si>
  <si>
    <t>旭町６丁目</t>
    <rPh sb="0" eb="2">
      <t>アサヒチョウ</t>
    </rPh>
    <rPh sb="3" eb="5">
      <t>チョウメ</t>
    </rPh>
    <phoneticPr fontId="1"/>
  </si>
  <si>
    <t>5/14 20:15 - 5/15 6:30</t>
    <phoneticPr fontId="1"/>
  </si>
  <si>
    <t>5/15 18:05 - 5/15 21:50</t>
    <phoneticPr fontId="1"/>
  </si>
  <si>
    <t>5/15 19:40 - 5/15 20:05</t>
    <phoneticPr fontId="1"/>
  </si>
  <si>
    <t>現金５５万円を手交</t>
    <rPh sb="0" eb="2">
      <t>ゲンキン</t>
    </rPh>
    <rPh sb="4" eb="6">
      <t>マンエン</t>
    </rPh>
    <rPh sb="7" eb="9">
      <t>シュコウ</t>
    </rPh>
    <phoneticPr fontId="1"/>
  </si>
  <si>
    <t>明原２丁目</t>
    <rPh sb="0" eb="2">
      <t>アケハラ</t>
    </rPh>
    <rPh sb="3" eb="5">
      <t>チョウメ</t>
    </rPh>
    <phoneticPr fontId="1"/>
  </si>
  <si>
    <t>4/24 16:00 - 4/24 17:00</t>
    <phoneticPr fontId="1"/>
  </si>
  <si>
    <t>5/8 8:00 - 5/8 10:00</t>
    <phoneticPr fontId="1"/>
  </si>
  <si>
    <t>3/25 6:40 - 3/27 21:00</t>
    <phoneticPr fontId="1"/>
  </si>
  <si>
    <t>5/13 7:10 - 5/13 23:30</t>
    <phoneticPr fontId="1"/>
  </si>
  <si>
    <t>５０万円を振込送金</t>
    <rPh sb="2" eb="4">
      <t>マンエン</t>
    </rPh>
    <rPh sb="5" eb="7">
      <t>フリコミ</t>
    </rPh>
    <rPh sb="7" eb="9">
      <t>ソウキン</t>
    </rPh>
    <phoneticPr fontId="1"/>
  </si>
  <si>
    <t>東柏１丁目</t>
    <rPh sb="0" eb="2">
      <t>ヒガシカシワ</t>
    </rPh>
    <rPh sb="3" eb="5">
      <t>チョウメ</t>
    </rPh>
    <phoneticPr fontId="1"/>
  </si>
  <si>
    <t>5/11 12:57 - 5/11 17:00</t>
    <phoneticPr fontId="1"/>
  </si>
  <si>
    <t>掃出窓を破壊し　　　侵入・貴金属を窃取</t>
    <rPh sb="0" eb="2">
      <t>ハキダシ</t>
    </rPh>
    <rPh sb="2" eb="3">
      <t>マド</t>
    </rPh>
    <rPh sb="4" eb="6">
      <t>ハカイ</t>
    </rPh>
    <rPh sb="10" eb="12">
      <t>シンニュウ</t>
    </rPh>
    <rPh sb="13" eb="16">
      <t>キキンゾク</t>
    </rPh>
    <rPh sb="17" eb="19">
      <t>セッシュ</t>
    </rPh>
    <phoneticPr fontId="1"/>
  </si>
  <si>
    <t>5/11 22:30 - 5/12 9:30</t>
    <phoneticPr fontId="1"/>
  </si>
  <si>
    <t>5/12 13:50 - 5/12 13:53</t>
    <phoneticPr fontId="1"/>
  </si>
  <si>
    <t>地下駐輪場</t>
    <rPh sb="0" eb="2">
      <t>チカ</t>
    </rPh>
    <rPh sb="2" eb="5">
      <t>チュウリンジョウ</t>
    </rPh>
    <phoneticPr fontId="1"/>
  </si>
  <si>
    <t>5/11 18:00 - 5/11 19:40</t>
    <phoneticPr fontId="1"/>
  </si>
  <si>
    <t>5/11 16:00 - 5/11 21:15</t>
    <phoneticPr fontId="1"/>
  </si>
  <si>
    <t>大塚町</t>
    <rPh sb="0" eb="3">
      <t>オオツカチョウ</t>
    </rPh>
    <phoneticPr fontId="1"/>
  </si>
  <si>
    <t>5/9 18:00 - 5/10 8:00</t>
    <phoneticPr fontId="1"/>
  </si>
  <si>
    <t>5/10 8:45 - 5/10 17:00</t>
    <phoneticPr fontId="1"/>
  </si>
  <si>
    <t>電子マネーで　　　　　　　４９，８００円を送金</t>
    <rPh sb="0" eb="2">
      <t>デンシ</t>
    </rPh>
    <rPh sb="19" eb="20">
      <t>エン</t>
    </rPh>
    <rPh sb="21" eb="23">
      <t>ソウキン</t>
    </rPh>
    <phoneticPr fontId="1"/>
  </si>
  <si>
    <t>架空請求詐欺</t>
    <rPh sb="0" eb="2">
      <t>カクウ</t>
    </rPh>
    <rPh sb="2" eb="4">
      <t>セイキュウ</t>
    </rPh>
    <rPh sb="4" eb="6">
      <t>サギ</t>
    </rPh>
    <phoneticPr fontId="1"/>
  </si>
  <si>
    <t>旭町２丁目</t>
    <rPh sb="0" eb="2">
      <t>アサヒチョウ</t>
    </rPh>
    <rPh sb="3" eb="5">
      <t>チョウメ</t>
    </rPh>
    <phoneticPr fontId="1"/>
  </si>
  <si>
    <t>5/10 11:42 - 5/10 11:49</t>
    <phoneticPr fontId="1"/>
  </si>
  <si>
    <t>室内に侵入し　　　　貴金属を窃取</t>
    <rPh sb="0" eb="2">
      <t>シツナイ</t>
    </rPh>
    <rPh sb="3" eb="5">
      <t>シンニュウ</t>
    </rPh>
    <rPh sb="10" eb="13">
      <t>キキンゾク</t>
    </rPh>
    <rPh sb="14" eb="16">
      <t>セッシュ</t>
    </rPh>
    <phoneticPr fontId="1"/>
  </si>
  <si>
    <t>2/8 16:00 - 5/10 13:15</t>
    <phoneticPr fontId="1"/>
  </si>
  <si>
    <t>5/9 17:00 - 5/10 9:30</t>
    <phoneticPr fontId="1"/>
  </si>
  <si>
    <t>4/30 13:00 - 5/6 20:00</t>
    <phoneticPr fontId="1"/>
  </si>
  <si>
    <t>4/15 7:00 - 4/15 19:00</t>
    <phoneticPr fontId="1"/>
  </si>
  <si>
    <t xml:space="preserve">5/10 9:10 - 5/10 17:15 </t>
    <phoneticPr fontId="1"/>
  </si>
  <si>
    <t>4/29 23:00 - 4/30 7:00</t>
    <phoneticPr fontId="1"/>
  </si>
  <si>
    <t>5/8 10:00 - 5/8 22:30</t>
    <phoneticPr fontId="1"/>
  </si>
  <si>
    <t>１００万円を　　　　　　　　　　　　振込送金</t>
    <rPh sb="3" eb="5">
      <t>マンエン</t>
    </rPh>
    <rPh sb="18" eb="20">
      <t>フリコミ</t>
    </rPh>
    <rPh sb="20" eb="22">
      <t>ソウキン</t>
    </rPh>
    <phoneticPr fontId="1"/>
  </si>
  <si>
    <t>5/9 10:30 - 5/9 15:27</t>
    <phoneticPr fontId="1"/>
  </si>
  <si>
    <t>5/6 12:30 - 5/6 17:30</t>
    <phoneticPr fontId="1"/>
  </si>
  <si>
    <t>掃き出し窓を破壊し侵入・貴金属を窃取</t>
    <rPh sb="0" eb="1">
      <t>ハ</t>
    </rPh>
    <rPh sb="2" eb="3">
      <t>ダ</t>
    </rPh>
    <rPh sb="4" eb="5">
      <t>マド</t>
    </rPh>
    <rPh sb="6" eb="8">
      <t>ハカイ</t>
    </rPh>
    <rPh sb="9" eb="11">
      <t>シンニュウ</t>
    </rPh>
    <rPh sb="12" eb="15">
      <t>キキンゾク</t>
    </rPh>
    <rPh sb="16" eb="18">
      <t>セッシュ</t>
    </rPh>
    <phoneticPr fontId="1"/>
  </si>
  <si>
    <t>泉</t>
    <rPh sb="0" eb="1">
      <t>イズミ</t>
    </rPh>
    <phoneticPr fontId="1"/>
  </si>
  <si>
    <t>5/6 16:00 - 5/9 9:30</t>
    <phoneticPr fontId="1"/>
  </si>
  <si>
    <t>ケーブル窃取</t>
    <rPh sb="4" eb="6">
      <t>セッシュ</t>
    </rPh>
    <phoneticPr fontId="1"/>
  </si>
  <si>
    <t>3/31 17:00 - 5/8 17:00</t>
    <phoneticPr fontId="1"/>
  </si>
  <si>
    <t>一般家屋居宅内</t>
    <rPh sb="0" eb="2">
      <t>イッパン</t>
    </rPh>
    <rPh sb="2" eb="4">
      <t>カオク</t>
    </rPh>
    <rPh sb="4" eb="6">
      <t>キョタク</t>
    </rPh>
    <rPh sb="6" eb="7">
      <t>ナイ</t>
    </rPh>
    <phoneticPr fontId="1"/>
  </si>
  <si>
    <t>5/8 16:30 - 5/8 18:30</t>
    <phoneticPr fontId="1"/>
  </si>
  <si>
    <t>３８２，３９７円を　　　　振込送金</t>
    <rPh sb="7" eb="8">
      <t>エン</t>
    </rPh>
    <rPh sb="13" eb="15">
      <t>フリコミ</t>
    </rPh>
    <rPh sb="15" eb="17">
      <t>ソウキン</t>
    </rPh>
    <phoneticPr fontId="1"/>
  </si>
  <si>
    <t>5/7 11:17 - 5/7 14:30</t>
    <phoneticPr fontId="1"/>
  </si>
  <si>
    <t>脚立・コード類を窃取</t>
    <rPh sb="0" eb="2">
      <t>キャタツ</t>
    </rPh>
    <rPh sb="6" eb="7">
      <t>ルイ</t>
    </rPh>
    <rPh sb="8" eb="10">
      <t>セッシュ</t>
    </rPh>
    <phoneticPr fontId="1"/>
  </si>
  <si>
    <t>３月中旬 - 4/13 12:00</t>
    <rPh sb="1" eb="2">
      <t>ガツ</t>
    </rPh>
    <rPh sb="2" eb="4">
      <t>チュウジュン</t>
    </rPh>
    <phoneticPr fontId="1"/>
  </si>
  <si>
    <t>腰高窓を破壊し侵入・室内物色</t>
    <rPh sb="0" eb="2">
      <t>コシダカ</t>
    </rPh>
    <rPh sb="2" eb="3">
      <t>マド</t>
    </rPh>
    <rPh sb="4" eb="6">
      <t>ハカイ</t>
    </rPh>
    <rPh sb="7" eb="9">
      <t>シンニュウ</t>
    </rPh>
    <rPh sb="10" eb="12">
      <t>シツナイ</t>
    </rPh>
    <rPh sb="12" eb="14">
      <t>ブッショク</t>
    </rPh>
    <phoneticPr fontId="1"/>
  </si>
  <si>
    <t>新逆井１丁目</t>
    <rPh sb="0" eb="3">
      <t>シンサカサイ</t>
    </rPh>
    <rPh sb="4" eb="6">
      <t>チョウメ</t>
    </rPh>
    <phoneticPr fontId="1"/>
  </si>
  <si>
    <t>2/18 12:00 - 5/4 11:00</t>
    <phoneticPr fontId="1"/>
  </si>
  <si>
    <t>あけぼの３丁目</t>
    <rPh sb="5" eb="7">
      <t>チョウメ</t>
    </rPh>
    <phoneticPr fontId="1"/>
  </si>
  <si>
    <t>5/7 14:30 - 5/7 15:00</t>
    <phoneticPr fontId="1"/>
  </si>
  <si>
    <t>貨物車ルーフ上のキャリアを窃取</t>
    <rPh sb="0" eb="3">
      <t>カモツシャ</t>
    </rPh>
    <rPh sb="6" eb="7">
      <t>ジョウ</t>
    </rPh>
    <rPh sb="13" eb="15">
      <t>セッシュ</t>
    </rPh>
    <phoneticPr fontId="1"/>
  </si>
  <si>
    <t>5/2 17:30 - 5/7 7:30</t>
    <phoneticPr fontId="1"/>
  </si>
  <si>
    <t>5/5 22:00 - 5/7 7:45</t>
    <phoneticPr fontId="1"/>
  </si>
  <si>
    <t>5/1 17:00 - 5/7 8:30</t>
    <phoneticPr fontId="1"/>
  </si>
  <si>
    <t>5/2 17:30 - 5/6 8:30</t>
    <phoneticPr fontId="1"/>
  </si>
  <si>
    <t>5/4 20:30 - 5/5 6:05</t>
    <phoneticPr fontId="1"/>
  </si>
  <si>
    <t>5/2 9:00 - 5/2 21:00</t>
    <phoneticPr fontId="1"/>
  </si>
  <si>
    <t>5/1 22:00 - 5/4 15:00</t>
    <phoneticPr fontId="1"/>
  </si>
  <si>
    <t>集合住宅駐輪場</t>
    <phoneticPr fontId="1"/>
  </si>
  <si>
    <t>4/24 16:30 - 4/25 9:10</t>
    <phoneticPr fontId="1"/>
  </si>
  <si>
    <t>施錠有･スポーツ車</t>
    <rPh sb="0" eb="2">
      <t>セジョウ</t>
    </rPh>
    <rPh sb="2" eb="3">
      <t>アリ</t>
    </rPh>
    <rPh sb="8" eb="9">
      <t>シャ</t>
    </rPh>
    <phoneticPr fontId="1"/>
  </si>
  <si>
    <t>5/2 7:00 - 5/3 22:50</t>
    <phoneticPr fontId="1"/>
  </si>
  <si>
    <t>６５０万円を　　　　　　　　　振込送金</t>
    <rPh sb="3" eb="5">
      <t>マンエン</t>
    </rPh>
    <rPh sb="15" eb="17">
      <t>フリコミ</t>
    </rPh>
    <rPh sb="17" eb="19">
      <t>ソウキン</t>
    </rPh>
    <phoneticPr fontId="1"/>
  </si>
  <si>
    <t>5/2</t>
    <phoneticPr fontId="1"/>
  </si>
  <si>
    <t>普通車の運転席窓を破壊・財布を窃取</t>
    <rPh sb="0" eb="3">
      <t>フツウシャ</t>
    </rPh>
    <rPh sb="4" eb="7">
      <t>ウンテンセキ</t>
    </rPh>
    <rPh sb="7" eb="8">
      <t>マド</t>
    </rPh>
    <rPh sb="9" eb="11">
      <t>ハカイ</t>
    </rPh>
    <rPh sb="12" eb="14">
      <t>サイフ</t>
    </rPh>
    <rPh sb="15" eb="17">
      <t>セッシュ</t>
    </rPh>
    <phoneticPr fontId="1"/>
  </si>
  <si>
    <t>集合住宅駐車場</t>
    <rPh sb="0" eb="7">
      <t>シュウゴウジュウタクチュウシャジョウ</t>
    </rPh>
    <phoneticPr fontId="1"/>
  </si>
  <si>
    <t>5/1 21:30 - 5/2 8:30</t>
    <phoneticPr fontId="1"/>
  </si>
  <si>
    <t>5/1 22:00 - 5/2 7:40</t>
    <phoneticPr fontId="1"/>
  </si>
  <si>
    <t>該当事案なし</t>
    <rPh sb="0" eb="4">
      <t>ガイトウジアン</t>
    </rPh>
    <phoneticPr fontId="1"/>
  </si>
  <si>
    <t>金</t>
    <rPh sb="0" eb="1">
      <t>キン</t>
    </rPh>
    <phoneticPr fontId="1"/>
  </si>
  <si>
    <t>柏市内における犯罪発生状況（令和８年５月中）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</si>
  <si>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5/1 22:00 - 5/2 7:40</t>
  </si>
  <si>
    <t>5/1 21:30 - 5/2 8:30</t>
  </si>
  <si>
    <t>5/2</t>
  </si>
  <si>
    <t>5/2 7:00 - 5/3 22:50</t>
  </si>
  <si>
    <t>4/24 16:30 - 4/25 9:10</t>
  </si>
  <si>
    <t>集合住宅駐輪場</t>
  </si>
  <si>
    <t>5/1 22:00 - 5/4 15:00</t>
  </si>
  <si>
    <t>5/2 9:00 - 5/2 21:00</t>
  </si>
  <si>
    <t>5/4 20:30 - 5/5 6:05</t>
  </si>
  <si>
    <t>5/2 17:30 - 5/6 8:30</t>
  </si>
  <si>
    <t>5/1 17:00 - 5/7 8:30</t>
  </si>
  <si>
    <t>5/5 22:00 - 5/7 7:45</t>
  </si>
  <si>
    <t>5/2 17:30 - 5/7 7:30</t>
  </si>
  <si>
    <t>5/7 14:30 - 5/7 15:00</t>
  </si>
  <si>
    <t>2/18 12:00 - 5/4 11:00</t>
  </si>
  <si>
    <t>5/7 11:17 - 5/7 14:30</t>
  </si>
  <si>
    <t>5/8 16:30 - 5/8 18:30</t>
  </si>
  <si>
    <t>3/31 17:00 - 5/8 17:00</t>
  </si>
  <si>
    <t>5/6 16:00 - 5/9 9:30</t>
  </si>
  <si>
    <t>5/6 12:30 - 5/6 17:30</t>
  </si>
  <si>
    <t>5/9 10:30 - 5/9 15:27</t>
  </si>
  <si>
    <t>5/8 10:00 - 5/8 22:30</t>
  </si>
  <si>
    <t>4/29 23:00 - 4/30 7:00</t>
  </si>
  <si>
    <t xml:space="preserve">5/10 9:10 - 5/10 17:15 </t>
  </si>
  <si>
    <t>4/15 7:00 - 4/15 19:00</t>
  </si>
  <si>
    <t>4/30 13:00 - 5/6 20:00</t>
  </si>
  <si>
    <t>5/9 17:00 - 5/10 9:30</t>
  </si>
  <si>
    <t>2/8 16:00 - 5/10 13:15</t>
  </si>
  <si>
    <t>5/10 11:42 - 5/10 11:49</t>
  </si>
  <si>
    <t>5/10 8:45 - 5/10 17:00</t>
  </si>
  <si>
    <t>5/9 18:00 - 5/10 8:00</t>
  </si>
  <si>
    <t>5/11 16:00 - 5/11 21:15</t>
  </si>
  <si>
    <t>5/11 18:00 - 5/11 19:40</t>
  </si>
  <si>
    <t>5/12 13:50 - 5/12 13:53</t>
  </si>
  <si>
    <t>5/11 22:30 - 5/12 9:30</t>
  </si>
  <si>
    <t>5/11 12:57 - 5/11 17:00</t>
  </si>
  <si>
    <t>5/13 7:10 - 5/13 23:30</t>
  </si>
  <si>
    <t>3/25 6:40 - 3/27 21:00</t>
  </si>
  <si>
    <t>5/8 8:00 - 5/8 10:00</t>
  </si>
  <si>
    <t>4/24 16:00 - 4/24 17:00</t>
  </si>
  <si>
    <t>5/15 19:40 - 5/15 20:05</t>
  </si>
  <si>
    <t>5/15 18:05 - 5/15 21:50</t>
  </si>
  <si>
    <t>5/14 20:15 - 5/15 6:30</t>
  </si>
  <si>
    <t>5/13 16:00 - 5/15 9:00</t>
  </si>
  <si>
    <t>5/14 19:00 - 5/15 9:35</t>
  </si>
  <si>
    <t>5/15 4:40 - 5/15 19:45</t>
  </si>
  <si>
    <t>5/15 5:00 - 5/15 22:10</t>
  </si>
  <si>
    <t>5/15 20:20 - 5/16 12:30</t>
  </si>
  <si>
    <t>5/15 19:00 - 5/16 7:30</t>
  </si>
  <si>
    <t>5/16 8:00 - 5/16 18:05</t>
  </si>
  <si>
    <t>5/16 15:50 - 5/16 18:30</t>
  </si>
  <si>
    <t>5/17 2:30 - 5/17 8:40</t>
  </si>
  <si>
    <t>5/18 13:00 - 5/18 17:00</t>
  </si>
  <si>
    <t>5/19 3:00 - 5/19 3:05</t>
  </si>
  <si>
    <t>5/16 23:10 - 5/16 23:25</t>
  </si>
  <si>
    <t>5/18 19:40 - 5/18 21:15</t>
  </si>
  <si>
    <t>5/14 10:00 - 5/18 10:00</t>
  </si>
  <si>
    <t>5/17 22:00 - 5/18 8:00</t>
  </si>
  <si>
    <t>4/30 20:00 - 5/1 0:00</t>
  </si>
  <si>
    <t>5/17 6:30 - 5/17 18:00</t>
  </si>
  <si>
    <t>5/15 16:00 - 5/18 8:00</t>
  </si>
  <si>
    <t>5/22 12:30 - 5/22 15:00</t>
  </si>
  <si>
    <t>5/22 8:16 - 5/22 14:00</t>
  </si>
  <si>
    <t>5/22 - 5/22 14:00</t>
  </si>
  <si>
    <t>5/19 20:00 - 5/20 9:30</t>
  </si>
  <si>
    <t>5/22 17:15 - 5/22 23:30</t>
  </si>
  <si>
    <t>5/20 12:00 - 5/22 20:00</t>
  </si>
  <si>
    <t>5/24 19:00 - 5/24 21:00</t>
  </si>
  <si>
    <t>5/22 7:00 - 5/22 12:00</t>
  </si>
  <si>
    <t>5/24 14:00 - 5/24 23:00</t>
  </si>
  <si>
    <t>5/20 7:50 - 5/20 13:30</t>
  </si>
  <si>
    <t>5/23 15:30 - 5/24 8:00</t>
  </si>
  <si>
    <t>5/21 15:30 - 5/22 17:59</t>
  </si>
  <si>
    <t>5/21 14:00 - 5/25 19:00</t>
  </si>
  <si>
    <t>5/26 10:20 - 5/26 10:30</t>
  </si>
  <si>
    <t>5/27 12:00 - 5/27 14:30</t>
  </si>
  <si>
    <t>5/26 7:00 - 5/26 19:00</t>
  </si>
  <si>
    <t>5/27 16:25</t>
  </si>
  <si>
    <t>5/17 18:00 - 5/19 11:00</t>
  </si>
  <si>
    <t>5/26 10:00 - 5/27 15:50</t>
  </si>
  <si>
    <t>5/28 16:15 - 5/28 16:35</t>
  </si>
  <si>
    <t>5/28 20:00 - 5/29 6:30</t>
  </si>
  <si>
    <t>5/28 21:30 - 5/29 9:10</t>
  </si>
  <si>
    <t>5/30 1:30</t>
  </si>
  <si>
    <t>5/29 22:00 - 5/30 6:30</t>
  </si>
  <si>
    <t>5/10 14:00 - 5/31 12:10</t>
  </si>
  <si>
    <t>5/31 12:00 - 5/31 16:00</t>
  </si>
  <si>
    <t>完全施錠・普通車（トヨタ・プリウス）</t>
    <rPh sb="0" eb="4">
      <t>カンゼンセジョウ</t>
    </rPh>
    <rPh sb="5" eb="8">
      <t>フツウシャ</t>
    </rPh>
    <phoneticPr fontId="1"/>
  </si>
  <si>
    <t>腰高窓を破壊し侵入・現金等窃取</t>
    <rPh sb="0" eb="2">
      <t>コシダカ</t>
    </rPh>
    <rPh sb="2" eb="3">
      <t>マド</t>
    </rPh>
    <rPh sb="4" eb="6">
      <t>ハカイ</t>
    </rPh>
    <rPh sb="7" eb="9">
      <t>シンニュウ</t>
    </rPh>
    <rPh sb="10" eb="12">
      <t>ゲンキン</t>
    </rPh>
    <rPh sb="12" eb="13">
      <t>トウ</t>
    </rPh>
    <rPh sb="13" eb="15">
      <t>セッシュ</t>
    </rPh>
    <phoneticPr fontId="1"/>
  </si>
  <si>
    <t>腰高窓を破壊し室内侵入</t>
    <rPh sb="0" eb="2">
      <t>コシダカ</t>
    </rPh>
    <rPh sb="2" eb="3">
      <t>マド</t>
    </rPh>
    <rPh sb="4" eb="6">
      <t>ハカイ</t>
    </rPh>
    <rPh sb="7" eb="9">
      <t>シツナイ</t>
    </rPh>
    <rPh sb="9" eb="11">
      <t>シンニュウ</t>
    </rPh>
    <phoneticPr fontId="1"/>
  </si>
  <si>
    <t>自転車の前輪を窃取</t>
    <rPh sb="0" eb="3">
      <t>ジテンシャ</t>
    </rPh>
    <rPh sb="4" eb="6">
      <t>ゼンリン</t>
    </rPh>
    <rPh sb="7" eb="9">
      <t>セッシュ</t>
    </rPh>
    <phoneticPr fontId="1"/>
  </si>
  <si>
    <t>完全施錠・貨物車（イスズ・エルフ）</t>
    <rPh sb="0" eb="4">
      <t>カンゼンセジョウ</t>
    </rPh>
    <rPh sb="5" eb="8">
      <t>カモツシャ</t>
    </rPh>
    <phoneticPr fontId="1"/>
  </si>
  <si>
    <t>アップルカード118万円分入力</t>
    <rPh sb="10" eb="12">
      <t>マンエン</t>
    </rPh>
    <rPh sb="12" eb="13">
      <t>ブン</t>
    </rPh>
    <rPh sb="13" eb="15">
      <t>ニュウリョク</t>
    </rPh>
    <phoneticPr fontId="1"/>
  </si>
  <si>
    <t>掃出窓を破壊し侵入・貴金属類を窃取</t>
    <rPh sb="0" eb="3">
      <t>ハキダシマド</t>
    </rPh>
    <rPh sb="10" eb="13">
      <t>キキンゾク</t>
    </rPh>
    <rPh sb="13" eb="14">
      <t>ルイ</t>
    </rPh>
    <rPh sb="15" eb="17">
      <t>セッシュ</t>
    </rPh>
    <phoneticPr fontId="1"/>
  </si>
  <si>
    <t>玄関のガラス部を破壊し室内侵入</t>
    <rPh sb="0" eb="2">
      <t>ゲンカン</t>
    </rPh>
    <rPh sb="6" eb="7">
      <t>ブ</t>
    </rPh>
    <rPh sb="8" eb="10">
      <t>ハカイ</t>
    </rPh>
    <rPh sb="11" eb="13">
      <t>シツナイ</t>
    </rPh>
    <rPh sb="13" eb="15">
      <t>シンニュウ</t>
    </rPh>
    <phoneticPr fontId="1"/>
  </si>
  <si>
    <t>無施錠貨物車内からスマホ等を窃取</t>
    <rPh sb="0" eb="3">
      <t>ムセジョウ</t>
    </rPh>
    <rPh sb="3" eb="6">
      <t>カモツシャ</t>
    </rPh>
    <rPh sb="6" eb="7">
      <t>ナイ</t>
    </rPh>
    <rPh sb="12" eb="13">
      <t>トウ</t>
    </rPh>
    <rPh sb="14" eb="16">
      <t>セッシュ</t>
    </rPh>
    <phoneticPr fontId="1"/>
  </si>
  <si>
    <t>ロック有・普通自動二輪車</t>
    <rPh sb="3" eb="4">
      <t>アリ</t>
    </rPh>
    <rPh sb="5" eb="7">
      <t>フツウ</t>
    </rPh>
    <rPh sb="7" eb="9">
      <t>ジドウ</t>
    </rPh>
    <rPh sb="9" eb="12">
      <t>ニリンシャ</t>
    </rPh>
    <phoneticPr fontId="1"/>
  </si>
  <si>
    <t>無施錠・折りたたみ自転車</t>
    <rPh sb="0" eb="3">
      <t>ムセジョウ</t>
    </rPh>
    <rPh sb="4" eb="5">
      <t>オ</t>
    </rPh>
    <rPh sb="9" eb="12">
      <t>ジテンシャ</t>
    </rPh>
    <phoneticPr fontId="1"/>
  </si>
  <si>
    <t>自転車に装着された工具類を窃取</t>
    <rPh sb="0" eb="3">
      <t>ジテンシャ</t>
    </rPh>
    <rPh sb="4" eb="6">
      <t>ソウチャク</t>
    </rPh>
    <rPh sb="9" eb="12">
      <t>コウグルイ</t>
    </rPh>
    <rPh sb="13" eb="15">
      <t>セッシュ</t>
    </rPh>
    <phoneticPr fontId="1"/>
  </si>
  <si>
    <t>1，000万円を入力送金</t>
    <rPh sb="5" eb="7">
      <t>マンエン</t>
    </rPh>
    <rPh sb="8" eb="10">
      <t>ニュウリョク</t>
    </rPh>
    <rPh sb="10" eb="12">
      <t>ソウキン</t>
    </rPh>
    <phoneticPr fontId="1"/>
  </si>
  <si>
    <t>ロック有・普通自動二輪</t>
    <rPh sb="3" eb="4">
      <t>アリ</t>
    </rPh>
    <rPh sb="5" eb="7">
      <t>フツウ</t>
    </rPh>
    <rPh sb="7" eb="9">
      <t>ジドウ</t>
    </rPh>
    <rPh sb="9" eb="10">
      <t>2</t>
    </rPh>
    <rPh sb="10" eb="11">
      <t>リン</t>
    </rPh>
    <phoneticPr fontId="1"/>
  </si>
  <si>
    <t>現金４００万円を手交</t>
    <rPh sb="0" eb="2">
      <t>ゲンキン</t>
    </rPh>
    <rPh sb="5" eb="7">
      <t>マンエン</t>
    </rPh>
    <rPh sb="8" eb="10">
      <t>シュコウ</t>
    </rPh>
    <phoneticPr fontId="1"/>
  </si>
  <si>
    <t>５９７万円を振込送金</t>
    <rPh sb="3" eb="5">
      <t>マンエン</t>
    </rPh>
    <rPh sb="6" eb="8">
      <t>フリコミ</t>
    </rPh>
    <rPh sb="8" eb="10">
      <t>ソウキン</t>
    </rPh>
    <phoneticPr fontId="1"/>
  </si>
  <si>
    <t>完全施錠・普通車（ランドクルーザー）</t>
    <rPh sb="0" eb="4">
      <t>カンゼンセジョウ</t>
    </rPh>
    <rPh sb="5" eb="8">
      <t>フツウシャ</t>
    </rPh>
    <phoneticPr fontId="1"/>
  </si>
  <si>
    <t>１００万円を振込送金</t>
    <rPh sb="3" eb="5">
      <t>マンエン</t>
    </rPh>
    <rPh sb="6" eb="8">
      <t>フリコミ</t>
    </rPh>
    <rPh sb="8" eb="10">
      <t>ソウキン</t>
    </rPh>
    <phoneticPr fontId="1"/>
  </si>
  <si>
    <t>窓を破壊し侵入・室内物色</t>
    <rPh sb="0" eb="1">
      <t>マド</t>
    </rPh>
    <rPh sb="2" eb="4">
      <t>ハカイ</t>
    </rPh>
    <rPh sb="5" eb="7">
      <t>シンニュウ</t>
    </rPh>
    <rPh sb="8" eb="10">
      <t>シツナイ</t>
    </rPh>
    <rPh sb="10" eb="12">
      <t>ブッショク</t>
    </rPh>
    <phoneticPr fontId="1"/>
  </si>
  <si>
    <t>１５９万円を振込送金</t>
    <rPh sb="3" eb="5">
      <t>マンエン</t>
    </rPh>
    <rPh sb="6" eb="8">
      <t>フリコミ</t>
    </rPh>
    <rPh sb="8" eb="10">
      <t>ソウキン</t>
    </rPh>
    <phoneticPr fontId="1"/>
  </si>
  <si>
    <t>腰高窓を破壊し侵入・空の金庫を窃取</t>
    <rPh sb="0" eb="2">
      <t>コシダカ</t>
    </rPh>
    <rPh sb="2" eb="3">
      <t>マド</t>
    </rPh>
    <rPh sb="4" eb="6">
      <t>ハカイ</t>
    </rPh>
    <rPh sb="7" eb="9">
      <t>シンニュウ</t>
    </rPh>
    <rPh sb="10" eb="11">
      <t>カラ</t>
    </rPh>
    <rPh sb="12" eb="14">
      <t>キンコ</t>
    </rPh>
    <rPh sb="15" eb="17">
      <t>セッシュ</t>
    </rPh>
    <phoneticPr fontId="1"/>
  </si>
  <si>
    <t>無施錠の普通車（トヨタ･アクア）</t>
    <rPh sb="0" eb="3">
      <t>ムセジョウ</t>
    </rPh>
    <rPh sb="4" eb="7">
      <t>フツウシャ</t>
    </rPh>
    <phoneticPr fontId="1"/>
  </si>
  <si>
    <t>保管中のタイヤを多数窃取</t>
    <rPh sb="0" eb="3">
      <t>ホカンチュウ</t>
    </rPh>
    <rPh sb="8" eb="10">
      <t>タスウ</t>
    </rPh>
    <rPh sb="10" eb="12">
      <t>セッシュ</t>
    </rPh>
    <phoneticPr fontId="1"/>
  </si>
  <si>
    <t>自転車前カゴからヘルメットを窃取</t>
    <rPh sb="0" eb="3">
      <t>ジテンシャ</t>
    </rPh>
    <rPh sb="3" eb="4">
      <t>マエ</t>
    </rPh>
    <rPh sb="14" eb="16">
      <t>セッシュ</t>
    </rPh>
    <phoneticPr fontId="1"/>
  </si>
  <si>
    <t>自転車前カゴから購入した食品を窃取</t>
    <rPh sb="0" eb="3">
      <t>ジテンシャ</t>
    </rPh>
    <rPh sb="3" eb="4">
      <t>マエ</t>
    </rPh>
    <rPh sb="8" eb="10">
      <t>コウニュウ</t>
    </rPh>
    <rPh sb="12" eb="14">
      <t>ショクヒン</t>
    </rPh>
    <rPh sb="15" eb="17">
      <t>セッシュ</t>
    </rPh>
    <phoneticPr fontId="1"/>
  </si>
  <si>
    <t>普通車に装着中のタイヤを窃取</t>
    <rPh sb="0" eb="3">
      <t>フツウシャ</t>
    </rPh>
    <rPh sb="4" eb="6">
      <t>ソウチャク</t>
    </rPh>
    <rPh sb="6" eb="7">
      <t>チュウ</t>
    </rPh>
    <rPh sb="12" eb="14">
      <t>セッシュ</t>
    </rPh>
    <phoneticPr fontId="1"/>
  </si>
  <si>
    <t>掃出窓を破壊し侵入・財布から現金を窃取</t>
    <rPh sb="0" eb="2">
      <t>ハキダシ</t>
    </rPh>
    <rPh sb="2" eb="3">
      <t>マド</t>
    </rPh>
    <rPh sb="4" eb="6">
      <t>ハカイ</t>
    </rPh>
    <rPh sb="7" eb="9">
      <t>シンニュウ</t>
    </rPh>
    <rPh sb="10" eb="12">
      <t>サイフ</t>
    </rPh>
    <rPh sb="14" eb="16">
      <t>ゲンキン</t>
    </rPh>
    <rPh sb="17" eb="19">
      <t>セッシュ</t>
    </rPh>
    <phoneticPr fontId="1"/>
  </si>
  <si>
    <t>約６千万円を振込送金</t>
    <rPh sb="0" eb="1">
      <t>ヤク</t>
    </rPh>
    <rPh sb="2" eb="5">
      <t>センマンエン</t>
    </rPh>
    <rPh sb="6" eb="8">
      <t>フリコミ</t>
    </rPh>
    <rPh sb="8" eb="10">
      <t>ソウキン</t>
    </rPh>
    <phoneticPr fontId="1"/>
  </si>
  <si>
    <t>腰高窓を破壊し侵入・レジを破壊</t>
    <rPh sb="0" eb="2">
      <t>コシダカ</t>
    </rPh>
    <rPh sb="2" eb="3">
      <t>マド</t>
    </rPh>
    <rPh sb="4" eb="6">
      <t>ハカイ</t>
    </rPh>
    <rPh sb="7" eb="9">
      <t>シンニュウ</t>
    </rPh>
    <rPh sb="13" eb="15">
      <t>ハカイ</t>
    </rPh>
    <phoneticPr fontId="1"/>
  </si>
  <si>
    <t>現金6，880万円を置かせて窃取</t>
    <rPh sb="0" eb="2">
      <t>ゲンキン</t>
    </rPh>
    <rPh sb="7" eb="9">
      <t>マンエン</t>
    </rPh>
    <rPh sb="10" eb="11">
      <t>オ</t>
    </rPh>
    <rPh sb="14" eb="16">
      <t>セッシュ</t>
    </rPh>
    <phoneticPr fontId="1"/>
  </si>
  <si>
    <t>掃出窓を破壊し侵入・室内物色</t>
    <rPh sb="0" eb="2">
      <t>ハキダシ</t>
    </rPh>
    <rPh sb="2" eb="3">
      <t>マド</t>
    </rPh>
    <rPh sb="4" eb="6">
      <t>ハカイ</t>
    </rPh>
    <rPh sb="7" eb="9">
      <t>シンニュウ</t>
    </rPh>
    <rPh sb="10" eb="12">
      <t>シツナイ</t>
    </rPh>
    <rPh sb="12" eb="14">
      <t>ブッショク</t>
    </rPh>
    <phoneticPr fontId="1"/>
  </si>
  <si>
    <t>現金３００万円を宅配便で送付</t>
    <rPh sb="0" eb="2">
      <t>ゲンキン</t>
    </rPh>
    <rPh sb="5" eb="7">
      <t>マンエン</t>
    </rPh>
    <rPh sb="8" eb="11">
      <t>タクハイビン</t>
    </rPh>
    <rPh sb="12" eb="14">
      <t>ソウフ</t>
    </rPh>
    <phoneticPr fontId="1"/>
  </si>
  <si>
    <t>１１７万円を振込送金</t>
    <rPh sb="3" eb="5">
      <t>マンエン</t>
    </rPh>
    <rPh sb="6" eb="8">
      <t>フリコミ</t>
    </rPh>
    <rPh sb="8" eb="10">
      <t>ソウキン</t>
    </rPh>
    <phoneticPr fontId="1"/>
  </si>
  <si>
    <t>無施錠ドアから侵入・鍵を盗り普通車を窃取</t>
    <rPh sb="0" eb="3">
      <t>ムセジョウ</t>
    </rPh>
    <rPh sb="7" eb="9">
      <t>シンニュウ</t>
    </rPh>
    <rPh sb="10" eb="11">
      <t>カギ</t>
    </rPh>
    <rPh sb="12" eb="13">
      <t>ト</t>
    </rPh>
    <rPh sb="14" eb="17">
      <t>フツウシャ</t>
    </rPh>
    <rPh sb="18" eb="20">
      <t>セッシュ</t>
    </rPh>
    <phoneticPr fontId="1"/>
  </si>
  <si>
    <t>完全施錠・普通車（トヨタ・ウィッシュ）</t>
    <rPh sb="0" eb="4">
      <t>カンゼンセジョウ</t>
    </rPh>
    <rPh sb="5" eb="8">
      <t>フツウシャ</t>
    </rPh>
    <phoneticPr fontId="1"/>
  </si>
  <si>
    <t>約３００万円を振込送金</t>
    <rPh sb="0" eb="1">
      <t>ヤク</t>
    </rPh>
    <rPh sb="4" eb="6">
      <t>マンエン</t>
    </rPh>
    <rPh sb="7" eb="9">
      <t>フリコミ</t>
    </rPh>
    <rPh sb="9" eb="11">
      <t>ソウキン</t>
    </rPh>
    <phoneticPr fontId="1"/>
  </si>
  <si>
    <t>掃出窓を破壊し侵入・室内物色</t>
    <rPh sb="0" eb="2">
      <t>ハキダシ</t>
    </rPh>
    <rPh sb="2" eb="3">
      <t>マド</t>
    </rPh>
    <rPh sb="4" eb="6">
      <t>ハカイ</t>
    </rPh>
    <rPh sb="5" eb="6">
      <t>コワ</t>
    </rPh>
    <rPh sb="7" eb="9">
      <t>シンニュウ</t>
    </rPh>
    <rPh sb="10" eb="12">
      <t>シツナイ</t>
    </rPh>
    <rPh sb="12" eb="14">
      <t>ブッショク</t>
    </rPh>
    <phoneticPr fontId="1"/>
  </si>
  <si>
    <t>現金２８０万円を置かせて窃取</t>
    <rPh sb="0" eb="2">
      <t>ゲンキン</t>
    </rPh>
    <rPh sb="5" eb="7">
      <t>マンエン</t>
    </rPh>
    <rPh sb="8" eb="9">
      <t>オ</t>
    </rPh>
    <rPh sb="12" eb="14">
      <t>セッシュ</t>
    </rPh>
    <phoneticPr fontId="1"/>
  </si>
  <si>
    <t>水道メーター窃取・２件</t>
    <rPh sb="0" eb="2">
      <t>スイドウ</t>
    </rPh>
    <rPh sb="6" eb="8">
      <t>セッシュ</t>
    </rPh>
    <rPh sb="10" eb="11">
      <t>ケン</t>
    </rPh>
    <phoneticPr fontId="1"/>
  </si>
  <si>
    <t>ネットバンキングで約１８５万円を振込送金</t>
    <rPh sb="9" eb="10">
      <t>ヤク</t>
    </rPh>
    <rPh sb="13" eb="15">
      <t>マンエン</t>
    </rPh>
    <rPh sb="16" eb="18">
      <t>フリコミ</t>
    </rPh>
    <rPh sb="18" eb="20">
      <t>ソウキン</t>
    </rPh>
    <phoneticPr fontId="1"/>
  </si>
  <si>
    <t>ナンバーの封印を窃取</t>
    <rPh sb="5" eb="7">
      <t>フウイン</t>
    </rPh>
    <rPh sb="8" eb="10">
      <t>セッシュ</t>
    </rPh>
    <phoneticPr fontId="1"/>
  </si>
  <si>
    <t>約１００万円を振込送金</t>
    <rPh sb="0" eb="1">
      <t>ヤク</t>
    </rPh>
    <rPh sb="4" eb="6">
      <t>マンエン</t>
    </rPh>
    <rPh sb="7" eb="9">
      <t>フリコミ</t>
    </rPh>
    <rPh sb="9" eb="11">
      <t>ソウキン</t>
    </rPh>
    <phoneticPr fontId="1"/>
  </si>
  <si>
    <t>１３２万円を振込送金</t>
    <rPh sb="3" eb="5">
      <t>マンエン</t>
    </rPh>
    <rPh sb="6" eb="8">
      <t>フリコミ</t>
    </rPh>
    <rPh sb="8" eb="10">
      <t>ソウキン</t>
    </rPh>
    <phoneticPr fontId="1"/>
  </si>
  <si>
    <t>約２５０万円を振込送金</t>
    <rPh sb="0" eb="1">
      <t>ヤク</t>
    </rPh>
    <rPh sb="4" eb="6">
      <t>マンエン</t>
    </rPh>
    <rPh sb="7" eb="9">
      <t>フリコミ</t>
    </rPh>
    <rPh sb="9" eb="11">
      <t>ソウキン</t>
    </rPh>
    <phoneticPr fontId="1"/>
  </si>
  <si>
    <t>無施錠掃き出し窓から侵入し逃走</t>
    <rPh sb="0" eb="3">
      <t>ムセジョウ</t>
    </rPh>
    <rPh sb="3" eb="4">
      <t>ハ</t>
    </rPh>
    <rPh sb="5" eb="6">
      <t>ダ</t>
    </rPh>
    <rPh sb="7" eb="8">
      <t>マド</t>
    </rPh>
    <rPh sb="10" eb="12">
      <t>シンニュウ</t>
    </rPh>
    <rPh sb="13" eb="15">
      <t>トウソウ</t>
    </rPh>
    <phoneticPr fontId="1"/>
  </si>
  <si>
    <t>完全施錠の普通車（トヨタ・コロナマークⅡ）</t>
    <rPh sb="0" eb="2">
      <t>カンゼン</t>
    </rPh>
    <rPh sb="2" eb="4">
      <t>セジョウ</t>
    </rPh>
    <rPh sb="5" eb="8">
      <t>フツウシャ</t>
    </rPh>
    <phoneticPr fontId="1"/>
  </si>
  <si>
    <t>１，２３０万円を振込送金</t>
    <rPh sb="5" eb="7">
      <t>マンエン</t>
    </rPh>
    <rPh sb="8" eb="10">
      <t>フリコミ</t>
    </rPh>
    <rPh sb="10" eb="12">
      <t>ソウキン</t>
    </rPh>
    <phoneticPr fontId="1"/>
  </si>
  <si>
    <t>４９０万円を振込送金</t>
    <rPh sb="3" eb="5">
      <t>マンエン</t>
    </rPh>
    <rPh sb="6" eb="8">
      <t>フリコミ</t>
    </rPh>
    <rPh sb="8" eb="10">
      <t>ソウキン</t>
    </rPh>
    <phoneticPr fontId="1"/>
  </si>
  <si>
    <t>６５０万円を振込送金</t>
    <rPh sb="3" eb="5">
      <t>マンエン</t>
    </rPh>
    <rPh sb="6" eb="8">
      <t>フリコミ</t>
    </rPh>
    <rPh sb="8" eb="10">
      <t>ソウキン</t>
    </rPh>
    <phoneticPr fontId="1"/>
  </si>
  <si>
    <t>３８２，３９７円を振込送金</t>
    <rPh sb="7" eb="8">
      <t>エン</t>
    </rPh>
    <rPh sb="9" eb="11">
      <t>フリコミ</t>
    </rPh>
    <rPh sb="11" eb="13">
      <t>ソウキン</t>
    </rPh>
    <phoneticPr fontId="1"/>
  </si>
  <si>
    <t>室内に侵入し貴金属を窃取</t>
    <rPh sb="0" eb="2">
      <t>シツナイ</t>
    </rPh>
    <rPh sb="3" eb="5">
      <t>シンニュウ</t>
    </rPh>
    <rPh sb="6" eb="9">
      <t>キキンゾク</t>
    </rPh>
    <rPh sb="10" eb="12">
      <t>セッシュ</t>
    </rPh>
    <phoneticPr fontId="1"/>
  </si>
  <si>
    <t>電子マネーで４９，８００円を送金</t>
    <rPh sb="0" eb="2">
      <t>デンシ</t>
    </rPh>
    <rPh sb="12" eb="13">
      <t>エン</t>
    </rPh>
    <rPh sb="14" eb="16">
      <t>ソウキン</t>
    </rPh>
    <phoneticPr fontId="1"/>
  </si>
  <si>
    <t>掃出窓を破壊し侵入・貴金属を窃取</t>
    <rPh sb="0" eb="2">
      <t>ハキダシ</t>
    </rPh>
    <rPh sb="2" eb="3">
      <t>マド</t>
    </rPh>
    <rPh sb="4" eb="6">
      <t>ハカイ</t>
    </rPh>
    <rPh sb="7" eb="9">
      <t>シンニュウ</t>
    </rPh>
    <rPh sb="10" eb="13">
      <t>キキンゾク</t>
    </rPh>
    <rPh sb="14" eb="16">
      <t>セッシュ</t>
    </rPh>
    <phoneticPr fontId="1"/>
  </si>
  <si>
    <t>玄関ドアを解錠し侵入・現金を窃取</t>
    <rPh sb="0" eb="2">
      <t>ゲンカン</t>
    </rPh>
    <rPh sb="5" eb="7">
      <t>カイジョウ</t>
    </rPh>
    <rPh sb="8" eb="10">
      <t>シンニュウ</t>
    </rPh>
    <rPh sb="11" eb="13">
      <t>ゲンキン</t>
    </rPh>
    <rPh sb="14" eb="16">
      <t>セッシュ</t>
    </rPh>
    <phoneticPr fontId="1"/>
  </si>
  <si>
    <t>現金２４０万円を手交</t>
    <rPh sb="0" eb="2">
      <t>ゲンキン</t>
    </rPh>
    <rPh sb="5" eb="7">
      <t>マンエン</t>
    </rPh>
    <rPh sb="8" eb="10">
      <t>シュコウ</t>
    </rPh>
    <phoneticPr fontId="1"/>
  </si>
  <si>
    <t>エンジン鍵付き原付一種</t>
    <rPh sb="4" eb="5">
      <t>カギ</t>
    </rPh>
    <rPh sb="5" eb="6">
      <t>ツ</t>
    </rPh>
    <rPh sb="7" eb="9">
      <t>ゲンツキ</t>
    </rPh>
    <rPh sb="9" eb="11">
      <t>イッシュ</t>
    </rPh>
    <phoneticPr fontId="1"/>
  </si>
  <si>
    <t>現金３１０万円を手交</t>
    <rPh sb="0" eb="2">
      <t>ゲンキン</t>
    </rPh>
    <rPh sb="5" eb="7">
      <t>マンエン</t>
    </rPh>
    <rPh sb="8" eb="10">
      <t>シュコウ</t>
    </rPh>
    <phoneticPr fontId="1"/>
  </si>
  <si>
    <t>２００万円を振込送金</t>
    <rPh sb="3" eb="5">
      <t>マンエン</t>
    </rPh>
    <rPh sb="6" eb="8">
      <t>フリコミ</t>
    </rPh>
    <rPh sb="8" eb="10">
      <t>ソウキン</t>
    </rPh>
    <phoneticPr fontId="1"/>
  </si>
  <si>
    <t>原付のナンバープレート窃取</t>
    <rPh sb="0" eb="2">
      <t>ゲンツキ</t>
    </rPh>
    <rPh sb="11" eb="13">
      <t>セッシュ</t>
    </rPh>
    <phoneticPr fontId="1"/>
  </si>
  <si>
    <t>約３５０万円を振込送金</t>
    <rPh sb="0" eb="1">
      <t>ヤク</t>
    </rPh>
    <rPh sb="4" eb="6">
      <t>マンエン</t>
    </rPh>
    <rPh sb="7" eb="9">
      <t>フリコミ</t>
    </rPh>
    <rPh sb="9" eb="11">
      <t>ソウキン</t>
    </rPh>
    <phoneticPr fontId="1"/>
  </si>
  <si>
    <t>自販機ねらい</t>
  </si>
  <si>
    <t>室内ねらい</t>
  </si>
  <si>
    <t>出店荒し</t>
  </si>
  <si>
    <t>訪問盗</t>
  </si>
  <si>
    <t>あけぼの３丁目</t>
  </si>
  <si>
    <t>かやの町</t>
  </si>
  <si>
    <t>かやの町２丁目</t>
  </si>
  <si>
    <t>旭町２丁目</t>
  </si>
  <si>
    <t>旭町６丁目</t>
  </si>
  <si>
    <t>吉野沢</t>
  </si>
  <si>
    <t>逆井２丁目</t>
  </si>
  <si>
    <t>手賀の杜４丁目</t>
  </si>
  <si>
    <t>新逆井１丁目</t>
  </si>
  <si>
    <t>泉</t>
  </si>
  <si>
    <t>増尾４丁目</t>
  </si>
  <si>
    <t>大塚町</t>
  </si>
  <si>
    <t>東柏１丁目</t>
  </si>
  <si>
    <t>明原２丁目</t>
  </si>
  <si>
    <t>緑台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</si>
</sst>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22"/>
      <name val="ＭＳ Ｐゴシック"/>
      <family val="3"/>
      <charset val="128"/>
    </font>
    <font>
      <sz val="24"/>
      <color theme="1"/>
      <name val="ＭＳ Ｐゴシック"/>
      <family val="3"/>
      <charset val="128"/>
      <scheme val="minor"/>
    </font>
    <font>
      <sz val="9"/>
      <color theme="1"/>
      <name val="ＭＳ Ｐゴシック"/>
      <family val="2"/>
      <scheme val="minor"/>
    </font>
    <font>
      <sz val="9"/>
      <name val="ＭＳ ゴシック"/>
      <family val="3"/>
      <charset val="128"/>
    </font>
    <font>
      <b/>
      <sz val="11"/>
      <color theme="1"/>
      <name val="ＭＳ Ｐゴシック"/>
      <family val="3"/>
      <charset val="128"/>
      <scheme val="minor"/>
    </font>
    <font>
      <sz val="8"/>
      <color theme="1"/>
      <name val="ＭＳ Ｐゴシック"/>
      <family val="2"/>
      <scheme val="minor"/>
    </font>
    <font>
      <sz val="11"/>
      <color theme="1"/>
      <name val="ＭＳ Ｐゴシック"/>
      <family val="3"/>
      <charset val="128"/>
    </font>
    <font>
      <sz val="11"/>
      <color theme="1"/>
      <name val="ＭＳ Ｐゴシック"/>
      <family val="3"/>
      <charset val="128"/>
      <scheme val="minor"/>
    </font>
    <font>
      <b/>
      <sz val="24"/>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
    <xf numFmtId="0" fontId="0" fillId="0" borderId="0"/>
  </cellStyleXfs>
  <cellXfs count="224">
    <xf numFmtId="0" fontId="0" fillId="0" borderId="0" xfId="0"/>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2" borderId="0" xfId="0" applyFont="1" applyFill="1"/>
    <xf numFmtId="0"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shrinkToFit="1"/>
    </xf>
    <xf numFmtId="0" fontId="0" fillId="2" borderId="0" xfId="0" applyFill="1"/>
    <xf numFmtId="0" fontId="4" fillId="2" borderId="5" xfId="0" applyFont="1" applyFill="1" applyBorder="1" applyAlignment="1">
      <alignment horizontal="center" vertical="center" wrapText="1"/>
    </xf>
    <xf numFmtId="0" fontId="0" fillId="2" borderId="0" xfId="0" applyFont="1" applyFill="1" applyAlignment="1">
      <alignment horizontal="center" vertical="center"/>
    </xf>
    <xf numFmtId="0" fontId="0" fillId="2" borderId="0" xfId="0" applyFont="1" applyFill="1" applyBorder="1" applyAlignment="1">
      <alignment horizontal="center" vertical="center"/>
    </xf>
    <xf numFmtId="0" fontId="4" fillId="2" borderId="6"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shrinkToFit="1"/>
    </xf>
    <xf numFmtId="0" fontId="7" fillId="2" borderId="0" xfId="0" applyFont="1" applyFill="1" applyAlignment="1">
      <alignment wrapText="1"/>
    </xf>
    <xf numFmtId="0" fontId="5" fillId="2" borderId="0" xfId="0" applyFont="1" applyFill="1" applyAlignment="1">
      <alignment horizontal="left"/>
    </xf>
    <xf numFmtId="0" fontId="3" fillId="2" borderId="0" xfId="0" applyNumberFormat="1" applyFont="1" applyFill="1"/>
    <xf numFmtId="0" fontId="3" fillId="2" borderId="0" xfId="0" applyFont="1" applyFill="1" applyAlignment="1">
      <alignment horizontal="center"/>
    </xf>
    <xf numFmtId="0" fontId="3" fillId="2" borderId="0" xfId="0" applyFont="1" applyFill="1" applyAlignment="1">
      <alignment horizontal="center" shrinkToFit="1"/>
    </xf>
    <xf numFmtId="0" fontId="8" fillId="2" borderId="0" xfId="0" applyFont="1" applyFill="1"/>
    <xf numFmtId="0" fontId="7" fillId="2" borderId="0" xfId="0" applyFont="1" applyFill="1"/>
    <xf numFmtId="0" fontId="6" fillId="2" borderId="0" xfId="0" applyFont="1" applyFill="1"/>
    <xf numFmtId="49" fontId="11" fillId="2" borderId="0" xfId="0" applyNumberFormat="1" applyFont="1" applyFill="1" applyBorder="1" applyAlignment="1">
      <alignment horizontal="left"/>
    </xf>
    <xf numFmtId="49" fontId="7" fillId="2" borderId="0" xfId="0" applyNumberFormat="1" applyFont="1" applyFill="1" applyBorder="1" applyAlignment="1">
      <alignment horizontal="left"/>
    </xf>
    <xf numFmtId="49" fontId="12" fillId="2" borderId="0" xfId="0" applyNumberFormat="1" applyFont="1" applyFill="1" applyAlignment="1">
      <alignment horizontal="left"/>
    </xf>
    <xf numFmtId="49" fontId="3" fillId="2" borderId="0" xfId="0" applyNumberFormat="1" applyFont="1" applyFill="1" applyAlignment="1">
      <alignment horizontal="left" vertical="center"/>
    </xf>
    <xf numFmtId="49" fontId="12" fillId="2" borderId="0" xfId="0" applyNumberFormat="1" applyFont="1" applyFill="1" applyBorder="1" applyAlignment="1">
      <alignment horizontal="left"/>
    </xf>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left" vertical="center"/>
    </xf>
    <xf numFmtId="0" fontId="7" fillId="2" borderId="0" xfId="0"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xf numFmtId="49" fontId="5" fillId="2" borderId="11" xfId="0" applyNumberFormat="1" applyFont="1" applyFill="1" applyBorder="1" applyAlignment="1">
      <alignment horizontal="left" vertical="center"/>
    </xf>
    <xf numFmtId="0" fontId="5" fillId="2" borderId="11" xfId="0" applyFont="1" applyFill="1" applyBorder="1" applyAlignment="1">
      <alignment vertical="center"/>
    </xf>
    <xf numFmtId="49" fontId="5" fillId="2" borderId="11" xfId="0" applyNumberFormat="1" applyFont="1" applyFill="1" applyBorder="1" applyAlignme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vertical="center"/>
    </xf>
    <xf numFmtId="49" fontId="5" fillId="2" borderId="8" xfId="0" applyNumberFormat="1" applyFont="1" applyFill="1" applyBorder="1" applyAlignment="1">
      <alignment horizontal="left" vertical="center"/>
    </xf>
    <xf numFmtId="49" fontId="5" fillId="2" borderId="12" xfId="0" applyNumberFormat="1" applyFont="1" applyFill="1" applyBorder="1" applyAlignment="1">
      <alignment horizontal="left" vertical="center"/>
    </xf>
    <xf numFmtId="0" fontId="4"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5" fillId="2" borderId="8" xfId="0" applyFont="1" applyFill="1" applyBorder="1" applyAlignment="1">
      <alignment vertical="center"/>
    </xf>
    <xf numFmtId="0" fontId="7" fillId="2" borderId="5" xfId="0" applyFont="1" applyFill="1" applyBorder="1" applyAlignment="1">
      <alignment horizontal="center" vertical="center" wrapText="1"/>
    </xf>
    <xf numFmtId="49" fontId="5" fillId="2" borderId="8" xfId="0" applyNumberFormat="1" applyFont="1" applyFill="1" applyBorder="1" applyAlignment="1">
      <alignment vertical="center"/>
    </xf>
    <xf numFmtId="0" fontId="7" fillId="2" borderId="10" xfId="0" applyFont="1" applyFill="1" applyBorder="1" applyAlignment="1">
      <alignment horizontal="center" vertical="center" wrapText="1" shrinkToFit="1"/>
    </xf>
    <xf numFmtId="0" fontId="5"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5" fillId="2" borderId="7" xfId="0" applyNumberFormat="1" applyFont="1" applyFill="1" applyBorder="1" applyAlignment="1">
      <alignment horizontal="left" vertical="center"/>
    </xf>
    <xf numFmtId="0" fontId="7" fillId="2" borderId="14" xfId="0" applyFont="1" applyFill="1" applyBorder="1" applyAlignment="1">
      <alignment horizontal="center" vertical="center" wrapText="1" shrinkToFit="1"/>
    </xf>
    <xf numFmtId="0" fontId="13" fillId="2" borderId="0" xfId="0" applyFont="1" applyFill="1"/>
    <xf numFmtId="22" fontId="5" fillId="2" borderId="7" xfId="0" applyNumberFormat="1" applyFont="1" applyFill="1" applyBorder="1" applyAlignment="1">
      <alignment horizontal="left" vertical="center"/>
    </xf>
    <xf numFmtId="0" fontId="5" fillId="2" borderId="1" xfId="0" applyFont="1" applyFill="1" applyBorder="1" applyAlignment="1">
      <alignment vertical="center"/>
    </xf>
    <xf numFmtId="0" fontId="4" fillId="2" borderId="5" xfId="0" applyFont="1" applyFill="1" applyBorder="1" applyAlignment="1">
      <alignment horizontal="center" vertical="center"/>
    </xf>
    <xf numFmtId="0" fontId="14" fillId="2" borderId="0" xfId="0" applyFont="1" applyFill="1" applyAlignment="1">
      <alignment vertical="center"/>
    </xf>
    <xf numFmtId="0" fontId="4" fillId="3" borderId="16" xfId="0" applyFont="1" applyFill="1" applyBorder="1" applyAlignment="1">
      <alignment horizontal="center" vertical="center"/>
    </xf>
    <xf numFmtId="49" fontId="5" fillId="3" borderId="11" xfId="0" applyNumberFormat="1" applyFont="1" applyFill="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49" fontId="5" fillId="3" borderId="12" xfId="0" applyNumberFormat="1" applyFont="1" applyFill="1" applyBorder="1" applyAlignment="1">
      <alignment horizontal="left" vertical="center"/>
    </xf>
    <xf numFmtId="0" fontId="4" fillId="3" borderId="10"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17" xfId="0" applyNumberFormat="1" applyFont="1" applyFill="1" applyBorder="1" applyAlignment="1">
      <alignment horizontal="center" vertical="center"/>
    </xf>
    <xf numFmtId="0" fontId="4" fillId="3" borderId="1" xfId="0" applyFont="1" applyFill="1" applyBorder="1" applyAlignment="1">
      <alignment horizontal="center" vertical="center"/>
    </xf>
    <xf numFmtId="49" fontId="5" fillId="3" borderId="11" xfId="0" applyNumberFormat="1"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56" fontId="5" fillId="2" borderId="8" xfId="0" applyNumberFormat="1" applyFont="1" applyFill="1" applyBorder="1" applyAlignment="1">
      <alignment horizontal="left" vertical="center"/>
    </xf>
    <xf numFmtId="0" fontId="5" fillId="2" borderId="12" xfId="0" applyFont="1" applyFill="1" applyBorder="1" applyAlignment="1">
      <alignment horizontal="left" vertical="center"/>
    </xf>
    <xf numFmtId="56" fontId="5" fillId="2" borderId="11" xfId="0" applyNumberFormat="1" applyFont="1" applyFill="1" applyBorder="1" applyAlignment="1">
      <alignment horizontal="left" vertical="center"/>
    </xf>
    <xf numFmtId="0" fontId="4" fillId="2" borderId="21" xfId="0" applyFont="1" applyFill="1" applyBorder="1" applyAlignment="1">
      <alignment horizontal="center" vertical="center"/>
    </xf>
    <xf numFmtId="49" fontId="5" fillId="2" borderId="22" xfId="0" applyNumberFormat="1" applyFont="1" applyFill="1" applyBorder="1" applyAlignment="1">
      <alignment vertical="center"/>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56" fontId="5" fillId="2" borderId="25" xfId="0" applyNumberFormat="1" applyFont="1" applyFill="1" applyBorder="1" applyAlignment="1">
      <alignment horizontal="center" vertical="center"/>
    </xf>
    <xf numFmtId="0" fontId="4" fillId="2" borderId="26" xfId="0" applyFont="1" applyFill="1" applyBorder="1" applyAlignment="1">
      <alignment horizontal="center" vertical="center"/>
    </xf>
    <xf numFmtId="49" fontId="5" fillId="2" borderId="26" xfId="0" applyNumberFormat="1" applyFont="1" applyFill="1" applyBorder="1" applyAlignment="1">
      <alignment horizontal="lef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shrinkToFit="1"/>
    </xf>
    <xf numFmtId="49" fontId="5" fillId="2" borderId="22" xfId="0" applyNumberFormat="1" applyFont="1" applyFill="1" applyBorder="1" applyAlignment="1">
      <alignment horizontal="left" vertical="center"/>
    </xf>
    <xf numFmtId="0" fontId="7" fillId="2" borderId="23" xfId="0" applyFont="1" applyFill="1" applyBorder="1" applyAlignment="1">
      <alignment horizontal="center" vertical="center" wrapText="1" shrinkToFit="1"/>
    </xf>
    <xf numFmtId="0" fontId="5" fillId="2" borderId="28" xfId="0" applyFont="1" applyFill="1" applyBorder="1" applyAlignment="1">
      <alignment vertical="center"/>
    </xf>
    <xf numFmtId="0" fontId="4" fillId="2" borderId="27" xfId="0" applyFont="1" applyFill="1" applyBorder="1" applyAlignment="1">
      <alignment horizontal="center" vertical="center" wrapText="1"/>
    </xf>
    <xf numFmtId="0" fontId="5" fillId="2" borderId="7" xfId="0" applyFont="1" applyFill="1" applyBorder="1" applyAlignment="1">
      <alignment horizontal="left" vertical="center"/>
    </xf>
    <xf numFmtId="0" fontId="4" fillId="2" borderId="14" xfId="0" applyFont="1" applyFill="1" applyBorder="1" applyAlignment="1">
      <alignment horizontal="center" vertical="center" wrapText="1" shrinkToFit="1"/>
    </xf>
    <xf numFmtId="56" fontId="5" fillId="2" borderId="18" xfId="0" applyNumberFormat="1" applyFont="1" applyFill="1" applyBorder="1" applyAlignment="1">
      <alignment horizontal="center" vertical="center"/>
    </xf>
    <xf numFmtId="49" fontId="5" fillId="2" borderId="28" xfId="0" applyNumberFormat="1" applyFont="1" applyFill="1" applyBorder="1" applyAlignment="1">
      <alignment vertical="center"/>
    </xf>
    <xf numFmtId="0" fontId="7" fillId="2" borderId="29" xfId="0" applyFont="1" applyFill="1" applyBorder="1" applyAlignment="1">
      <alignment horizontal="center" vertical="center"/>
    </xf>
    <xf numFmtId="56" fontId="5" fillId="2" borderId="17" xfId="0" applyNumberFormat="1" applyFont="1" applyFill="1" applyBorder="1" applyAlignment="1">
      <alignment horizontal="center" vertical="center"/>
    </xf>
    <xf numFmtId="0" fontId="4"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0" fontId="15" fillId="0" borderId="0" xfId="0" applyFont="1" applyAlignment="1">
      <alignment vertical="center"/>
    </xf>
    <xf numFmtId="0" fontId="0" fillId="0" borderId="1" xfId="0" applyBorder="1" applyAlignment="1">
      <alignment horizontal="left"/>
    </xf>
    <xf numFmtId="0" fontId="0" fillId="0" borderId="1" xfId="0" applyNumberFormat="1" applyBorder="1"/>
    <xf numFmtId="22" fontId="5" fillId="3" borderId="7" xfId="0" applyNumberFormat="1" applyFont="1" applyFill="1" applyBorder="1" applyAlignment="1">
      <alignment horizontal="lef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5" xfId="0" applyFont="1" applyFill="1" applyBorder="1" applyAlignment="1">
      <alignment vertical="center"/>
    </xf>
    <xf numFmtId="0" fontId="5" fillId="2" borderId="4" xfId="0" applyFont="1" applyFill="1" applyBorder="1" applyAlignment="1">
      <alignment horizontal="center" vertical="center"/>
    </xf>
    <xf numFmtId="0" fontId="5" fillId="3" borderId="12" xfId="0" applyFont="1" applyFill="1" applyBorder="1" applyAlignment="1">
      <alignment horizontal="left" vertical="center"/>
    </xf>
    <xf numFmtId="0" fontId="0" fillId="2" borderId="0" xfId="0" applyFill="1" applyAlignment="1">
      <alignment horizontal="center" vertical="center"/>
    </xf>
    <xf numFmtId="0" fontId="7" fillId="2" borderId="20" xfId="0" applyFont="1" applyFill="1" applyBorder="1" applyAlignment="1">
      <alignment horizontal="center" vertical="center"/>
    </xf>
    <xf numFmtId="56" fontId="5" fillId="2" borderId="7" xfId="0" applyNumberFormat="1" applyFont="1" applyFill="1" applyBorder="1" applyAlignment="1">
      <alignment vertical="center"/>
    </xf>
    <xf numFmtId="49" fontId="5" fillId="2" borderId="1" xfId="0" applyNumberFormat="1" applyFont="1" applyFill="1" applyBorder="1" applyAlignment="1">
      <alignment horizontal="left" vertical="center"/>
    </xf>
    <xf numFmtId="49" fontId="5" fillId="3" borderId="7"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11" xfId="0" applyFont="1" applyFill="1" applyBorder="1" applyAlignment="1">
      <alignment horizontal="left" vertical="center"/>
    </xf>
    <xf numFmtId="0" fontId="4" fillId="3" borderId="19" xfId="0" applyFont="1" applyFill="1" applyBorder="1" applyAlignment="1">
      <alignment horizontal="center" vertical="center"/>
    </xf>
    <xf numFmtId="56" fontId="5" fillId="3" borderId="22" xfId="0" applyNumberFormat="1"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23" xfId="0" applyFont="1" applyFill="1" applyBorder="1" applyAlignment="1">
      <alignment horizontal="center" vertical="center" wrapText="1" shrinkToFit="1"/>
    </xf>
    <xf numFmtId="0" fontId="4" fillId="2" borderId="35" xfId="0" applyFont="1" applyFill="1" applyBorder="1" applyAlignment="1">
      <alignment horizontal="center" vertical="center"/>
    </xf>
    <xf numFmtId="49" fontId="5" fillId="2" borderId="3" xfId="0" applyNumberFormat="1" applyFont="1" applyFill="1" applyBorder="1" applyAlignment="1">
      <alignment horizontal="left" vertical="center"/>
    </xf>
    <xf numFmtId="49" fontId="5" fillId="2" borderId="7" xfId="0" applyNumberFormat="1" applyFont="1" applyFill="1" applyBorder="1" applyAlignment="1">
      <alignment vertical="center"/>
    </xf>
    <xf numFmtId="49" fontId="11" fillId="2" borderId="0" xfId="0" applyNumberFormat="1" applyFont="1" applyFill="1" applyAlignment="1">
      <alignment horizontal="left"/>
    </xf>
    <xf numFmtId="49" fontId="7" fillId="2" borderId="0" xfId="0" applyNumberFormat="1" applyFont="1" applyFill="1" applyAlignment="1">
      <alignment horizontal="left"/>
    </xf>
    <xf numFmtId="49" fontId="3" fillId="2" borderId="0" xfId="0" applyNumberFormat="1"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4" fillId="2" borderId="16"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7" xfId="0" applyNumberFormat="1" applyFont="1" applyFill="1" applyBorder="1" applyAlignment="1">
      <alignment horizontal="center" vertical="center"/>
    </xf>
    <xf numFmtId="0" fontId="4" fillId="2" borderId="35" xfId="0" applyFont="1" applyFill="1" applyBorder="1" applyAlignment="1">
      <alignment horizontal="center" vertical="center"/>
    </xf>
    <xf numFmtId="0" fontId="6" fillId="2" borderId="14" xfId="0" applyFont="1" applyFill="1" applyBorder="1" applyAlignment="1">
      <alignment horizontal="center" vertical="center" wrapText="1" shrinkToFit="1"/>
    </xf>
    <xf numFmtId="0" fontId="7" fillId="3" borderId="10" xfId="0" applyFont="1" applyFill="1" applyBorder="1" applyAlignment="1">
      <alignment horizontal="center" vertical="center" wrapText="1" shrinkToFit="1"/>
    </xf>
    <xf numFmtId="0" fontId="7" fillId="2" borderId="10" xfId="0" applyFont="1" applyFill="1" applyBorder="1" applyAlignment="1">
      <alignment horizontal="center" vertical="center" wrapText="1"/>
    </xf>
    <xf numFmtId="0" fontId="7" fillId="2" borderId="16"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2" borderId="5"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4" xfId="0" applyFont="1" applyFill="1" applyBorder="1" applyAlignment="1">
      <alignment horizontal="center" vertical="center"/>
    </xf>
    <xf numFmtId="49" fontId="5" fillId="3" borderId="8" xfId="0" applyNumberFormat="1" applyFont="1" applyFill="1" applyBorder="1" applyAlignment="1">
      <alignment horizontal="left" vertical="center"/>
    </xf>
    <xf numFmtId="0" fontId="5" fillId="2" borderId="6" xfId="0" applyFont="1" applyFill="1" applyBorder="1" applyAlignment="1">
      <alignment horizontal="center" vertical="center" wrapText="1" shrinkToFit="1"/>
    </xf>
    <xf numFmtId="56" fontId="5" fillId="2" borderId="38"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28" xfId="0" applyFont="1" applyFill="1" applyBorder="1" applyAlignment="1">
      <alignment horizontal="center" vertical="center"/>
    </xf>
    <xf numFmtId="0" fontId="5" fillId="3" borderId="12" xfId="0" applyFont="1" applyFill="1" applyBorder="1" applyAlignment="1">
      <alignment vertical="center"/>
    </xf>
    <xf numFmtId="49" fontId="5" fillId="2" borderId="11" xfId="0" applyNumberFormat="1" applyFont="1" applyFill="1" applyBorder="1" applyAlignment="1">
      <alignment horizontal="left" vertical="center" wrapText="1"/>
    </xf>
    <xf numFmtId="0" fontId="5" fillId="3" borderId="7" xfId="0" applyFont="1" applyFill="1" applyBorder="1" applyAlignment="1">
      <alignment horizontal="left" vertical="center"/>
    </xf>
    <xf numFmtId="0" fontId="16" fillId="2" borderId="0" xfId="0" applyFont="1" applyFill="1"/>
    <xf numFmtId="0" fontId="5" fillId="3" borderId="41" xfId="0" applyFont="1" applyFill="1" applyBorder="1" applyAlignment="1">
      <alignment vertical="center"/>
    </xf>
    <xf numFmtId="0" fontId="4" fillId="3" borderId="13" xfId="0" applyFont="1" applyFill="1" applyBorder="1" applyAlignment="1">
      <alignment horizontal="center" vertical="center"/>
    </xf>
    <xf numFmtId="0" fontId="4" fillId="3" borderId="5" xfId="0" applyFont="1" applyFill="1" applyBorder="1" applyAlignment="1">
      <alignment horizontal="center" vertical="center" wrapText="1"/>
    </xf>
    <xf numFmtId="0" fontId="16" fillId="2" borderId="0" xfId="0" applyFont="1" applyFill="1" applyAlignment="1">
      <alignment horizontal="center" vertical="center"/>
    </xf>
    <xf numFmtId="0" fontId="4" fillId="3" borderId="6" xfId="0" applyFont="1" applyFill="1" applyBorder="1" applyAlignment="1">
      <alignment horizontal="center" vertical="center" wrapText="1" shrinkToFit="1"/>
    </xf>
    <xf numFmtId="0" fontId="5" fillId="2" borderId="28" xfId="0" applyFont="1" applyFill="1" applyBorder="1" applyAlignment="1">
      <alignment horizontal="left" vertical="center"/>
    </xf>
    <xf numFmtId="56" fontId="5" fillId="3" borderId="11" xfId="0" applyNumberFormat="1" applyFont="1" applyFill="1" applyBorder="1" applyAlignment="1">
      <alignment horizontal="left" vertical="center"/>
    </xf>
    <xf numFmtId="0" fontId="4" fillId="2" borderId="16"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8" xfId="0" applyNumberFormat="1" applyFont="1" applyFill="1" applyBorder="1" applyAlignment="1">
      <alignment horizontal="center" vertical="center"/>
    </xf>
    <xf numFmtId="49" fontId="3" fillId="2" borderId="0" xfId="0" applyNumberFormat="1" applyFont="1" applyFill="1" applyAlignment="1">
      <alignment horizontal="left" vertical="center" wrapText="1"/>
    </xf>
    <xf numFmtId="0" fontId="3" fillId="2" borderId="0" xfId="0" applyFont="1" applyFill="1" applyAlignment="1">
      <alignment horizontal="center" wrapText="1" shrinkToFit="1"/>
    </xf>
    <xf numFmtId="0" fontId="4" fillId="2" borderId="42" xfId="0" applyFont="1" applyFill="1" applyBorder="1" applyAlignment="1">
      <alignment horizontal="center" vertical="center" wrapText="1"/>
    </xf>
    <xf numFmtId="0" fontId="5" fillId="2" borderId="29" xfId="0" applyFont="1" applyFill="1" applyBorder="1" applyAlignment="1">
      <alignment vertical="center"/>
    </xf>
    <xf numFmtId="0" fontId="4" fillId="3"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22" fontId="5" fillId="2" borderId="11" xfId="0" applyNumberFormat="1" applyFont="1" applyFill="1" applyBorder="1" applyAlignment="1">
      <alignment horizontal="left" vertical="center"/>
    </xf>
    <xf numFmtId="0" fontId="7" fillId="3" borderId="3" xfId="0" applyFont="1" applyFill="1" applyBorder="1" applyAlignment="1">
      <alignment horizontal="center" vertical="center"/>
    </xf>
    <xf numFmtId="22" fontId="5" fillId="2" borderId="8" xfId="0" applyNumberFormat="1" applyFont="1" applyFill="1" applyBorder="1" applyAlignment="1">
      <alignment vertical="center"/>
    </xf>
    <xf numFmtId="0" fontId="4" fillId="3" borderId="14" xfId="0" applyFont="1" applyFill="1" applyBorder="1" applyAlignment="1">
      <alignment horizontal="center" vertical="center" wrapText="1" shrinkToFit="1"/>
    </xf>
    <xf numFmtId="49" fontId="5" fillId="3" borderId="29" xfId="0" applyNumberFormat="1" applyFont="1" applyFill="1" applyBorder="1" applyAlignment="1">
      <alignment horizontal="left" vertical="center"/>
    </xf>
    <xf numFmtId="0" fontId="4" fillId="3" borderId="20" xfId="0" applyFont="1" applyFill="1" applyBorder="1" applyAlignment="1">
      <alignment horizontal="center" vertical="center"/>
    </xf>
    <xf numFmtId="49" fontId="5" fillId="3" borderId="12" xfId="0" applyNumberFormat="1" applyFont="1" applyFill="1" applyBorder="1" applyAlignment="1">
      <alignment vertical="center"/>
    </xf>
    <xf numFmtId="0" fontId="4" fillId="2" borderId="5" xfId="0" applyFont="1" applyFill="1" applyBorder="1" applyAlignment="1">
      <alignment vertical="center" wrapText="1"/>
    </xf>
    <xf numFmtId="0" fontId="4" fillId="2" borderId="44" xfId="0" applyFont="1" applyFill="1" applyBorder="1" applyAlignment="1">
      <alignment horizontal="center" vertical="center" wrapText="1" shrinkToFit="1"/>
    </xf>
    <xf numFmtId="0" fontId="4" fillId="2" borderId="45" xfId="0" applyFont="1" applyFill="1" applyBorder="1" applyAlignment="1">
      <alignment horizontal="center" vertical="center" wrapText="1"/>
    </xf>
    <xf numFmtId="0" fontId="4"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17" fillId="2" borderId="0" xfId="0" applyFont="1" applyFill="1"/>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56" fontId="5" fillId="2" borderId="17" xfId="0" applyNumberFormat="1" applyFont="1" applyFill="1" applyBorder="1" applyAlignment="1">
      <alignment horizontal="center" vertical="center"/>
    </xf>
    <xf numFmtId="0" fontId="9" fillId="2" borderId="0" xfId="0" applyFont="1" applyFill="1" applyBorder="1" applyAlignment="1">
      <alignment horizontal="center" vertical="center"/>
    </xf>
    <xf numFmtId="56" fontId="5" fillId="2" borderId="24"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9" fillId="2" borderId="0" xfId="0" applyFont="1" applyFill="1" applyAlignment="1">
      <alignment horizontal="center" vertical="center"/>
    </xf>
    <xf numFmtId="56" fontId="5" fillId="2" borderId="18" xfId="0" applyNumberFormat="1"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34" xfId="0" applyFont="1" applyFill="1" applyBorder="1" applyAlignment="1">
      <alignment horizontal="center" vertical="center"/>
    </xf>
    <xf numFmtId="49" fontId="5" fillId="2" borderId="35" xfId="0" applyNumberFormat="1" applyFont="1" applyFill="1" applyBorder="1" applyAlignment="1">
      <alignment horizontal="center" vertical="center"/>
    </xf>
    <xf numFmtId="49" fontId="5" fillId="2" borderId="36" xfId="0" applyNumberFormat="1" applyFont="1" applyFill="1" applyBorder="1" applyAlignment="1">
      <alignment horizontal="center" vertical="center"/>
    </xf>
    <xf numFmtId="49" fontId="5" fillId="2" borderId="37" xfId="0" applyNumberFormat="1"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3" xfId="0" applyFont="1" applyFill="1" applyBorder="1" applyAlignment="1">
      <alignment horizontal="center" vertical="center"/>
    </xf>
    <xf numFmtId="0" fontId="0" fillId="0" borderId="0" xfId="0" pivotButton="1"/>
  </cellXfs>
  <cellStyles count="1">
    <cellStyle name="標準" xfId="0" builtinId="0"/>
  </cellStyles>
  <dxfs count="7">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1133475</xdr:colOff>
      <xdr:row>93</xdr:row>
      <xdr:rowOff>142875</xdr:rowOff>
    </xdr:from>
    <xdr:to>
      <xdr:col>6</xdr:col>
      <xdr:colOff>771442</xdr:colOff>
      <xdr:row>95</xdr:row>
      <xdr:rowOff>190500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028950" y="37557075"/>
          <a:ext cx="3190875" cy="71437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1133475</xdr:colOff>
      <xdr:row>82</xdr:row>
      <xdr:rowOff>142875</xdr:rowOff>
    </xdr:from>
    <xdr:to>
      <xdr:col>6</xdr:col>
      <xdr:colOff>895350</xdr:colOff>
      <xdr:row>84</xdr:row>
      <xdr:rowOff>190501</xdr:rowOff>
    </xdr:to>
    <xdr:sp macro="" textlink="">
      <xdr:nvSpPr>
        <xdr:cNvPr id="2" name="Text Box 1">
          <a:extLst>
            <a:ext uri="{FF2B5EF4-FFF2-40B4-BE49-F238E27FC236}">
              <a16:creationId xmlns:a16="http://schemas.microsoft.com/office/drawing/2014/main" id="{B43BE6E6-F2CC-4872-BB2B-DDA989432B49}"/>
            </a:ext>
          </a:extLst>
        </xdr:cNvPr>
        <xdr:cNvSpPr txBox="1">
          <a:spLocks noChangeArrowheads="1"/>
        </xdr:cNvSpPr>
      </xdr:nvSpPr>
      <xdr:spPr bwMode="auto">
        <a:xfrm>
          <a:off x="2873375" y="27295475"/>
          <a:ext cx="2905125" cy="70802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1133475</xdr:colOff>
      <xdr:row>106</xdr:row>
      <xdr:rowOff>142875</xdr:rowOff>
    </xdr:from>
    <xdr:ext cx="2918985" cy="710235"/>
    <xdr:sp macro="" textlink="">
      <xdr:nvSpPr>
        <xdr:cNvPr id="2" name="Text Box 1">
          <a:extLst>
            <a:ext uri="{FF2B5EF4-FFF2-40B4-BE49-F238E27FC236}">
              <a16:creationId xmlns:a16="http://schemas.microsoft.com/office/drawing/2014/main" id="{854B19C5-56EC-43AB-9A80-88956C93D106}"/>
            </a:ext>
          </a:extLst>
        </xdr:cNvPr>
        <xdr:cNvSpPr txBox="1">
          <a:spLocks noChangeArrowheads="1"/>
        </xdr:cNvSpPr>
      </xdr:nvSpPr>
      <xdr:spPr bwMode="auto">
        <a:xfrm>
          <a:off x="2511425" y="17643475"/>
          <a:ext cx="2918985" cy="71023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1133475</xdr:colOff>
      <xdr:row>101</xdr:row>
      <xdr:rowOff>142875</xdr:rowOff>
    </xdr:from>
    <xdr:to>
      <xdr:col>6</xdr:col>
      <xdr:colOff>884086</xdr:colOff>
      <xdr:row>103</xdr:row>
      <xdr:rowOff>190501</xdr:rowOff>
    </xdr:to>
    <xdr:sp macro="" textlink="">
      <xdr:nvSpPr>
        <xdr:cNvPr id="2" name="Text Box 1">
          <a:extLst>
            <a:ext uri="{FF2B5EF4-FFF2-40B4-BE49-F238E27FC236}">
              <a16:creationId xmlns:a16="http://schemas.microsoft.com/office/drawing/2014/main" id="{086933EB-392F-4CF0-BD88-017008654414}"/>
            </a:ext>
          </a:extLst>
        </xdr:cNvPr>
        <xdr:cNvSpPr txBox="1">
          <a:spLocks noChangeArrowheads="1"/>
        </xdr:cNvSpPr>
      </xdr:nvSpPr>
      <xdr:spPr bwMode="auto">
        <a:xfrm>
          <a:off x="2873375" y="33569275"/>
          <a:ext cx="2912911" cy="70802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1133475</xdr:colOff>
      <xdr:row>93</xdr:row>
      <xdr:rowOff>142875</xdr:rowOff>
    </xdr:from>
    <xdr:ext cx="2912579" cy="710234"/>
    <xdr:sp macro="" textlink="">
      <xdr:nvSpPr>
        <xdr:cNvPr id="2" name="Text Box 1">
          <a:extLst>
            <a:ext uri="{FF2B5EF4-FFF2-40B4-BE49-F238E27FC236}">
              <a16:creationId xmlns:a16="http://schemas.microsoft.com/office/drawing/2014/main" id="{8C935516-20BE-4120-8912-420E6F494FBE}"/>
            </a:ext>
          </a:extLst>
        </xdr:cNvPr>
        <xdr:cNvSpPr txBox="1">
          <a:spLocks noChangeArrowheads="1"/>
        </xdr:cNvSpPr>
      </xdr:nvSpPr>
      <xdr:spPr bwMode="auto">
        <a:xfrm>
          <a:off x="2511425" y="15497175"/>
          <a:ext cx="2912579" cy="710234"/>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6199.543500810185" createdVersion="7" refreshedVersion="7" minRefreshableVersion="3" recordCount="450" xr:uid="{51C018D6-E42E-449E-A1C5-C7833A1BAC12}">
  <cacheSource type="worksheet">
    <worksheetSource ref="A1:E451" sheet="Sheet1"/>
  </cacheSource>
  <cacheFields count="5">
    <cacheField name="手口" numFmtId="0">
      <sharedItems count="34">
        <s v="車上ねらい"/>
        <s v="車上ねらい未遂"/>
        <s v="自転車盗"/>
        <s v="オートバイ盗"/>
        <s v="ひったくり"/>
        <s v="空き巣"/>
        <s v="自動車盗"/>
        <s v="電話de詐欺"/>
        <s v="事務所荒し"/>
        <s v="侵入窃盗未遂"/>
        <s v="部品ねらい"/>
        <s v="住居侵入"/>
        <s v="侵入窃盗"/>
        <s v="工事場ねらい"/>
        <s v="居空き"/>
        <s v="自動車盗未遂"/>
        <s v="色情ねらい"/>
        <s v="オートバイ盗未遂"/>
        <s v="非侵入窃盗"/>
        <s v="金庫破り"/>
        <s v="自販機ねらい未遂"/>
        <s v="乗り物盗"/>
        <s v="空き巣未遂"/>
        <s v="倉庫荒し未遂"/>
        <s v="住居侵入未遂"/>
        <s v="建造物侵入未遂"/>
        <s v="倉庫荒し"/>
        <s v="忍込み未遂"/>
        <s v="忍込み"/>
        <s v="出店荒し未遂"/>
        <s v="出店荒し"/>
        <s v="自販機ねらい"/>
        <s v="室内ねらい"/>
        <s v="訪問盗"/>
      </sharedItems>
    </cacheField>
    <cacheField name="発生日時" numFmtId="0">
      <sharedItems/>
    </cacheField>
    <cacheField name="発生地区" numFmtId="0">
      <sharedItems count="166">
        <s v="東柏２丁目"/>
        <s v="大津ヶ丘３丁目"/>
        <s v="柏の葉５丁目"/>
        <s v="松葉町３丁目"/>
        <s v="柏３丁目"/>
        <s v="大島田１丁目"/>
        <s v="船戸２丁目"/>
        <s v="増尾台１丁目"/>
        <s v="若柴"/>
        <s v="根戸"/>
        <s v="東上町"/>
        <s v="光ヶ丘２丁目"/>
        <s v="南増尾１丁目"/>
        <s v="南逆井４丁目"/>
        <s v="大室"/>
        <s v="高田"/>
        <s v="旭町１丁目"/>
        <s v="大山台２丁目"/>
        <s v="酒井根３丁目"/>
        <s v="松葉町４丁目"/>
        <s v="光ヶ丘"/>
        <s v="小青田５丁目"/>
        <s v="篠籠田"/>
        <s v="泉町"/>
        <s v="柏"/>
        <s v="豊町２丁目"/>
        <s v="柏２丁目"/>
        <s v="花野井"/>
        <s v="末広町"/>
        <s v="新逆井２丁目"/>
        <s v="あけぼの５丁目"/>
        <s v="しいの木台４丁目"/>
        <s v="布施"/>
        <s v="あけぼの１丁目"/>
        <s v="酒井根５丁目"/>
        <s v="旭町４丁目"/>
        <s v="塚崎"/>
        <s v="高南台２丁目"/>
        <s v="亀甲台町２丁目"/>
        <s v="布施新町３丁目"/>
        <s v="西原６丁目"/>
        <s v="新柏４丁目"/>
        <s v="布施新町１丁目"/>
        <s v="緑ヶ丘"/>
        <s v="光ヶ丘団地"/>
        <s v="西原５丁目"/>
        <s v="加賀３丁目"/>
        <s v="柏４丁目"/>
        <s v="新富町"/>
        <s v="中央町"/>
        <s v="逆井"/>
        <s v="つくしが丘１丁目"/>
        <s v="つくしが丘５丁目"/>
        <s v="鷲野谷"/>
        <s v="藤ヶ谷"/>
        <s v="大井"/>
        <s v="豊住３丁目"/>
        <s v="柏７丁目"/>
        <s v="北柏２丁目"/>
        <s v="泉村新田"/>
        <s v="松葉町５丁目"/>
        <s v="十余二"/>
        <s v="北柏４丁目"/>
        <s v="明原３丁目"/>
        <s v="布施新町"/>
        <s v="松葉町１丁目"/>
        <s v="片山"/>
        <s v="新柏１丁目"/>
        <s v="名戸ヶ谷１丁目"/>
        <s v="戸張"/>
        <s v="高南台３丁目"/>
        <s v="大津ヶ丘４丁目"/>
        <s v="豊四季"/>
        <s v="増尾３丁目"/>
        <s v="大島田"/>
        <s v="南増尾２丁目"/>
        <s v="南柏２丁目"/>
        <s v="柏１丁目"/>
        <s v="常盤台"/>
        <s v="増尾７丁目"/>
        <s v="酒井根７丁目"/>
        <s v="あかね町"/>
        <s v="柏の葉２丁目"/>
        <s v="南柏中央"/>
        <s v="東中新宿４丁目"/>
        <s v="高柳"/>
        <s v="亀甲台町１丁目"/>
        <s v="桜台"/>
        <s v="今谷上町"/>
        <s v="みどり台３丁目"/>
        <s v="藤心２丁目"/>
        <s v="布施新町４丁目"/>
        <s v="若葉町"/>
        <s v="関場町"/>
        <s v="豊四季台２丁目"/>
        <s v="中新宿３丁目"/>
        <s v="豊住５丁目"/>
        <s v="日立台２丁目"/>
        <s v="東中新宿１丁目"/>
        <s v="千代田３丁目"/>
        <s v="松葉町７丁目"/>
        <s v="東中新宿３丁目"/>
        <s v="光ヶ丘４丁目"/>
        <s v="しいの木台５丁目"/>
        <s v="つくしが丘３丁目"/>
        <s v="富里２丁目"/>
        <s v="宿連寺"/>
        <s v="柏５丁目"/>
        <s v="加賀１丁目"/>
        <s v="高柳２丁目"/>
        <s v="塚崎３丁目"/>
        <s v="西原１丁目"/>
        <s v="名戸ヶ谷"/>
        <s v="加賀２丁目"/>
        <s v="北柏３丁目"/>
        <s v="ひばりが丘"/>
        <s v="豊四季台４丁目"/>
        <s v="松ヶ崎"/>
        <s v="増尾"/>
        <s v="みどり台１丁目"/>
        <s v="東台本町"/>
        <s v="手賀の杜２丁目"/>
        <s v="大青田"/>
        <s v="みどり台２丁目"/>
        <s v="岩井"/>
        <s v="富里３丁目"/>
        <s v="増尾６丁目"/>
        <s v="正連寺"/>
        <s v="南増尾３丁目"/>
        <s v="柏の葉１丁目"/>
        <s v="南増尾４丁目"/>
        <s v="塚崎１丁目"/>
        <s v="南柏１丁目"/>
        <s v="明原４丁目"/>
        <s v="西原４丁目"/>
        <s v="大津ヶ丘１丁目"/>
        <s v="南増尾５丁目"/>
        <s v="船戸"/>
        <s v="西原３丁目"/>
        <s v="増尾１丁目"/>
        <s v="大山台１丁目"/>
        <s v="藤心"/>
        <s v="西柏台１丁目"/>
        <s v="増尾台２丁目"/>
        <s v="逆井藤ノ台"/>
        <s v="酒井根"/>
        <s v="酒井根４丁目"/>
        <s v="しいの木台３丁目"/>
        <s v="手賀の杜３丁目"/>
        <s v="大室１丁目"/>
        <s v="明原１丁目"/>
        <s v="緑台"/>
        <s v="あけぼの３丁目"/>
        <s v="新逆井１丁目"/>
        <s v="泉"/>
        <s v="旭町２丁目"/>
        <s v="大塚町"/>
        <s v="東柏１丁目"/>
        <s v="明原２丁目"/>
        <s v="旭町６丁目"/>
        <s v="増尾４丁目"/>
        <s v="手賀の杜４丁目"/>
        <s v="かやの町"/>
        <s v="かやの町２丁目"/>
        <s v="吉野沢"/>
        <s v="逆井２丁目"/>
      </sharedItems>
    </cacheField>
    <cacheField name="発生場所・分類等" numFmtId="0">
      <sharedItems count="79">
        <s v="月極駐車場"/>
        <s v="集合住宅駐車場"/>
        <s v="商業施設駐輪場"/>
        <s v="路上"/>
        <s v="大型商業施設駐輪場"/>
        <s v="学生寮"/>
        <s v="自動車買取店敷地内"/>
        <s v="時間貸し駐輪場"/>
        <s v="店舗駐輪場"/>
        <s v="店舗敷地内"/>
        <s v="集合住宅駐輪場"/>
        <s v="一般家屋居宅内"/>
        <s v="架空請求"/>
        <s v="店舗事務所内"/>
        <s v="空き家"/>
        <s v="偽警察官詐欺"/>
        <s v="駅駐輪場"/>
        <s v="病院駐輪場"/>
        <s v="施設駐輪場"/>
        <s v="飲食店駐輪場"/>
        <s v="集合住宅敷地内"/>
        <s v="一般家屋敷地内"/>
        <s v="飲食店敷地内"/>
        <s v="一般家屋駐車場"/>
        <s v="新築工事現場"/>
        <s v="一般家屋"/>
        <s v="時間貸し駐車場"/>
        <s v="詐欺盗"/>
        <s v="預貯金詐欺"/>
        <s v="会社駐輪場"/>
        <s v="歩道上"/>
        <s v="工事現場"/>
        <s v="農園敷地内"/>
        <s v="ビル敷地内"/>
        <s v="病院駐車場"/>
        <s v="畑内"/>
        <s v="集合住宅1階ベランダ"/>
        <s v="建設現場"/>
        <s v="ニセ警察詐欺"/>
        <s v="店舗内"/>
        <s v="月極駐輪場"/>
        <s v="集合住宅エントランス"/>
        <s v="会社敷地内"/>
        <s v="オレオレ詐欺"/>
        <s v="会社倉庫内"/>
        <s v="寮敷地内"/>
        <s v="娯楽施設駐輪場"/>
        <s v="建築工事現場"/>
        <s v="敷地内"/>
        <s v="工事現場敷地内"/>
        <s v="飲食店駐車場"/>
        <s v="公共施設敷地内"/>
        <s v="自動車買取り店敷地内"/>
        <s v="商業施設敷地内"/>
        <s v="会社事務所内"/>
        <s v="工事現場事務所内"/>
        <s v="商業施設店内"/>
        <s v="集合住宅1階"/>
        <s v="商業施設　　　　　　　　　従業員駐輪場"/>
        <s v="薬局敷地内"/>
        <s v="駅敷地内"/>
        <s v="還付金詐欺"/>
        <s v="分譲住宅敷地内"/>
        <s v="新築工事現場内"/>
        <s v="会社駐車場"/>
        <s v="塾敷地内"/>
        <s v="コインランドリー内"/>
        <s v="一般家屋ガレージ内"/>
        <s v="架空請求詐欺"/>
        <s v="集合住宅２階"/>
        <s v="集合住宅１階"/>
        <s v="集合住宅"/>
        <s v="解体工事現場"/>
        <s v="公園内"/>
        <s v="銀行敷地内"/>
        <s v="集合住宅１階ベランダ"/>
        <s v="一般家屋倉庫内"/>
        <s v="地下駐輪場"/>
        <s v="集合住宅居宅内"/>
      </sharedItems>
    </cacheField>
    <cacheField name="犯行手段方法等" numFmtId="0">
      <sharedItems count="218">
        <s v="普通車の助手席窓を破壊・ポーチ窃取"/>
        <s v="普通車の助手席窓を破壊・鞄を窃取"/>
        <s v="普通車の助手席窓を破壊"/>
        <s v="施錠有・軽快車"/>
        <s v="ロック有・原付一種"/>
        <s v="座っていた被害者の鞄をひったくり逃走"/>
        <s v="無施錠・軽快車"/>
        <s v="普通車の助手席窓を破壊・財布を窃取"/>
        <s v="パスポート等を窃取"/>
        <s v="完全施錠・普通車（トヨタ・プリウス）"/>
        <s v="無施錠・電動自転車"/>
        <s v="無施錠・スポーツ車"/>
        <s v="2階無施錠窓から侵入・現金窃取"/>
        <s v="普通車の助手席窓を破壊・現金を窃取"/>
        <s v="95万円を振込送金"/>
        <s v="腰高窓を破壊し侵入・現金等窃取"/>
        <s v="掃出窓を破壊し侵入・室内物色"/>
        <s v="施錠有・スポーツ車"/>
        <s v="70万円を振込送金"/>
        <s v="施錠有・電動自転車"/>
        <s v="自転車に装着されていたライトを窃取"/>
        <s v="腰高窓を破壊し室内侵入"/>
        <s v="無施錠・実用車"/>
        <s v="自転車の前輪を窃取"/>
        <s v="完全施錠・貨物車（イスズ・エルフ）"/>
        <s v="施錠有・ミニ車"/>
        <s v="アップルカード118万円分入力"/>
        <s v="完全施錠の普通車（ホンダ・インテグラ）"/>
        <s v="普通車の助手席三角窓を破壊・財布窃取"/>
        <s v="普通車の後部席窓を破壊・車内物色"/>
        <s v="掃出窓を破壊し侵入・貴金属類を窃取"/>
        <s v="自転車のサドルを窃取"/>
        <s v="自転車に装着されていた装飾品を窃取"/>
        <s v="普通車の運転席三角窓を破壊・車内物色"/>
        <s v="玄関のガラス部を破壊し室内侵入"/>
        <s v="保管中のプラスチック板を窃取"/>
        <s v="掃き出し窓を破壊し室内物色・家人と遭遇し逃走"/>
        <s v="普通車（ランドクルーザー）の配線を外す"/>
        <s v="普通車（ランドクルーザー）のネジを外す"/>
        <s v="無施錠普通車内から現金在中の衣類窃取"/>
        <s v="キャッシュカード２枚をすり替え窃取"/>
        <s v="５００万円を振込送金"/>
        <s v="施錠有・折りたたみ自転車"/>
        <s v="無施錠貨物車内からスマホ等を窃取"/>
        <s v="電動工具を窃取"/>
        <s v="ロック有・普通自動二輪車"/>
        <s v="無施錠・折りたたみ自転車"/>
        <s v="原付のサイドバッグ内から小銭入れを窃取"/>
        <s v="貨物車の助手席窓破壊・現金在中鞄を窃取"/>
        <s v="無施錠・ミニ車"/>
        <s v="銅線を窃取"/>
        <s v="自転車に装着された工具類を窃取"/>
        <s v="掃出窓を破壊し侵入"/>
        <s v="歩行中の被害者の鞄をひったくり逃走"/>
        <s v="90万円を振込送金"/>
        <s v="トラクターのバッテリーを窃取"/>
        <s v="ロック無・原付二種"/>
        <s v="下着類を窃取"/>
        <s v="4,758円を振込送金"/>
        <s v="原付の配線等破壊"/>
        <s v="玄関脇ガラスを破壊し侵入"/>
        <s v="ステンレス管を窃取"/>
        <s v="保管中のタイヤを窃取"/>
        <s v="無施錠普通車内から現金在中鞄を窃取"/>
        <s v="無施錠・子供車"/>
        <s v="キャッシュカード１枚をすり替え窃取"/>
        <s v="無施錠の勝手口から侵入"/>
        <s v="６０万円を振込送金"/>
        <s v="カード販売機を破壊"/>
        <s v="無施錠の貨物車内を物色"/>
        <s v="軽乗用車の前後ナンバープレート窃取"/>
        <s v="普通車助手席窓を破壊・鞄を窃取"/>
        <s v="掃出窓を破壊し侵入・現金等を窃取"/>
        <s v="キックボードを窃取"/>
        <s v="オートバイ装着中のサドルバッグを窃取"/>
        <s v="玄関を破壊し侵入・室内物色"/>
        <s v="物置の扉を開け物色"/>
        <s v="ロック無・原付一種"/>
        <s v="保管中の工具箱を窃取"/>
        <s v="1，000万円を入力送金"/>
        <s v="キャッシュカード2枚をすり替え窃取"/>
        <s v="ロック有・普通自動二輪"/>
        <s v="高窓から侵入しようとし逃走"/>
        <s v="現金４００万円を手交"/>
        <s v="５９７万円を振込送金"/>
        <s v="自転車ですれ違いざまに前カゴから鞄を窃取"/>
        <s v="完全施錠・普通車（ランドクルーザー）"/>
        <s v="屋根に登り2階の高窓を破壊"/>
        <s v="１００万円を振込送金"/>
        <s v="溶接機を窃取"/>
        <s v="窓を破壊し侵入・室内物色"/>
        <s v="貨物車の助手席窓を破壊・鞄を窃取"/>
        <s v="掃出窓から入ろうとし声を掛けられ逃走"/>
        <s v="無施錠玄関から侵入・現金等を窃取"/>
        <s v="普通車のハッチバックドア破壊・ゴルフ道具窃取"/>
        <s v="１５９万円を振込送金"/>
        <s v="腰高窓を破壊し侵入・空の金庫を窃取"/>
        <s v="貨物車の荷台からケーブル等を窃取"/>
        <s v="50万円を振込送金"/>
        <s v="銅管を窃取"/>
        <s v="追い抜きざまに自転車前カゴから鞄窃取"/>
        <s v="100万円を振込送金"/>
        <s v="無施錠の普通車（トヨタ･アクア）"/>
        <s v="配管工を窃取"/>
        <s v="普通車の前後ナンバーを窃取"/>
        <s v="侵入し外国紙幣等を窃取"/>
        <s v="水道メーターを多数窃取"/>
        <s v="保管中のタイヤを多数窃取"/>
        <s v="自転車前カゴからヘルメットを窃取"/>
        <s v="普通車の窓を破壊し車内のカバーを外す"/>
        <s v="施錠有･電動自転車"/>
        <s v="自転車前カゴから購入した食品を窃取"/>
        <s v="普通車に装着中のタイヤを窃取"/>
        <s v="自動二輪車に設置のタンクバッグ窃取"/>
        <s v="普通車の前後ナンバー窃取"/>
        <s v="高窓を破壊"/>
        <s v="現金、通帳等を手交"/>
        <s v="掃出窓を破壊し侵入・財布から現金を窃取"/>
        <s v="貨物車の上部に設置のスクエアベースを窃取"/>
        <s v="無施錠の普通車内から鞄を窃取"/>
        <s v="鍵等を使用し侵入・現金を窃取"/>
        <s v="約６千万円を振込送金"/>
        <s v="ロック有・原付二種"/>
        <s v="施錠有・実用車"/>
        <s v="マネーカード80万円分"/>
        <s v="現金350万円・キャッシュカード・通帳を手交"/>
        <s v="バイクの座席上からヘルメットを窃取"/>
        <s v="南京錠を破壊し侵入・電動工具類窃取"/>
        <s v="腰高窓を破壊し侵入・レジを破壊"/>
        <s v="リュックを窃取"/>
        <s v="現金6，880万円を置かせて窃取"/>
        <s v="施錠有・子供車"/>
        <s v="ベランダから下着を窃取"/>
        <s v="現金３００万円を宅配便で送付"/>
        <s v="腰高窓を破壊"/>
        <s v="現金２６０万円と金の延べ棒を置かせて窃取"/>
        <s v="無施錠の普通車内から財布を窃取"/>
        <s v="室外機を窃取"/>
        <s v="１１７万円を振込送金"/>
        <s v="無施錠の掃き出し窓から侵入・現金窃取"/>
        <s v="自転車に装着されたライトを窃取"/>
        <s v="無施錠ドアから侵入・鍵を盗り普通車を窃取"/>
        <s v="電動工具類を窃取"/>
        <s v="掃き出し窓を破壊し侵入・室内物色"/>
        <s v="完全施錠・普通車（トヨタ・ウィッシュ）"/>
        <s v="約３００万円を振込送金"/>
        <s v="現金２８０万円を置かせて窃取"/>
        <s v="水道メーター窃取・２件"/>
        <s v="金属類窃取"/>
        <s v="普通車２台のタイヤとパーツを窃取"/>
        <s v="６９万円を振込送金"/>
        <s v="腰高窓を破壊し侵入・現金等を窃取"/>
        <s v="掃出窓を破壊"/>
        <s v="下着を窃取"/>
        <s v="金属類を窃取"/>
        <s v="ネットバンキングで約１８５万円を振込送金"/>
        <s v="軽貨物車の運転席窓を破壊"/>
        <s v="ナンバーの封印を窃取"/>
        <s v="６２万円を振込送金"/>
        <s v="約１００万円を振込送金"/>
        <s v="１３２万円を振込送金"/>
        <s v="無施錠玄関から侵入・現金在中財布を窃取"/>
        <s v="掃き出し窓を破壊し侵入・現金等を窃取"/>
        <s v="掃き出し窓を破壊し侵入・現金を窃取"/>
        <s v="無施錠の掃き出し窓から侵入"/>
        <s v="エアコン・給湯器等を窃取"/>
        <s v="脚立等を窃取"/>
        <s v="約２５０万円を振込送金"/>
        <s v="電線を窃取"/>
        <s v="腰高窓を破壊し侵入・室内物色"/>
        <s v="自転車前カゴからワイヤレスホンを窃取"/>
        <s v="普通車後部窓を破壊・鞄、カーナビ窃取"/>
        <s v="普通車の運転席窓をガラスを破壊"/>
        <s v="無施錠掃き出し窓から侵入し逃走"/>
        <s v="量水器を多数窃取"/>
        <s v="完全施錠の普通車（トヨタ・コロナマークⅡ）"/>
        <s v="39，601円をPayPay決済で送金"/>
        <s v="350万円を振込送金"/>
        <s v="39，520円をPayPay決済で送金"/>
        <s v="自転車前カゴからボールを窃取"/>
        <s v="１，２３０万円を振込送金"/>
        <s v="４９０万円を振込送金"/>
        <s v="900万円を振込送金"/>
        <s v="無施錠倉庫内から脚立等多数窃取"/>
        <s v="普通車の運転席窓を破壊・財布を窃取"/>
        <s v="６５０万円を振込送金"/>
        <s v="施錠有･スポーツ車"/>
        <s v="貨物車ルーフ上のキャリアを窃取"/>
        <s v="脚立・コード類を窃取"/>
        <s v="３８２，３９７円を振込送金"/>
        <s v="掃き出し窓を破壊し侵入・貴金属を窃取"/>
        <s v="ケーブル窃取"/>
        <s v="室内に侵入し貴金属を窃取"/>
        <s v="電子マネーで４９，８００円を送金"/>
        <s v="掃出窓を破壊し侵入・貴金属を窃取"/>
        <s v="５０万円を振込送金"/>
        <s v="現金５５万円を手交"/>
        <s v="自転車の前カゴから財布を窃取"/>
        <s v="無施錠掃出窓から侵入・現金を窃取"/>
        <s v="玄関ドアを解錠し侵入・現金を窃取"/>
        <s v="無施錠腰高窓から侵入・現金窃取"/>
        <s v="大型自動二輪車のロックとチェーン錠を破壊"/>
        <s v="施錠不明の玄関から侵入し現金窃取"/>
        <s v="現金２４０万円を手交"/>
        <s v="エンジン鍵付き原付一種"/>
        <s v="自販機内の現金窃取"/>
        <s v="衣類を窃取"/>
        <s v="現金３１０万円を手交"/>
        <s v="現金１，０００万円を手交"/>
        <s v="２００万円を振込送金"/>
        <s v="原付のナンバープレート窃取"/>
        <s v="無施錠の玄関付近から鞄を窃取"/>
        <s v="約３５０万円を振込送金"/>
        <s v="業者を装い訪問し室内から現金等を窃取"/>
        <s v="キャッシュカード３枚を手交"/>
        <s v="無施錠の普通車内から現金を窃取"/>
        <s v="無施錠箇所から侵入し金庫を物色"/>
        <s v="タオル類を窃取"/>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0">
  <r>
    <x v="0"/>
    <s v="12/31 19:00 - 1/1 11:30"/>
    <x v="0"/>
    <x v="0"/>
    <x v="0"/>
  </r>
  <r>
    <x v="0"/>
    <s v="12/31 16:30 - 1/1 15:00"/>
    <x v="1"/>
    <x v="1"/>
    <x v="1"/>
  </r>
  <r>
    <x v="1"/>
    <s v="12/31 16:30 - 1/1 11:30"/>
    <x v="0"/>
    <x v="0"/>
    <x v="2"/>
  </r>
  <r>
    <x v="2"/>
    <s v="12/31 7:30 - 12/31 16:30"/>
    <x v="2"/>
    <x v="2"/>
    <x v="3"/>
  </r>
  <r>
    <x v="3"/>
    <s v="9/12 20:00 - 10/5 17:00"/>
    <x v="3"/>
    <x v="1"/>
    <x v="4"/>
  </r>
  <r>
    <x v="4"/>
    <s v="1/3 5:40"/>
    <x v="4"/>
    <x v="3"/>
    <x v="5"/>
  </r>
  <r>
    <x v="2"/>
    <s v="1/3 14:15 - 1/3 17:40"/>
    <x v="5"/>
    <x v="4"/>
    <x v="6"/>
  </r>
  <r>
    <x v="0"/>
    <s v="1/2 19:00 - 1/4 12:30"/>
    <x v="6"/>
    <x v="1"/>
    <x v="7"/>
  </r>
  <r>
    <x v="5"/>
    <s v="1/4 8:30 - 1/4 14:00"/>
    <x v="7"/>
    <x v="5"/>
    <x v="8"/>
  </r>
  <r>
    <x v="6"/>
    <s v="12/27 17:45 - 1/4 9:30"/>
    <x v="8"/>
    <x v="6"/>
    <x v="9"/>
  </r>
  <r>
    <x v="2"/>
    <s v="1/4 16:30 - 1/4 22:40"/>
    <x v="9"/>
    <x v="7"/>
    <x v="10"/>
  </r>
  <r>
    <x v="2"/>
    <s v="12/28 21:00 - 12/28 23:00"/>
    <x v="10"/>
    <x v="8"/>
    <x v="11"/>
  </r>
  <r>
    <x v="2"/>
    <s v="1/3 14:15 - 1/3 17:40"/>
    <x v="5"/>
    <x v="4"/>
    <x v="6"/>
  </r>
  <r>
    <x v="2"/>
    <s v="1/4 13:00 - 1/4 19:00"/>
    <x v="11"/>
    <x v="9"/>
    <x v="11"/>
  </r>
  <r>
    <x v="2"/>
    <s v="12/26 14:00 - 1/4 12:00"/>
    <x v="12"/>
    <x v="10"/>
    <x v="6"/>
  </r>
  <r>
    <x v="5"/>
    <s v="1/2 12:00 - 1/5 20:30"/>
    <x v="13"/>
    <x v="11"/>
    <x v="12"/>
  </r>
  <r>
    <x v="0"/>
    <s v="1/3　22:00 - 1/4 10:00 "/>
    <x v="14"/>
    <x v="1"/>
    <x v="13"/>
  </r>
  <r>
    <x v="7"/>
    <s v="1/5 17:00 - 1/6 "/>
    <x v="15"/>
    <x v="12"/>
    <x v="14"/>
  </r>
  <r>
    <x v="8"/>
    <s v="1/6 21:00 - 1/7 8:30"/>
    <x v="16"/>
    <x v="13"/>
    <x v="15"/>
  </r>
  <r>
    <x v="2"/>
    <s v="1/7 18:15 - 1/7 21:20"/>
    <x v="17"/>
    <x v="4"/>
    <x v="11"/>
  </r>
  <r>
    <x v="9"/>
    <s v="９月下旬 - 1/7 11:33"/>
    <x v="18"/>
    <x v="14"/>
    <x v="16"/>
  </r>
  <r>
    <x v="2"/>
    <s v="1/7 11:30 - 11/7 16:30"/>
    <x v="5"/>
    <x v="4"/>
    <x v="6"/>
  </r>
  <r>
    <x v="2"/>
    <s v="1/4 16:00 - 1/8 16:30"/>
    <x v="19"/>
    <x v="10"/>
    <x v="17"/>
  </r>
  <r>
    <x v="7"/>
    <s v="1/8 10:30 - 1/8 16:21"/>
    <x v="20"/>
    <x v="15"/>
    <x v="18"/>
  </r>
  <r>
    <x v="2"/>
    <s v="1/8 7:00 - 1/8 18:00"/>
    <x v="21"/>
    <x v="16"/>
    <x v="6"/>
  </r>
  <r>
    <x v="2"/>
    <s v="1/9 8:15 - 1/9 18:50"/>
    <x v="22"/>
    <x v="17"/>
    <x v="19"/>
  </r>
  <r>
    <x v="10"/>
    <s v="1/6 6:20 - 1/6 19:30"/>
    <x v="23"/>
    <x v="16"/>
    <x v="20"/>
  </r>
  <r>
    <x v="11"/>
    <s v="9/28 14:00 - 1/7 14:00"/>
    <x v="24"/>
    <x v="14"/>
    <x v="21"/>
  </r>
  <r>
    <x v="2"/>
    <s v="1/7 8:30 - 1/9 20:00"/>
    <x v="8"/>
    <x v="18"/>
    <x v="3"/>
  </r>
  <r>
    <x v="2"/>
    <s v="1/3 9:30 - 1/3 11:00"/>
    <x v="25"/>
    <x v="4"/>
    <x v="6"/>
  </r>
  <r>
    <x v="2"/>
    <s v="1/10 9:30 - 1/10 23:30"/>
    <x v="26"/>
    <x v="7"/>
    <x v="6"/>
  </r>
  <r>
    <x v="2"/>
    <s v="1/11 13:35 - 1/11 13:36 "/>
    <x v="2"/>
    <x v="2"/>
    <x v="6"/>
  </r>
  <r>
    <x v="2"/>
    <s v="1/11 14:10 - 1/11 16:55"/>
    <x v="8"/>
    <x v="4"/>
    <x v="22"/>
  </r>
  <r>
    <x v="10"/>
    <s v="1/9 22:30 - 1/11 6:30"/>
    <x v="27"/>
    <x v="10"/>
    <x v="23"/>
  </r>
  <r>
    <x v="2"/>
    <s v="1/11 10:00 - 1/11 23:00"/>
    <x v="28"/>
    <x v="4"/>
    <x v="17"/>
  </r>
  <r>
    <x v="6"/>
    <s v="1/12 16:00 - 1/13 6:30"/>
    <x v="29"/>
    <x v="0"/>
    <x v="24"/>
  </r>
  <r>
    <x v="2"/>
    <s v="10/15 17:00 - 12/22 16:00"/>
    <x v="30"/>
    <x v="10"/>
    <x v="25"/>
  </r>
  <r>
    <x v="7"/>
    <s v="1/12 15:00 - 1/12 21:00"/>
    <x v="8"/>
    <x v="12"/>
    <x v="26"/>
  </r>
  <r>
    <x v="6"/>
    <s v="1/13 17:30 - 1/14 8:00"/>
    <x v="31"/>
    <x v="0"/>
    <x v="27"/>
  </r>
  <r>
    <x v="2"/>
    <s v="1/13 21:50 - 1/14 4:10"/>
    <x v="8"/>
    <x v="19"/>
    <x v="6"/>
  </r>
  <r>
    <x v="2"/>
    <s v="1/12 12:50 - 1/13 8:30"/>
    <x v="32"/>
    <x v="20"/>
    <x v="17"/>
  </r>
  <r>
    <x v="2"/>
    <s v="12/17 18:00 - 1/5 15:00"/>
    <x v="33"/>
    <x v="16"/>
    <x v="17"/>
  </r>
  <r>
    <x v="2"/>
    <s v="1/14 0:00 - 1/14 8:00"/>
    <x v="34"/>
    <x v="21"/>
    <x v="17"/>
  </r>
  <r>
    <x v="2"/>
    <s v="1/12 17:00 - 1/14 17:15"/>
    <x v="35"/>
    <x v="10"/>
    <x v="6"/>
  </r>
  <r>
    <x v="2"/>
    <s v="1/14 7:30 - 1/14 21:35"/>
    <x v="16"/>
    <x v="16"/>
    <x v="3"/>
  </r>
  <r>
    <x v="2"/>
    <s v="1/15 7:00 - 1/15 23:00"/>
    <x v="16"/>
    <x v="16"/>
    <x v="11"/>
  </r>
  <r>
    <x v="2"/>
    <s v="1/15 13:40 - 1/15 21:55"/>
    <x v="28"/>
    <x v="18"/>
    <x v="11"/>
  </r>
  <r>
    <x v="2"/>
    <s v="1/5 15:00 - 1/16 13:00"/>
    <x v="36"/>
    <x v="3"/>
    <x v="6"/>
  </r>
  <r>
    <x v="0"/>
    <s v="1/16 20:00 - 1/17 5:30"/>
    <x v="37"/>
    <x v="1"/>
    <x v="28"/>
  </r>
  <r>
    <x v="1"/>
    <s v="1/16 20:00 - 1/17 5:00"/>
    <x v="38"/>
    <x v="21"/>
    <x v="29"/>
  </r>
  <r>
    <x v="12"/>
    <s v="１１月下旬 - 1/17 12:50"/>
    <x v="39"/>
    <x v="14"/>
    <x v="30"/>
  </r>
  <r>
    <x v="2"/>
    <s v="1/18 14:45 - 1/18 16:30"/>
    <x v="40"/>
    <x v="10"/>
    <x v="6"/>
  </r>
  <r>
    <x v="10"/>
    <s v="1/17 17:30 - 1/18 0:30"/>
    <x v="27"/>
    <x v="22"/>
    <x v="31"/>
  </r>
  <r>
    <x v="10"/>
    <s v="1/18 11:00 - 1/18 15:40"/>
    <x v="25"/>
    <x v="4"/>
    <x v="32"/>
  </r>
  <r>
    <x v="1"/>
    <s v="1/16 18:15 - 1/19 8:25"/>
    <x v="41"/>
    <x v="23"/>
    <x v="33"/>
  </r>
  <r>
    <x v="9"/>
    <s v="５月上旬　- 1/9 11:50"/>
    <x v="42"/>
    <x v="14"/>
    <x v="34"/>
  </r>
  <r>
    <x v="13"/>
    <s v="1/10 9:00 - 1/12 15:00"/>
    <x v="14"/>
    <x v="24"/>
    <x v="35"/>
  </r>
  <r>
    <x v="14"/>
    <s v="1/20 10:08"/>
    <x v="24"/>
    <x v="25"/>
    <x v="36"/>
  </r>
  <r>
    <x v="2"/>
    <s v="1/19 20:00 - 1/20 7:00"/>
    <x v="43"/>
    <x v="10"/>
    <x v="11"/>
  </r>
  <r>
    <x v="2"/>
    <s v="1/16 17:30 - 1/19 7:55"/>
    <x v="9"/>
    <x v="7"/>
    <x v="3"/>
  </r>
  <r>
    <x v="15"/>
    <s v="1/19 19:00 - 1/20 6:30"/>
    <x v="44"/>
    <x v="1"/>
    <x v="37"/>
  </r>
  <r>
    <x v="15"/>
    <s v="1/20 3:37 - 1/20 3:51"/>
    <x v="45"/>
    <x v="21"/>
    <x v="38"/>
  </r>
  <r>
    <x v="2"/>
    <s v="1/13 8:00 - 1/15 23:00"/>
    <x v="46"/>
    <x v="16"/>
    <x v="11"/>
  </r>
  <r>
    <x v="2"/>
    <s v="1/21 7:30 - 1/21 17:00"/>
    <x v="21"/>
    <x v="16"/>
    <x v="11"/>
  </r>
  <r>
    <x v="0"/>
    <s v="1/20 21:30 - 1/21 0:05"/>
    <x v="47"/>
    <x v="26"/>
    <x v="39"/>
  </r>
  <r>
    <x v="7"/>
    <s v="1/21 11:00 - 1/21 11:25"/>
    <x v="48"/>
    <x v="27"/>
    <x v="40"/>
  </r>
  <r>
    <x v="7"/>
    <s v="1/18頃 "/>
    <x v="49"/>
    <x v="28"/>
    <x v="41"/>
  </r>
  <r>
    <x v="2"/>
    <s v="1/21 9:40 - 1/22 0:55"/>
    <x v="50"/>
    <x v="29"/>
    <x v="11"/>
  </r>
  <r>
    <x v="2"/>
    <s v="1/16 19:00 - 1/16 21:30"/>
    <x v="51"/>
    <x v="30"/>
    <x v="11"/>
  </r>
  <r>
    <x v="2"/>
    <s v="1/17 14:00 - 1/21 8:00"/>
    <x v="52"/>
    <x v="21"/>
    <x v="42"/>
  </r>
  <r>
    <x v="0"/>
    <s v="1/22 14:30 - 1/22 16:00"/>
    <x v="53"/>
    <x v="3"/>
    <x v="43"/>
  </r>
  <r>
    <x v="13"/>
    <s v="1/21 16:55 - 1/22 8:00"/>
    <x v="54"/>
    <x v="31"/>
    <x v="44"/>
  </r>
  <r>
    <x v="3"/>
    <s v="1/22 19:00 - 1/23 8:00"/>
    <x v="55"/>
    <x v="21"/>
    <x v="45"/>
  </r>
  <r>
    <x v="2"/>
    <s v="1/22 12:00 - 1/22 22:00"/>
    <x v="56"/>
    <x v="16"/>
    <x v="3"/>
  </r>
  <r>
    <x v="2"/>
    <s v="1/22 15:00 - 1/22 16:30"/>
    <x v="57"/>
    <x v="20"/>
    <x v="46"/>
  </r>
  <r>
    <x v="0"/>
    <s v="1/22 19:00 - 1/23 8:55"/>
    <x v="58"/>
    <x v="3"/>
    <x v="47"/>
  </r>
  <r>
    <x v="0"/>
    <s v="1/23 13:00 - 1/23 15:20"/>
    <x v="59"/>
    <x v="32"/>
    <x v="48"/>
  </r>
  <r>
    <x v="2"/>
    <s v="1/23 17:30 - 1/24 8:00"/>
    <x v="60"/>
    <x v="10"/>
    <x v="6"/>
  </r>
  <r>
    <x v="2"/>
    <s v="12/29 20:00 - 1/1 19:00"/>
    <x v="28"/>
    <x v="33"/>
    <x v="49"/>
  </r>
  <r>
    <x v="2"/>
    <s v="1/16 18:00 - 1/23 19:00"/>
    <x v="40"/>
    <x v="10"/>
    <x v="6"/>
  </r>
  <r>
    <x v="2"/>
    <s v="1/24 16:00 - 1/24 22:00"/>
    <x v="9"/>
    <x v="34"/>
    <x v="11"/>
  </r>
  <r>
    <x v="2"/>
    <s v="1/23 20:10 - 1/24 7:15 "/>
    <x v="21"/>
    <x v="16"/>
    <x v="3"/>
  </r>
  <r>
    <x v="2"/>
    <s v="1/17 14:00 - 1/17 20:30"/>
    <x v="8"/>
    <x v="4"/>
    <x v="6"/>
  </r>
  <r>
    <x v="13"/>
    <s v="1/26 16:45 - 1/27 8:30"/>
    <x v="61"/>
    <x v="24"/>
    <x v="50"/>
  </r>
  <r>
    <x v="10"/>
    <s v="1/27 21:00 - 1/28 8:00"/>
    <x v="62"/>
    <x v="10"/>
    <x v="51"/>
  </r>
  <r>
    <x v="11"/>
    <s v="４月下旬 - 1/28 8:00"/>
    <x v="1"/>
    <x v="14"/>
    <x v="52"/>
  </r>
  <r>
    <x v="4"/>
    <s v="1/29 1:10"/>
    <x v="63"/>
    <x v="20"/>
    <x v="53"/>
  </r>
  <r>
    <x v="7"/>
    <s v="1/23 - 1/26 16:59"/>
    <x v="64"/>
    <x v="15"/>
    <x v="54"/>
  </r>
  <r>
    <x v="2"/>
    <s v="1/29 7:40 - 1/30 6:00"/>
    <x v="65"/>
    <x v="20"/>
    <x v="3"/>
  </r>
  <r>
    <x v="10"/>
    <s v="1/30 15:00 - 1/31 11:00"/>
    <x v="66"/>
    <x v="35"/>
    <x v="55"/>
  </r>
  <r>
    <x v="2"/>
    <s v="1/30 22:00 - 2/1 8:00"/>
    <x v="67"/>
    <x v="16"/>
    <x v="17"/>
  </r>
  <r>
    <x v="2"/>
    <s v="1/17 19:00 - 1/29 14:00"/>
    <x v="68"/>
    <x v="10"/>
    <x v="3"/>
  </r>
  <r>
    <x v="2"/>
    <s v="1/30 7:00 - 1/30 18:00"/>
    <x v="23"/>
    <x v="16"/>
    <x v="3"/>
  </r>
  <r>
    <x v="2"/>
    <s v="1/30 20:00 - 2/1 7:00"/>
    <x v="21"/>
    <x v="16"/>
    <x v="6"/>
  </r>
  <r>
    <x v="2"/>
    <s v="1/8 17:00 - 1/24 16:00"/>
    <x v="27"/>
    <x v="10"/>
    <x v="17"/>
  </r>
  <r>
    <x v="3"/>
    <s v="1/31 20:00 - 2/1 11:00"/>
    <x v="69"/>
    <x v="3"/>
    <x v="56"/>
  </r>
  <r>
    <x v="16"/>
    <s v="1/31 12:00 - 2/1 11:00"/>
    <x v="70"/>
    <x v="36"/>
    <x v="57"/>
  </r>
  <r>
    <x v="7"/>
    <s v="2/1 13:44 - 2/1 13:50"/>
    <x v="61"/>
    <x v="12"/>
    <x v="58"/>
  </r>
  <r>
    <x v="2"/>
    <s v="1/30 8:00 - 1/31 0:30"/>
    <x v="9"/>
    <x v="16"/>
    <x v="6"/>
  </r>
  <r>
    <x v="2"/>
    <s v="1/23 18:00 - 2/2 16:20"/>
    <x v="71"/>
    <x v="20"/>
    <x v="11"/>
  </r>
  <r>
    <x v="17"/>
    <s v="1/31 17:40 - 2/2 8:20"/>
    <x v="29"/>
    <x v="10"/>
    <x v="59"/>
  </r>
  <r>
    <x v="11"/>
    <s v="R6年８月 - 1/19"/>
    <x v="72"/>
    <x v="14"/>
    <x v="60"/>
  </r>
  <r>
    <x v="13"/>
    <s v="1/31 19:00 - 2/2 7:15"/>
    <x v="73"/>
    <x v="37"/>
    <x v="61"/>
  </r>
  <r>
    <x v="2"/>
    <s v="2/2 22:30 - 2/3 14:00"/>
    <x v="40"/>
    <x v="10"/>
    <x v="17"/>
  </r>
  <r>
    <x v="2"/>
    <s v="1/20 18:30 - 2/3 12:00"/>
    <x v="9"/>
    <x v="10"/>
    <x v="42"/>
  </r>
  <r>
    <x v="2"/>
    <s v="2/1 12:00 - 2/3 6:40"/>
    <x v="61"/>
    <x v="10"/>
    <x v="11"/>
  </r>
  <r>
    <x v="18"/>
    <s v="2/4 2:00 - 2/4 10:00"/>
    <x v="74"/>
    <x v="1"/>
    <x v="62"/>
  </r>
  <r>
    <x v="0"/>
    <s v="2/3 19:00 - 2/4 8:00"/>
    <x v="75"/>
    <x v="21"/>
    <x v="63"/>
  </r>
  <r>
    <x v="2"/>
    <s v="2/3 16:30 - 2/4 16:00"/>
    <x v="24"/>
    <x v="10"/>
    <x v="17"/>
  </r>
  <r>
    <x v="2"/>
    <s v="1/28 17:30 - 1/31 7:30"/>
    <x v="9"/>
    <x v="10"/>
    <x v="6"/>
  </r>
  <r>
    <x v="2"/>
    <s v="1/15 17:00 - 1/19 20:00"/>
    <x v="76"/>
    <x v="16"/>
    <x v="64"/>
  </r>
  <r>
    <x v="2"/>
    <s v="2/4 18:00 - 2/4 23:00"/>
    <x v="77"/>
    <x v="16"/>
    <x v="64"/>
  </r>
  <r>
    <x v="2"/>
    <s v="2/6 16:00 - 2/7 1:00"/>
    <x v="77"/>
    <x v="2"/>
    <x v="6"/>
  </r>
  <r>
    <x v="2"/>
    <s v="1/29 20:30 - 2/5 17:00"/>
    <x v="67"/>
    <x v="16"/>
    <x v="17"/>
  </r>
  <r>
    <x v="2"/>
    <s v="2/7 23:00 - 2/8 10:00"/>
    <x v="78"/>
    <x v="21"/>
    <x v="6"/>
  </r>
  <r>
    <x v="2"/>
    <s v="2/5 9:30 - 2/5 15:00"/>
    <x v="9"/>
    <x v="16"/>
    <x v="6"/>
  </r>
  <r>
    <x v="2"/>
    <s v="2/7 10:00 - 2/8 7:30"/>
    <x v="72"/>
    <x v="10"/>
    <x v="11"/>
  </r>
  <r>
    <x v="2"/>
    <s v="2/4 14:00 - 2/6 10:00"/>
    <x v="79"/>
    <x v="21"/>
    <x v="3"/>
  </r>
  <r>
    <x v="7"/>
    <s v="2/5 11:00 - 2/5 15:00"/>
    <x v="80"/>
    <x v="27"/>
    <x v="65"/>
  </r>
  <r>
    <x v="19"/>
    <s v="2/7 19:30 - 2/8 19:30"/>
    <x v="61"/>
    <x v="13"/>
    <x v="66"/>
  </r>
  <r>
    <x v="7"/>
    <s v="2/10 12:25 - 2/10 16:53"/>
    <x v="81"/>
    <x v="38"/>
    <x v="67"/>
  </r>
  <r>
    <x v="20"/>
    <s v="2/11 2:30 - 2/11 2:59"/>
    <x v="9"/>
    <x v="39"/>
    <x v="68"/>
  </r>
  <r>
    <x v="2"/>
    <s v="2/11 20:30 - 2/11 21:10"/>
    <x v="77"/>
    <x v="3"/>
    <x v="49"/>
  </r>
  <r>
    <x v="11"/>
    <s v="2/9 18:00 - 2/10 7:30"/>
    <x v="1"/>
    <x v="11"/>
    <x v="52"/>
  </r>
  <r>
    <x v="1"/>
    <s v="2/13 20:00"/>
    <x v="15"/>
    <x v="1"/>
    <x v="69"/>
  </r>
  <r>
    <x v="10"/>
    <s v="2/10 23:00 - 2/13 16:00"/>
    <x v="9"/>
    <x v="0"/>
    <x v="70"/>
  </r>
  <r>
    <x v="2"/>
    <s v="2/13 20:00 - 2/13 22:00 "/>
    <x v="50"/>
    <x v="40"/>
    <x v="6"/>
  </r>
  <r>
    <x v="0"/>
    <s v="2/14 1:35 - 2/14 9:25"/>
    <x v="82"/>
    <x v="1"/>
    <x v="71"/>
  </r>
  <r>
    <x v="2"/>
    <s v="2/15 15:00 - 2/15 19:00"/>
    <x v="17"/>
    <x v="4"/>
    <x v="11"/>
  </r>
  <r>
    <x v="2"/>
    <s v="2/1 18:00 - 2/14 17:00"/>
    <x v="83"/>
    <x v="16"/>
    <x v="3"/>
  </r>
  <r>
    <x v="5"/>
    <s v="2/15 11:24 2/15 12:20"/>
    <x v="82"/>
    <x v="11"/>
    <x v="72"/>
  </r>
  <r>
    <x v="6"/>
    <s v="2/15 23:00 - 2/16 8:30"/>
    <x v="22"/>
    <x v="0"/>
    <x v="9"/>
  </r>
  <r>
    <x v="21"/>
    <s v="2/15 17:00 - 2/16 13:30"/>
    <x v="84"/>
    <x v="41"/>
    <x v="73"/>
  </r>
  <r>
    <x v="0"/>
    <s v="2/15 18:00 - 2/16 11:00"/>
    <x v="9"/>
    <x v="16"/>
    <x v="74"/>
  </r>
  <r>
    <x v="22"/>
    <s v="2/16 9:30 - 2/16 10:48"/>
    <x v="15"/>
    <x v="11"/>
    <x v="75"/>
  </r>
  <r>
    <x v="23"/>
    <s v="10月下旬 - 2/16 11:00"/>
    <x v="24"/>
    <x v="21"/>
    <x v="76"/>
  </r>
  <r>
    <x v="3"/>
    <s v="2/16 19:00 - 2/17 6:50"/>
    <x v="85"/>
    <x v="20"/>
    <x v="77"/>
  </r>
  <r>
    <x v="2"/>
    <s v="2/13 17:50 - 2/16 8:10"/>
    <x v="71"/>
    <x v="10"/>
    <x v="6"/>
  </r>
  <r>
    <x v="18"/>
    <s v="2/16 0:40 - 2/16 0:43"/>
    <x v="54"/>
    <x v="42"/>
    <x v="78"/>
  </r>
  <r>
    <x v="7"/>
    <s v="2/17 11:00 - 2/17 12:17"/>
    <x v="56"/>
    <x v="12"/>
    <x v="79"/>
  </r>
  <r>
    <x v="7"/>
    <s v="2/17 13:00 - 2/17 15:51"/>
    <x v="86"/>
    <x v="27"/>
    <x v="80"/>
  </r>
  <r>
    <x v="3"/>
    <s v="R7/4/20 - 2/16 0:43"/>
    <x v="87"/>
    <x v="1"/>
    <x v="81"/>
  </r>
  <r>
    <x v="3"/>
    <s v="2/16 21:00 - 2/17 6:00"/>
    <x v="88"/>
    <x v="21"/>
    <x v="77"/>
  </r>
  <r>
    <x v="2"/>
    <s v="2/17 23:30 - 2/18 10:30"/>
    <x v="15"/>
    <x v="10"/>
    <x v="6"/>
  </r>
  <r>
    <x v="24"/>
    <s v="2/18 16:33"/>
    <x v="89"/>
    <x v="21"/>
    <x v="82"/>
  </r>
  <r>
    <x v="7"/>
    <s v="2/17 9:30 - 2/17 14:00"/>
    <x v="90"/>
    <x v="43"/>
    <x v="83"/>
  </r>
  <r>
    <x v="7"/>
    <s v="2/16 - 2/18 "/>
    <x v="91"/>
    <x v="38"/>
    <x v="84"/>
  </r>
  <r>
    <x v="3"/>
    <s v="2/18 22:00 - 2/19 6:00"/>
    <x v="14"/>
    <x v="21"/>
    <x v="56"/>
  </r>
  <r>
    <x v="4"/>
    <s v="2/21 10:04"/>
    <x v="92"/>
    <x v="3"/>
    <x v="85"/>
  </r>
  <r>
    <x v="2"/>
    <s v="2/14 9:00 - 2/15 17:00"/>
    <x v="81"/>
    <x v="20"/>
    <x v="6"/>
  </r>
  <r>
    <x v="2"/>
    <s v="2/21 19:00 - 2/22 20:30"/>
    <x v="72"/>
    <x v="21"/>
    <x v="11"/>
  </r>
  <r>
    <x v="2"/>
    <s v="2/20 19:00 - 2/20 23:00"/>
    <x v="9"/>
    <x v="16"/>
    <x v="6"/>
  </r>
  <r>
    <x v="6"/>
    <s v="2/23 21:00 - 2/24 8:30"/>
    <x v="93"/>
    <x v="23"/>
    <x v="86"/>
  </r>
  <r>
    <x v="2"/>
    <s v="2/21 17:00 - 2/24 7:45"/>
    <x v="55"/>
    <x v="10"/>
    <x v="11"/>
  </r>
  <r>
    <x v="25"/>
    <s v="2/23 22:30 - 2/24 12:30"/>
    <x v="72"/>
    <x v="22"/>
    <x v="87"/>
  </r>
  <r>
    <x v="7"/>
    <s v="2/16 14:00 - 2/21 10:24"/>
    <x v="94"/>
    <x v="38"/>
    <x v="88"/>
  </r>
  <r>
    <x v="26"/>
    <s v="2/9 12:00 - 2/25 16:30"/>
    <x v="85"/>
    <x v="44"/>
    <x v="89"/>
  </r>
  <r>
    <x v="9"/>
    <s v="R7.3月頃 - 2/26 16:30"/>
    <x v="95"/>
    <x v="14"/>
    <x v="90"/>
  </r>
  <r>
    <x v="2"/>
    <s v="2/25 20:00 - 2/26 7:30"/>
    <x v="96"/>
    <x v="45"/>
    <x v="49"/>
  </r>
  <r>
    <x v="0"/>
    <s v="2/26 14:00 - 2/27 6:30"/>
    <x v="13"/>
    <x v="1"/>
    <x v="91"/>
  </r>
  <r>
    <x v="0"/>
    <s v="2/26 20:00 - 2/27 7:05"/>
    <x v="97"/>
    <x v="1"/>
    <x v="71"/>
  </r>
  <r>
    <x v="0"/>
    <s v="2/26 1:00 - 2/27 8:44"/>
    <x v="98"/>
    <x v="1"/>
    <x v="71"/>
  </r>
  <r>
    <x v="27"/>
    <s v="2/27 4:15"/>
    <x v="99"/>
    <x v="11"/>
    <x v="92"/>
  </r>
  <r>
    <x v="3"/>
    <s v="2/27 20:00 - 2/29 6:30"/>
    <x v="100"/>
    <x v="21"/>
    <x v="56"/>
  </r>
  <r>
    <x v="2"/>
    <s v="2/24 22:00 - 2/26 17:00"/>
    <x v="67"/>
    <x v="16"/>
    <x v="6"/>
  </r>
  <r>
    <x v="5"/>
    <s v="2/27 12:00 - 2/27 13:10"/>
    <x v="13"/>
    <x v="11"/>
    <x v="93"/>
  </r>
  <r>
    <x v="3"/>
    <s v="2/27 7:00 - 2/28 23:00"/>
    <x v="72"/>
    <x v="16"/>
    <x v="56"/>
  </r>
  <r>
    <x v="2"/>
    <s v="3/2 20:40 - 3/3 8:30"/>
    <x v="16"/>
    <x v="7"/>
    <x v="3"/>
  </r>
  <r>
    <x v="0"/>
    <s v="3/3 20:00 - 3/4 7:00"/>
    <x v="101"/>
    <x v="1"/>
    <x v="94"/>
  </r>
  <r>
    <x v="0"/>
    <s v="3/3 16:00 - 3/4 9:30"/>
    <x v="102"/>
    <x v="23"/>
    <x v="94"/>
  </r>
  <r>
    <x v="2"/>
    <s v="3/2 16:00 - 3/3 11:00 "/>
    <x v="85"/>
    <x v="10"/>
    <x v="6"/>
  </r>
  <r>
    <x v="3"/>
    <s v="3/4 15:40 - 3/5 0:05"/>
    <x v="5"/>
    <x v="4"/>
    <x v="77"/>
  </r>
  <r>
    <x v="7"/>
    <s v="3/4 15:43 - 3/5 "/>
    <x v="103"/>
    <x v="38"/>
    <x v="95"/>
  </r>
  <r>
    <x v="12"/>
    <s v="11月中旬 - 3/6 9:00"/>
    <x v="104"/>
    <x v="14"/>
    <x v="96"/>
  </r>
  <r>
    <x v="0"/>
    <s v="2/28 22:16 - 2/28 22:19 "/>
    <x v="50"/>
    <x v="42"/>
    <x v="97"/>
  </r>
  <r>
    <x v="7"/>
    <s v="3/5 11:40 - 3/5 16:30"/>
    <x v="105"/>
    <x v="38"/>
    <x v="98"/>
  </r>
  <r>
    <x v="2"/>
    <s v="3/5 7:30 - 3/5 22:30"/>
    <x v="16"/>
    <x v="16"/>
    <x v="3"/>
  </r>
  <r>
    <x v="2"/>
    <s v="3/7 11:30 - 3/7 12:30"/>
    <x v="15"/>
    <x v="20"/>
    <x v="6"/>
  </r>
  <r>
    <x v="3"/>
    <s v="3/8 14:00 - 3/8 19:40"/>
    <x v="61"/>
    <x v="46"/>
    <x v="56"/>
  </r>
  <r>
    <x v="2"/>
    <s v="3/7 7:00 - 3/7 21:30"/>
    <x v="50"/>
    <x v="7"/>
    <x v="6"/>
  </r>
  <r>
    <x v="13"/>
    <s v="3/8 18:00 - 3/9 7:00"/>
    <x v="61"/>
    <x v="47"/>
    <x v="99"/>
  </r>
  <r>
    <x v="4"/>
    <s v="3/9 15:15"/>
    <x v="96"/>
    <x v="3"/>
    <x v="100"/>
  </r>
  <r>
    <x v="7"/>
    <s v="3/4 10:30 - 3/5 16:16"/>
    <x v="18"/>
    <x v="38"/>
    <x v="101"/>
  </r>
  <r>
    <x v="6"/>
    <s v="3/9 15:00 - 3/10 0:00"/>
    <x v="74"/>
    <x v="48"/>
    <x v="102"/>
  </r>
  <r>
    <x v="13"/>
    <s v="3/9 17:30 - 3/11 7:30"/>
    <x v="8"/>
    <x v="49"/>
    <x v="103"/>
  </r>
  <r>
    <x v="10"/>
    <s v="3/10 23:00 - 3/11 6:00"/>
    <x v="95"/>
    <x v="1"/>
    <x v="104"/>
  </r>
  <r>
    <x v="12"/>
    <s v="R7.11月下旬- 3/11 12:00 "/>
    <x v="32"/>
    <x v="14"/>
    <x v="105"/>
  </r>
  <r>
    <x v="18"/>
    <s v="３/１ - 3/11 14:00"/>
    <x v="29"/>
    <x v="20"/>
    <x v="106"/>
  </r>
  <r>
    <x v="18"/>
    <s v="２月頃　- 3/12 14:30"/>
    <x v="106"/>
    <x v="20"/>
    <x v="106"/>
  </r>
  <r>
    <x v="18"/>
    <s v="3/11 18:19"/>
    <x v="55"/>
    <x v="42"/>
    <x v="107"/>
  </r>
  <r>
    <x v="2"/>
    <s v="3/12 16:55 - 3/12 21:30"/>
    <x v="24"/>
    <x v="50"/>
    <x v="11"/>
  </r>
  <r>
    <x v="2"/>
    <s v="3/13 15:00 - 3/13 20:00"/>
    <x v="24"/>
    <x v="20"/>
    <x v="6"/>
  </r>
  <r>
    <x v="3"/>
    <s v="2/13 - 3/13 11:55"/>
    <x v="85"/>
    <x v="26"/>
    <x v="56"/>
  </r>
  <r>
    <x v="0"/>
    <s v="3/12 15:30 - 3/12 20:05"/>
    <x v="107"/>
    <x v="51"/>
    <x v="108"/>
  </r>
  <r>
    <x v="0"/>
    <s v="3/12 21:30 - 3/13 1:30"/>
    <x v="69"/>
    <x v="0"/>
    <x v="1"/>
  </r>
  <r>
    <x v="0"/>
    <s v="3/12 23:00 - 3/13 18:30"/>
    <x v="69"/>
    <x v="3"/>
    <x v="1"/>
  </r>
  <r>
    <x v="2"/>
    <s v="3/13 22:00 - 3/14 10:53"/>
    <x v="108"/>
    <x v="21"/>
    <x v="49"/>
  </r>
  <r>
    <x v="2"/>
    <s v="3/14 8:30 - 3/14 14:00"/>
    <x v="61"/>
    <x v="22"/>
    <x v="6"/>
  </r>
  <r>
    <x v="15"/>
    <s v="3/14 19:00 - 3/15 8:30"/>
    <x v="85"/>
    <x v="52"/>
    <x v="109"/>
  </r>
  <r>
    <x v="2"/>
    <s v="3/14 21:45 - 3/14 22:30"/>
    <x v="77"/>
    <x v="22"/>
    <x v="110"/>
  </r>
  <r>
    <x v="2"/>
    <s v="3/13 13::30 - 3/13 14:00"/>
    <x v="77"/>
    <x v="7"/>
    <x v="6"/>
  </r>
  <r>
    <x v="0"/>
    <s v="3/15 19:35 - 3/15 19:43"/>
    <x v="77"/>
    <x v="2"/>
    <x v="111"/>
  </r>
  <r>
    <x v="10"/>
    <s v="3/9 19:00 - 3/15 10:00"/>
    <x v="109"/>
    <x v="0"/>
    <x v="112"/>
  </r>
  <r>
    <x v="2"/>
    <s v="3/14 17:00 - 3/14 23:30"/>
    <x v="49"/>
    <x v="16"/>
    <x v="6"/>
  </r>
  <r>
    <x v="2"/>
    <s v="3/14 12:00 - 3/15 10:00"/>
    <x v="35"/>
    <x v="22"/>
    <x v="19"/>
  </r>
  <r>
    <x v="2"/>
    <s v="3/16 19:20 - 3/17 11:00"/>
    <x v="77"/>
    <x v="7"/>
    <x v="17"/>
  </r>
  <r>
    <x v="0"/>
    <s v="3/15 18:00 - 3/17 12:20"/>
    <x v="9"/>
    <x v="16"/>
    <x v="113"/>
  </r>
  <r>
    <x v="10"/>
    <s v="3/10 13:00 - 3/17 9:10"/>
    <x v="110"/>
    <x v="0"/>
    <x v="114"/>
  </r>
  <r>
    <x v="24"/>
    <s v="R7.10月下旬- 3/17 11:30 "/>
    <x v="13"/>
    <x v="14"/>
    <x v="115"/>
  </r>
  <r>
    <x v="7"/>
    <s v="1/31 - 3/16 "/>
    <x v="15"/>
    <x v="38"/>
    <x v="116"/>
  </r>
  <r>
    <x v="28"/>
    <s v="3/17 18:30 - 3/18 9:00"/>
    <x v="52"/>
    <x v="11"/>
    <x v="117"/>
  </r>
  <r>
    <x v="2"/>
    <s v="3/17 12:00 - 3/18 13:00"/>
    <x v="111"/>
    <x v="10"/>
    <x v="17"/>
  </r>
  <r>
    <x v="2"/>
    <s v="3/18 18:18 - 3/18 19:30"/>
    <x v="17"/>
    <x v="4"/>
    <x v="11"/>
  </r>
  <r>
    <x v="10"/>
    <s v="3/13 18:30 - 3/15 12:00"/>
    <x v="52"/>
    <x v="21"/>
    <x v="118"/>
  </r>
  <r>
    <x v="2"/>
    <s v="3/17 18:00 - 3/17 23:00"/>
    <x v="112"/>
    <x v="53"/>
    <x v="3"/>
  </r>
  <r>
    <x v="6"/>
    <s v="3/15 18:00 - 3/20 8:30"/>
    <x v="85"/>
    <x v="0"/>
    <x v="9"/>
  </r>
  <r>
    <x v="0"/>
    <s v="3/20 13:50 - 3/20 14:30"/>
    <x v="9"/>
    <x v="3"/>
    <x v="119"/>
  </r>
  <r>
    <x v="8"/>
    <s v="3/19 10:00 - 3/20 8:55"/>
    <x v="9"/>
    <x v="54"/>
    <x v="120"/>
  </r>
  <r>
    <x v="7"/>
    <s v="12/15 - 3/16 "/>
    <x v="26"/>
    <x v="38"/>
    <x v="121"/>
  </r>
  <r>
    <x v="3"/>
    <s v="3/21 12:00 - 3/21 22:30"/>
    <x v="8"/>
    <x v="4"/>
    <x v="122"/>
  </r>
  <r>
    <x v="2"/>
    <s v="3/20 15:30 - 3/21 7:40"/>
    <x v="113"/>
    <x v="10"/>
    <x v="6"/>
  </r>
  <r>
    <x v="2"/>
    <s v="3/20 20:00 - 3/21 17:00"/>
    <x v="113"/>
    <x v="10"/>
    <x v="6"/>
  </r>
  <r>
    <x v="2"/>
    <s v="3/20 21:30 - 3/21 7:30"/>
    <x v="44"/>
    <x v="10"/>
    <x v="123"/>
  </r>
  <r>
    <x v="7"/>
    <s v="3/19 "/>
    <x v="27"/>
    <x v="12"/>
    <x v="124"/>
  </r>
  <r>
    <x v="7"/>
    <s v="R7.7.10 - 1/13 "/>
    <x v="8"/>
    <x v="38"/>
    <x v="125"/>
  </r>
  <r>
    <x v="18"/>
    <s v="3/22 7:20 - 3/22 12:00"/>
    <x v="114"/>
    <x v="3"/>
    <x v="126"/>
  </r>
  <r>
    <x v="3"/>
    <s v="3/19 17:30 - 3/23 8:00"/>
    <x v="8"/>
    <x v="4"/>
    <x v="45"/>
  </r>
  <r>
    <x v="2"/>
    <s v="3/18 16:30 - 3/23 8:00"/>
    <x v="8"/>
    <x v="10"/>
    <x v="11"/>
  </r>
  <r>
    <x v="2"/>
    <s v="3/23 18:30 - 3/23 18:50"/>
    <x v="8"/>
    <x v="4"/>
    <x v="6"/>
  </r>
  <r>
    <x v="8"/>
    <s v="3/19 18:00 - 3/23 7:40"/>
    <x v="115"/>
    <x v="55"/>
    <x v="127"/>
  </r>
  <r>
    <x v="29"/>
    <s v="3/22 21:00 - 3/23 8:10"/>
    <x v="72"/>
    <x v="56"/>
    <x v="128"/>
  </r>
  <r>
    <x v="13"/>
    <s v="3/19 16:51 - 3/19 16:54"/>
    <x v="116"/>
    <x v="49"/>
    <x v="129"/>
  </r>
  <r>
    <x v="7"/>
    <s v="2/20 - 3/23"/>
    <x v="117"/>
    <x v="38"/>
    <x v="130"/>
  </r>
  <r>
    <x v="2"/>
    <s v="3/21 13:00 - 3/23 8:00"/>
    <x v="9"/>
    <x v="16"/>
    <x v="6"/>
  </r>
  <r>
    <x v="2"/>
    <s v="3/24 7:30 - 3/24 11:00"/>
    <x v="75"/>
    <x v="23"/>
    <x v="131"/>
  </r>
  <r>
    <x v="16"/>
    <s v="3/16 23:00 - 3/17 18:00"/>
    <x v="117"/>
    <x v="57"/>
    <x v="132"/>
  </r>
  <r>
    <x v="9"/>
    <s v="R6.4.1 - 3/24 15:00"/>
    <x v="118"/>
    <x v="14"/>
    <x v="16"/>
  </r>
  <r>
    <x v="7"/>
    <s v="3/18 12:00 - 3/19"/>
    <x v="119"/>
    <x v="43"/>
    <x v="133"/>
  </r>
  <r>
    <x v="7"/>
    <s v="3/23 15:00 - 3/23 15:30"/>
    <x v="120"/>
    <x v="27"/>
    <x v="40"/>
  </r>
  <r>
    <x v="2"/>
    <s v="3/1 21:00 - 3/2 8:00"/>
    <x v="107"/>
    <x v="16"/>
    <x v="6"/>
  </r>
  <r>
    <x v="24"/>
    <s v="3/24 17:00 - 3/25 7:00"/>
    <x v="52"/>
    <x v="14"/>
    <x v="134"/>
  </r>
  <r>
    <x v="7"/>
    <s v="３/７ 9:56 - 3/19 20:00"/>
    <x v="84"/>
    <x v="38"/>
    <x v="135"/>
  </r>
  <r>
    <x v="0"/>
    <s v="3/26 22:21 - 3/26 23:11"/>
    <x v="121"/>
    <x v="21"/>
    <x v="136"/>
  </r>
  <r>
    <x v="18"/>
    <s v="3/19 16:00 - 3/23 21:00"/>
    <x v="122"/>
    <x v="21"/>
    <x v="50"/>
  </r>
  <r>
    <x v="18"/>
    <s v="3/24 17:00 - 3/26 12:00"/>
    <x v="122"/>
    <x v="21"/>
    <x v="50"/>
  </r>
  <r>
    <x v="2"/>
    <s v="3/28 17:00 - 3/28 20:20"/>
    <x v="27"/>
    <x v="2"/>
    <x v="6"/>
  </r>
  <r>
    <x v="18"/>
    <s v="3/14 14:49 - 3/28 12:20"/>
    <x v="9"/>
    <x v="20"/>
    <x v="137"/>
  </r>
  <r>
    <x v="7"/>
    <s v="3/9 17:00 - 3/16 15:26"/>
    <x v="122"/>
    <x v="28"/>
    <x v="138"/>
  </r>
  <r>
    <x v="3"/>
    <s v="3/28 18:30 - 3/29 12:00"/>
    <x v="123"/>
    <x v="10"/>
    <x v="4"/>
  </r>
  <r>
    <x v="2"/>
    <s v="1/21 12:00 - 3/29 14:00 "/>
    <x v="16"/>
    <x v="16"/>
    <x v="6"/>
  </r>
  <r>
    <x v="2"/>
    <s v="3/28 18:00 - 3/28 22:00"/>
    <x v="67"/>
    <x v="58"/>
    <x v="6"/>
  </r>
  <r>
    <x v="2"/>
    <s v="3/28 18:00 - 3/28 22:00"/>
    <x v="9"/>
    <x v="16"/>
    <x v="6"/>
  </r>
  <r>
    <x v="28"/>
    <s v="3/26 21:00 - 3/29 6:00"/>
    <x v="124"/>
    <x v="11"/>
    <x v="139"/>
  </r>
  <r>
    <x v="10"/>
    <s v="3/29 22:40 - 3/29 23:05"/>
    <x v="125"/>
    <x v="2"/>
    <x v="140"/>
  </r>
  <r>
    <x v="6"/>
    <s v="3/27 13:00 - 3/28 1:00"/>
    <x v="85"/>
    <x v="42"/>
    <x v="141"/>
  </r>
  <r>
    <x v="2"/>
    <s v="3/11 6:00 - 3/14 10:00"/>
    <x v="126"/>
    <x v="23"/>
    <x v="3"/>
  </r>
  <r>
    <x v="2"/>
    <s v="3/29 17:00 - 3/30 15:50"/>
    <x v="2"/>
    <x v="59"/>
    <x v="17"/>
  </r>
  <r>
    <x v="2"/>
    <s v="3/18 4:00 - 3/18 6:00"/>
    <x v="67"/>
    <x v="60"/>
    <x v="3"/>
  </r>
  <r>
    <x v="13"/>
    <s v="3/28 17:00 - 3/30 7:00"/>
    <x v="127"/>
    <x v="24"/>
    <x v="142"/>
  </r>
  <r>
    <x v="9"/>
    <s v="2/26 13:00 - 3/30 11:50"/>
    <x v="128"/>
    <x v="14"/>
    <x v="143"/>
  </r>
  <r>
    <x v="6"/>
    <s v="3/30 21:33"/>
    <x v="54"/>
    <x v="3"/>
    <x v="144"/>
  </r>
  <r>
    <x v="2"/>
    <s v="3/28 0:00 - 3/28 19:00"/>
    <x v="77"/>
    <x v="16"/>
    <x v="3"/>
  </r>
  <r>
    <x v="2"/>
    <s v="3/30 17:30 - 3/30 21:00"/>
    <x v="33"/>
    <x v="16"/>
    <x v="6"/>
  </r>
  <r>
    <x v="2"/>
    <s v="3/27 12:00 - 3/28 9:00"/>
    <x v="9"/>
    <x v="21"/>
    <x v="11"/>
  </r>
  <r>
    <x v="2"/>
    <s v="3/29 15:00 - 3/30 7:00"/>
    <x v="8"/>
    <x v="10"/>
    <x v="11"/>
  </r>
  <r>
    <x v="13"/>
    <s v="3/30 19:00 - 3/31 7:00"/>
    <x v="128"/>
    <x v="24"/>
    <x v="44"/>
  </r>
  <r>
    <x v="7"/>
    <s v="3/28 14:00 - 3/31 13:40"/>
    <x v="129"/>
    <x v="61"/>
    <x v="145"/>
  </r>
  <r>
    <x v="2"/>
    <s v="4/1 19:00 - 4/2 13:00"/>
    <x v="23"/>
    <x v="16"/>
    <x v="17"/>
  </r>
  <r>
    <x v="9"/>
    <s v="２月上旬 - 4/2"/>
    <x v="18"/>
    <x v="14"/>
    <x v="16"/>
  </r>
  <r>
    <x v="7"/>
    <s v="３/３０ 14:00 - 4/1 18:39"/>
    <x v="44"/>
    <x v="38"/>
    <x v="146"/>
  </r>
  <r>
    <x v="2"/>
    <s v="3/28 0:00 - 3/29 12:00"/>
    <x v="130"/>
    <x v="21"/>
    <x v="17"/>
  </r>
  <r>
    <x v="2"/>
    <s v="R7/11/1 - 3/24 15:00"/>
    <x v="23"/>
    <x v="16"/>
    <x v="11"/>
  </r>
  <r>
    <x v="2"/>
    <s v="4/3 15:00 - 4/3 21:20"/>
    <x v="17"/>
    <x v="4"/>
    <x v="17"/>
  </r>
  <r>
    <x v="18"/>
    <s v="R7/8/1 - 3/27 13:00"/>
    <x v="22"/>
    <x v="62"/>
    <x v="147"/>
  </r>
  <r>
    <x v="13"/>
    <s v="4/1 10:00 - 4/3 7:00"/>
    <x v="131"/>
    <x v="63"/>
    <x v="148"/>
  </r>
  <r>
    <x v="10"/>
    <s v="3/3 13:00 - 3/7 8:30"/>
    <x v="85"/>
    <x v="64"/>
    <x v="149"/>
  </r>
  <r>
    <x v="7"/>
    <s v="4/4 12:14 - 4/4 16:00"/>
    <x v="77"/>
    <x v="38"/>
    <x v="150"/>
  </r>
  <r>
    <x v="2"/>
    <s v="4/5 8:10 - 4/5 18:20"/>
    <x v="132"/>
    <x v="2"/>
    <x v="6"/>
  </r>
  <r>
    <x v="2"/>
    <s v="4/3 10:00 - 4/3 20:00"/>
    <x v="16"/>
    <x v="65"/>
    <x v="17"/>
  </r>
  <r>
    <x v="12"/>
    <s v="3/15 14:00 - 4/5 14:15"/>
    <x v="128"/>
    <x v="14"/>
    <x v="151"/>
  </r>
  <r>
    <x v="9"/>
    <s v="2/1 16:00 - 4/5 17:00"/>
    <x v="104"/>
    <x v="14"/>
    <x v="16"/>
  </r>
  <r>
    <x v="9"/>
    <s v="3/1 12:00 - 4/5 8:20"/>
    <x v="51"/>
    <x v="14"/>
    <x v="152"/>
  </r>
  <r>
    <x v="3"/>
    <s v="4/6 13:00 - 4/6 20:00"/>
    <x v="61"/>
    <x v="46"/>
    <x v="77"/>
  </r>
  <r>
    <x v="2"/>
    <s v="4/4 9:00 - 4/6 18:00"/>
    <x v="133"/>
    <x v="20"/>
    <x v="6"/>
  </r>
  <r>
    <x v="16"/>
    <s v="4/2 0:00 - 4/6 18:30"/>
    <x v="134"/>
    <x v="66"/>
    <x v="153"/>
  </r>
  <r>
    <x v="2"/>
    <s v="R7/12/15 - 4/6 17:00"/>
    <x v="135"/>
    <x v="10"/>
    <x v="17"/>
  </r>
  <r>
    <x v="18"/>
    <s v="R7/12/24 - 1/20"/>
    <x v="50"/>
    <x v="42"/>
    <x v="154"/>
  </r>
  <r>
    <x v="7"/>
    <s v="4/6 14:00 - 4/6 16:00"/>
    <x v="60"/>
    <x v="61"/>
    <x v="155"/>
  </r>
  <r>
    <x v="2"/>
    <s v="4/6 6:00 - 4/8 9:00"/>
    <x v="136"/>
    <x v="67"/>
    <x v="17"/>
  </r>
  <r>
    <x v="18"/>
    <s v="4/7 18:00 - 4/8 7:30"/>
    <x v="123"/>
    <x v="21"/>
    <x v="107"/>
  </r>
  <r>
    <x v="1"/>
    <s v="4/8 20:30 - 4/9 6:00"/>
    <x v="69"/>
    <x v="23"/>
    <x v="156"/>
  </r>
  <r>
    <x v="10"/>
    <s v="4/6 19:00 - 4/7 17:00"/>
    <x v="137"/>
    <x v="64"/>
    <x v="157"/>
  </r>
  <r>
    <x v="7"/>
    <s v="4/3 - 4/8 22:10"/>
    <x v="138"/>
    <x v="68"/>
    <x v="158"/>
  </r>
  <r>
    <x v="7"/>
    <s v="4/10 13:00 - 4/10 13:44"/>
    <x v="117"/>
    <x v="61"/>
    <x v="159"/>
  </r>
  <r>
    <x v="7"/>
    <s v="4/9 13:58 - 4/10 8:20"/>
    <x v="37"/>
    <x v="38"/>
    <x v="160"/>
  </r>
  <r>
    <x v="2"/>
    <s v="3/25 11:00 - 3/26 17:00 "/>
    <x v="49"/>
    <x v="16"/>
    <x v="3"/>
  </r>
  <r>
    <x v="5"/>
    <s v="3/15 15:00 - 3/15 20:30"/>
    <x v="138"/>
    <x v="69"/>
    <x v="161"/>
  </r>
  <r>
    <x v="5"/>
    <s v="4/11 14:00 - 4/11 15:50"/>
    <x v="138"/>
    <x v="70"/>
    <x v="162"/>
  </r>
  <r>
    <x v="5"/>
    <s v="4/11 13:20 - 4/11 15:00"/>
    <x v="138"/>
    <x v="70"/>
    <x v="163"/>
  </r>
  <r>
    <x v="11"/>
    <s v="4/11 13:20 - 4/11 15:10"/>
    <x v="138"/>
    <x v="70"/>
    <x v="164"/>
  </r>
  <r>
    <x v="3"/>
    <s v="4/11 20:40 - 4/12 8:00"/>
    <x v="9"/>
    <x v="3"/>
    <x v="4"/>
  </r>
  <r>
    <x v="2"/>
    <s v="4/7 6:00 - 4/11 7:00"/>
    <x v="135"/>
    <x v="10"/>
    <x v="17"/>
  </r>
  <r>
    <x v="2"/>
    <s v="3/16 18:00 - 3/19 15:45"/>
    <x v="139"/>
    <x v="21"/>
    <x v="6"/>
  </r>
  <r>
    <x v="2"/>
    <s v="4/11 20:44 - 4/12 8:00"/>
    <x v="9"/>
    <x v="3"/>
    <x v="3"/>
  </r>
  <r>
    <x v="2"/>
    <s v="4/10 18:30 - 4/11 6:23"/>
    <x v="21"/>
    <x v="16"/>
    <x v="6"/>
  </r>
  <r>
    <x v="2"/>
    <s v="4/11 17:50 - 4/12 12:30"/>
    <x v="9"/>
    <x v="20"/>
    <x v="3"/>
  </r>
  <r>
    <x v="2"/>
    <s v="4/8 12:00 - 4/8 21:00"/>
    <x v="140"/>
    <x v="2"/>
    <x v="11"/>
  </r>
  <r>
    <x v="12"/>
    <s v="R７/９月下旬- 4/11 17:00"/>
    <x v="141"/>
    <x v="14"/>
    <x v="165"/>
  </r>
  <r>
    <x v="2"/>
    <s v="4/13 18:30 - 4/13 18:50"/>
    <x v="134"/>
    <x v="71"/>
    <x v="6"/>
  </r>
  <r>
    <x v="13"/>
    <s v="4/9 18:00 - 4/13 8:20 "/>
    <x v="142"/>
    <x v="63"/>
    <x v="166"/>
  </r>
  <r>
    <x v="7"/>
    <s v="4/10 16:30 - 4/11 10:00"/>
    <x v="106"/>
    <x v="61"/>
    <x v="167"/>
  </r>
  <r>
    <x v="2"/>
    <s v="4/14 8:30 - 4/14 16:00 "/>
    <x v="132"/>
    <x v="2"/>
    <x v="6"/>
  </r>
  <r>
    <x v="2"/>
    <s v="4/3 15:20 - 4/7 12:00"/>
    <x v="21"/>
    <x v="10"/>
    <x v="64"/>
  </r>
  <r>
    <x v="2"/>
    <s v="4/14 4:50 - 4/14 19:00"/>
    <x v="132"/>
    <x v="2"/>
    <x v="6"/>
  </r>
  <r>
    <x v="13"/>
    <s v="1/14 10:41 - 4/14 11:15"/>
    <x v="27"/>
    <x v="72"/>
    <x v="168"/>
  </r>
  <r>
    <x v="9"/>
    <s v="2/1 11:00 - 2/14 11:20"/>
    <x v="22"/>
    <x v="14"/>
    <x v="143"/>
  </r>
  <r>
    <x v="2"/>
    <s v="4/14 17:30 - 4/14 22:00 "/>
    <x v="5"/>
    <x v="4"/>
    <x v="11"/>
  </r>
  <r>
    <x v="2"/>
    <s v="4/11 14:30 - 4/13 17:00"/>
    <x v="17"/>
    <x v="4"/>
    <x v="6"/>
  </r>
  <r>
    <x v="2"/>
    <s v="4/14 17:45 - 4/14 23:10"/>
    <x v="105"/>
    <x v="53"/>
    <x v="6"/>
  </r>
  <r>
    <x v="2"/>
    <s v="4/14 17:30 - 4/14 20:30"/>
    <x v="77"/>
    <x v="16"/>
    <x v="11"/>
  </r>
  <r>
    <x v="2"/>
    <s v="4/14 16:20 - 4/15 1:00"/>
    <x v="83"/>
    <x v="16"/>
    <x v="11"/>
  </r>
  <r>
    <x v="9"/>
    <s v="R7/11/22 - 4/14 11:00"/>
    <x v="143"/>
    <x v="14"/>
    <x v="169"/>
  </r>
  <r>
    <x v="0"/>
    <s v="4/15 17:00 - 4/15 17:25"/>
    <x v="81"/>
    <x v="10"/>
    <x v="170"/>
  </r>
  <r>
    <x v="7"/>
    <s v="4/15 9:00 - 4/15 12:30"/>
    <x v="9"/>
    <x v="43"/>
    <x v="146"/>
  </r>
  <r>
    <x v="2"/>
    <s v="4/14 6:30 - 4/14 18:00"/>
    <x v="28"/>
    <x v="16"/>
    <x v="17"/>
  </r>
  <r>
    <x v="2"/>
    <s v="4/14 19:20 - 4/15 17:00"/>
    <x v="22"/>
    <x v="21"/>
    <x v="6"/>
  </r>
  <r>
    <x v="2"/>
    <s v="4/17 6:50 - 4/17 20:00"/>
    <x v="144"/>
    <x v="16"/>
    <x v="3"/>
  </r>
  <r>
    <x v="2"/>
    <s v="4/17 22:38 - 4/18 1:20"/>
    <x v="77"/>
    <x v="16"/>
    <x v="19"/>
  </r>
  <r>
    <x v="0"/>
    <s v="4/17 18:00 - 4/18 8:05"/>
    <x v="145"/>
    <x v="0"/>
    <x v="171"/>
  </r>
  <r>
    <x v="1"/>
    <s v="4/18 14:00 - 4/18 20:00"/>
    <x v="72"/>
    <x v="1"/>
    <x v="172"/>
  </r>
  <r>
    <x v="2"/>
    <s v="4/18 10:50 - 4/18 22:00"/>
    <x v="16"/>
    <x v="16"/>
    <x v="6"/>
  </r>
  <r>
    <x v="11"/>
    <s v="4/18 21:00"/>
    <x v="105"/>
    <x v="70"/>
    <x v="173"/>
  </r>
  <r>
    <x v="2"/>
    <s v="4/14 11:00 - 4/20 6:00"/>
    <x v="146"/>
    <x v="21"/>
    <x v="42"/>
  </r>
  <r>
    <x v="2"/>
    <s v="4/20 8:00 - 4/20 20:30"/>
    <x v="47"/>
    <x v="7"/>
    <x v="11"/>
  </r>
  <r>
    <x v="18"/>
    <s v="4/17 15:00 - 4/20 10:29"/>
    <x v="128"/>
    <x v="62"/>
    <x v="174"/>
  </r>
  <r>
    <x v="2"/>
    <s v="4/21 8:00 - 4/21 17:00"/>
    <x v="28"/>
    <x v="16"/>
    <x v="11"/>
  </r>
  <r>
    <x v="2"/>
    <s v="4/18 9:00 - 4/20 00:00"/>
    <x v="72"/>
    <x v="16"/>
    <x v="11"/>
  </r>
  <r>
    <x v="2"/>
    <s v="4/17 7:50 - 4/19 17:00"/>
    <x v="28"/>
    <x v="16"/>
    <x v="6"/>
  </r>
  <r>
    <x v="6"/>
    <s v="4/19 18:00 - 4/22 14:17"/>
    <x v="147"/>
    <x v="0"/>
    <x v="175"/>
  </r>
  <r>
    <x v="2"/>
    <s v="4/21 10:00 - 4/22 00:00"/>
    <x v="9"/>
    <x v="16"/>
    <x v="17"/>
  </r>
  <r>
    <x v="7"/>
    <s v="4/22 12:02 - 4/22 12:48"/>
    <x v="107"/>
    <x v="68"/>
    <x v="176"/>
  </r>
  <r>
    <x v="2"/>
    <s v="4/22 18:30 - 4/23 5:30"/>
    <x v="9"/>
    <x v="21"/>
    <x v="11"/>
  </r>
  <r>
    <x v="2"/>
    <s v="4/22 7:00 - 4/22 22:00 "/>
    <x v="9"/>
    <x v="16"/>
    <x v="6"/>
  </r>
  <r>
    <x v="2"/>
    <s v="4/14 1:00 - 4/14 3:00"/>
    <x v="23"/>
    <x v="73"/>
    <x v="11"/>
  </r>
  <r>
    <x v="16"/>
    <s v="4/22 22:30 - 4/23 8:00"/>
    <x v="105"/>
    <x v="36"/>
    <x v="153"/>
  </r>
  <r>
    <x v="7"/>
    <s v="4/23 17:45 - 4/23 22:33"/>
    <x v="148"/>
    <x v="38"/>
    <x v="177"/>
  </r>
  <r>
    <x v="7"/>
    <s v="4/13 18:28 - 4/14 11:41"/>
    <x v="117"/>
    <x v="68"/>
    <x v="178"/>
  </r>
  <r>
    <x v="2"/>
    <s v="4/24 10:00 - 4/24 16:30"/>
    <x v="26"/>
    <x v="74"/>
    <x v="19"/>
  </r>
  <r>
    <x v="0"/>
    <s v="4/25 9:45 - 4/25 17:00"/>
    <x v="8"/>
    <x v="4"/>
    <x v="179"/>
  </r>
  <r>
    <x v="7"/>
    <s v="4/24 10:12 - 4/25 12:15"/>
    <x v="138"/>
    <x v="38"/>
    <x v="180"/>
  </r>
  <r>
    <x v="7"/>
    <s v="4/25 11:00 - 4/25 11:30"/>
    <x v="138"/>
    <x v="68"/>
    <x v="181"/>
  </r>
  <r>
    <x v="2"/>
    <s v="4/22 6:30 - 4/24 11:00"/>
    <x v="46"/>
    <x v="16"/>
    <x v="6"/>
  </r>
  <r>
    <x v="2"/>
    <s v="4/5 16:00 - 4/24 17:00"/>
    <x v="149"/>
    <x v="10"/>
    <x v="64"/>
  </r>
  <r>
    <x v="2"/>
    <s v="4/27 22:00 - 4/28 21:00"/>
    <x v="9"/>
    <x v="20"/>
    <x v="3"/>
  </r>
  <r>
    <x v="2"/>
    <s v="4/27 13:00 - 4/27 19:00"/>
    <x v="23"/>
    <x v="16"/>
    <x v="11"/>
  </r>
  <r>
    <x v="2"/>
    <s v="4/24 17:00 - 4/27 7:00"/>
    <x v="9"/>
    <x v="16"/>
    <x v="6"/>
  </r>
  <r>
    <x v="2"/>
    <s v="4/25 9:00 - 4/26 12:00"/>
    <x v="24"/>
    <x v="21"/>
    <x v="11"/>
  </r>
  <r>
    <x v="7"/>
    <s v="3月下旬 - 4/25"/>
    <x v="15"/>
    <x v="38"/>
    <x v="182"/>
  </r>
  <r>
    <x v="2"/>
    <s v="4/28 10:00 - 4/29 5:30"/>
    <x v="9"/>
    <x v="3"/>
    <x v="17"/>
  </r>
  <r>
    <x v="2"/>
    <s v="4/28 19:00 - 4/29 7:00"/>
    <x v="150"/>
    <x v="20"/>
    <x v="11"/>
  </r>
  <r>
    <x v="26"/>
    <s v="4/28 6:00 - 4/29 4:30"/>
    <x v="117"/>
    <x v="21"/>
    <x v="183"/>
  </r>
  <r>
    <x v="0"/>
    <s v="5/1 22:00 - 5/2 7:40"/>
    <x v="69"/>
    <x v="1"/>
    <x v="1"/>
  </r>
  <r>
    <x v="0"/>
    <s v="5/1 21:30 - 5/2 8:30"/>
    <x v="69"/>
    <x v="1"/>
    <x v="184"/>
  </r>
  <r>
    <x v="7"/>
    <s v="5/2"/>
    <x v="30"/>
    <x v="68"/>
    <x v="185"/>
  </r>
  <r>
    <x v="2"/>
    <s v="5/2 7:00 - 5/3 22:50"/>
    <x v="16"/>
    <x v="7"/>
    <x v="186"/>
  </r>
  <r>
    <x v="2"/>
    <s v="4/24 16:30 - 4/25 9:10"/>
    <x v="72"/>
    <x v="10"/>
    <x v="17"/>
  </r>
  <r>
    <x v="18"/>
    <s v="5/1 22:00 - 5/4 15:00"/>
    <x v="117"/>
    <x v="21"/>
    <x v="62"/>
  </r>
  <r>
    <x v="16"/>
    <s v="5/2 9:00 - 5/2 21:00"/>
    <x v="85"/>
    <x v="75"/>
    <x v="153"/>
  </r>
  <r>
    <x v="2"/>
    <s v="5/4 20:30 - 5/5 6:05"/>
    <x v="16"/>
    <x v="16"/>
    <x v="17"/>
  </r>
  <r>
    <x v="2"/>
    <s v="5/2 17:30 - 5/6 8:30"/>
    <x v="45"/>
    <x v="10"/>
    <x v="6"/>
  </r>
  <r>
    <x v="2"/>
    <s v="5/1 17:00 - 5/7 8:30"/>
    <x v="23"/>
    <x v="16"/>
    <x v="11"/>
  </r>
  <r>
    <x v="2"/>
    <s v="5/5 22:00 - 5/7 7:45"/>
    <x v="151"/>
    <x v="10"/>
    <x v="17"/>
  </r>
  <r>
    <x v="10"/>
    <s v="5/2 17:30 - 5/7 7:30"/>
    <x v="126"/>
    <x v="1"/>
    <x v="187"/>
  </r>
  <r>
    <x v="16"/>
    <s v="5/7 14:30 - 5/7 15:00"/>
    <x v="152"/>
    <x v="75"/>
    <x v="57"/>
  </r>
  <r>
    <x v="9"/>
    <s v="2/18 12:00 - 5/4 11:00"/>
    <x v="153"/>
    <x v="14"/>
    <x v="169"/>
  </r>
  <r>
    <x v="26"/>
    <s v="３月中旬 - 4/13 12:00"/>
    <x v="122"/>
    <x v="76"/>
    <x v="188"/>
  </r>
  <r>
    <x v="7"/>
    <s v="5/7 11:17 - 5/7 14:30"/>
    <x v="54"/>
    <x v="38"/>
    <x v="189"/>
  </r>
  <r>
    <x v="5"/>
    <s v="5/8 16:30 - 5/8 18:30"/>
    <x v="154"/>
    <x v="11"/>
    <x v="190"/>
  </r>
  <r>
    <x v="26"/>
    <s v="3/31 17:00 - 5/8 17:00"/>
    <x v="24"/>
    <x v="44"/>
    <x v="191"/>
  </r>
  <r>
    <x v="5"/>
    <s v="5/6 16:00 - 5/9 9:30"/>
    <x v="154"/>
    <x v="11"/>
    <x v="190"/>
  </r>
  <r>
    <x v="2"/>
    <s v="5/6 12:30 - 5/6 17:30"/>
    <x v="8"/>
    <x v="4"/>
    <x v="6"/>
  </r>
  <r>
    <x v="7"/>
    <s v="5/9 10:30 - 5/9 15:27"/>
    <x v="22"/>
    <x v="38"/>
    <x v="88"/>
  </r>
  <r>
    <x v="3"/>
    <s v="5/8 10:00 - 5/8 22:30"/>
    <x v="33"/>
    <x v="16"/>
    <x v="77"/>
  </r>
  <r>
    <x v="2"/>
    <s v="4/29 23:00 - 4/30 7:00"/>
    <x v="155"/>
    <x v="20"/>
    <x v="6"/>
  </r>
  <r>
    <x v="2"/>
    <s v="5/10 9:10 - 5/10 17:15 "/>
    <x v="42"/>
    <x v="21"/>
    <x v="10"/>
  </r>
  <r>
    <x v="2"/>
    <s v="4/15 7:00 - 4/15 19:00"/>
    <x v="23"/>
    <x v="16"/>
    <x v="3"/>
  </r>
  <r>
    <x v="2"/>
    <s v="4/30 13:00 - 5/6 20:00"/>
    <x v="8"/>
    <x v="4"/>
    <x v="10"/>
  </r>
  <r>
    <x v="10"/>
    <s v="5/9 17:00 - 5/10 9:30"/>
    <x v="22"/>
    <x v="1"/>
    <x v="112"/>
  </r>
  <r>
    <x v="12"/>
    <s v="2/8 16:00 - 5/10 13:15"/>
    <x v="27"/>
    <x v="14"/>
    <x v="192"/>
  </r>
  <r>
    <x v="7"/>
    <s v="5/10 11:42 - 5/10 11:49"/>
    <x v="155"/>
    <x v="68"/>
    <x v="193"/>
  </r>
  <r>
    <x v="2"/>
    <s v="5/10 8:45 - 5/10 17:00"/>
    <x v="46"/>
    <x v="16"/>
    <x v="6"/>
  </r>
  <r>
    <x v="2"/>
    <s v="5/9 18:00 - 5/10 8:00"/>
    <x v="156"/>
    <x v="21"/>
    <x v="49"/>
  </r>
  <r>
    <x v="2"/>
    <s v="5/11 16:00 - 5/11 21:15"/>
    <x v="5"/>
    <x v="4"/>
    <x v="6"/>
  </r>
  <r>
    <x v="2"/>
    <s v="5/11 18:00 - 5/11 19:40"/>
    <x v="9"/>
    <x v="77"/>
    <x v="6"/>
  </r>
  <r>
    <x v="3"/>
    <s v="5/12 13:50 - 5/12 13:53"/>
    <x v="77"/>
    <x v="30"/>
    <x v="77"/>
  </r>
  <r>
    <x v="28"/>
    <s v="5/11 22:30 - 5/12 9:30"/>
    <x v="24"/>
    <x v="11"/>
    <x v="194"/>
  </r>
  <r>
    <x v="7"/>
    <s v="5/11 12:57 - 5/11 17:00"/>
    <x v="157"/>
    <x v="38"/>
    <x v="195"/>
  </r>
  <r>
    <x v="2"/>
    <s v="5/13 7:10 - 5/13 23:30"/>
    <x v="9"/>
    <x v="16"/>
    <x v="17"/>
  </r>
  <r>
    <x v="2"/>
    <s v="3/25 6:40 - 3/27 21:00"/>
    <x v="49"/>
    <x v="16"/>
    <x v="6"/>
  </r>
  <r>
    <x v="16"/>
    <s v="5/8 8:00 - 5/8 10:00"/>
    <x v="10"/>
    <x v="66"/>
    <x v="57"/>
  </r>
  <r>
    <x v="7"/>
    <s v="4/24 16:00 - 4/24 17:00"/>
    <x v="158"/>
    <x v="43"/>
    <x v="196"/>
  </r>
  <r>
    <x v="2"/>
    <s v="5/15 19:40 - 5/15 20:05"/>
    <x v="9"/>
    <x v="2"/>
    <x v="6"/>
  </r>
  <r>
    <x v="2"/>
    <s v="5/15 18:05 - 5/15 21:50"/>
    <x v="25"/>
    <x v="4"/>
    <x v="11"/>
  </r>
  <r>
    <x v="0"/>
    <s v="5/14 20:15 - 5/15 6:30"/>
    <x v="159"/>
    <x v="3"/>
    <x v="197"/>
  </r>
  <r>
    <x v="30"/>
    <s v="5/13 16:00 - 5/15 9:00"/>
    <x v="16"/>
    <x v="39"/>
    <x v="198"/>
  </r>
  <r>
    <x v="30"/>
    <s v="5/14 19:00 - 5/15 9:35"/>
    <x v="16"/>
    <x v="39"/>
    <x v="199"/>
  </r>
  <r>
    <x v="30"/>
    <s v="5/15 4:40 - 5/15 19:45"/>
    <x v="16"/>
    <x v="39"/>
    <x v="200"/>
  </r>
  <r>
    <x v="18"/>
    <s v="5/15 5:00 - 5/15 22:10"/>
    <x v="160"/>
    <x v="23"/>
    <x v="62"/>
  </r>
  <r>
    <x v="3"/>
    <s v="5/15 20:20 - 5/16 12:30"/>
    <x v="161"/>
    <x v="10"/>
    <x v="45"/>
  </r>
  <r>
    <x v="17"/>
    <s v="5/15 19:00 - 5/16 7:30"/>
    <x v="161"/>
    <x v="21"/>
    <x v="201"/>
  </r>
  <r>
    <x v="2"/>
    <s v="5/16 8:00 - 5/16 18:05"/>
    <x v="9"/>
    <x v="16"/>
    <x v="3"/>
  </r>
  <r>
    <x v="2"/>
    <s v="5/16 15:50 - 5/16 18:30"/>
    <x v="83"/>
    <x v="7"/>
    <x v="131"/>
  </r>
  <r>
    <x v="28"/>
    <s v="5/17 2:30 - 5/17 8:40"/>
    <x v="4"/>
    <x v="78"/>
    <x v="202"/>
  </r>
  <r>
    <x v="7"/>
    <s v="5/18 13:00 - 5/18 17:00"/>
    <x v="162"/>
    <x v="43"/>
    <x v="203"/>
  </r>
  <r>
    <x v="3"/>
    <s v="5/19 3:00 - 5/19 3:05"/>
    <x v="67"/>
    <x v="20"/>
    <x v="204"/>
  </r>
  <r>
    <x v="3"/>
    <s v="5/16 23:10 - 5/16 23:25"/>
    <x v="22"/>
    <x v="20"/>
    <x v="204"/>
  </r>
  <r>
    <x v="2"/>
    <s v="5/18 19:40 - 5/18 21:15"/>
    <x v="17"/>
    <x v="4"/>
    <x v="6"/>
  </r>
  <r>
    <x v="31"/>
    <s v="5/14 10:00 - 5/18 10:00"/>
    <x v="9"/>
    <x v="20"/>
    <x v="205"/>
  </r>
  <r>
    <x v="16"/>
    <s v="5/17 22:00 - 5/18 8:00"/>
    <x v="18"/>
    <x v="75"/>
    <x v="206"/>
  </r>
  <r>
    <x v="2"/>
    <s v="4/30 20:00 - 5/1 0:00"/>
    <x v="132"/>
    <x v="46"/>
    <x v="11"/>
  </r>
  <r>
    <x v="2"/>
    <s v="5/17 6:30 - 5/17 18:00"/>
    <x v="67"/>
    <x v="16"/>
    <x v="11"/>
  </r>
  <r>
    <x v="7"/>
    <s v="５/２１　頃"/>
    <x v="13"/>
    <x v="43"/>
    <x v="207"/>
  </r>
  <r>
    <x v="7"/>
    <s v="３月下旬 - 5/11 9:00"/>
    <x v="61"/>
    <x v="38"/>
    <x v="208"/>
  </r>
  <r>
    <x v="2"/>
    <s v="5/15 16:00 - 5/18 8:00"/>
    <x v="9"/>
    <x v="16"/>
    <x v="6"/>
  </r>
  <r>
    <x v="18"/>
    <s v="5/22 12:30 - 5/22 15:00"/>
    <x v="81"/>
    <x v="23"/>
    <x v="62"/>
  </r>
  <r>
    <x v="7"/>
    <s v="5/22 8:16 - 5/22 14:00"/>
    <x v="72"/>
    <x v="38"/>
    <x v="209"/>
  </r>
  <r>
    <x v="7"/>
    <s v="5/22 - 5/22 14:00"/>
    <x v="31"/>
    <x v="27"/>
    <x v="40"/>
  </r>
  <r>
    <x v="3"/>
    <s v="5/19 20:00 - 5/20 9:30"/>
    <x v="9"/>
    <x v="20"/>
    <x v="4"/>
  </r>
  <r>
    <x v="2"/>
    <s v="5/22 17:15 - 5/22 23:30"/>
    <x v="113"/>
    <x v="20"/>
    <x v="6"/>
  </r>
  <r>
    <x v="2"/>
    <s v="5/20 12:00 - 5/22 20:00"/>
    <x v="151"/>
    <x v="10"/>
    <x v="6"/>
  </r>
  <r>
    <x v="10"/>
    <s v="5/24 19:00 - 5/24 21:00"/>
    <x v="27"/>
    <x v="10"/>
    <x v="210"/>
  </r>
  <r>
    <x v="32"/>
    <s v="5/22 7:00 - 5/22 12:00"/>
    <x v="118"/>
    <x v="21"/>
    <x v="211"/>
  </r>
  <r>
    <x v="2"/>
    <s v="5/24 14:00 - 5/24 23:00"/>
    <x v="28"/>
    <x v="3"/>
    <x v="19"/>
  </r>
  <r>
    <x v="2"/>
    <s v="5/20 7:50 - 5/20 13:30"/>
    <x v="21"/>
    <x v="16"/>
    <x v="11"/>
  </r>
  <r>
    <x v="16"/>
    <s v="5/23 15:30 - 5/24 8:00"/>
    <x v="105"/>
    <x v="75"/>
    <x v="206"/>
  </r>
  <r>
    <x v="7"/>
    <s v="5/21 15:30 - 5/22 17:59"/>
    <x v="27"/>
    <x v="61"/>
    <x v="212"/>
  </r>
  <r>
    <x v="2"/>
    <s v="5/21 14:00 - 5/25 19:00"/>
    <x v="163"/>
    <x v="21"/>
    <x v="3"/>
  </r>
  <r>
    <x v="33"/>
    <s v="5/26 10:20 - 5/26 10:30"/>
    <x v="164"/>
    <x v="11"/>
    <x v="213"/>
  </r>
  <r>
    <x v="2"/>
    <s v="5/27 12:00 - 5/27 14:30"/>
    <x v="117"/>
    <x v="46"/>
    <x v="11"/>
  </r>
  <r>
    <x v="2"/>
    <s v="5/26 7:00 - 5/26 19:00"/>
    <x v="33"/>
    <x v="16"/>
    <x v="6"/>
  </r>
  <r>
    <x v="16"/>
    <s v="5/27 16:25"/>
    <x v="23"/>
    <x v="75"/>
    <x v="57"/>
  </r>
  <r>
    <x v="16"/>
    <s v="5/17 18:00 - 5/19 11:00"/>
    <x v="23"/>
    <x v="75"/>
    <x v="57"/>
  </r>
  <r>
    <x v="7"/>
    <s v="5/26 10:00 - 5/27 15:50"/>
    <x v="24"/>
    <x v="61"/>
    <x v="214"/>
  </r>
  <r>
    <x v="0"/>
    <s v="5/28 16:15 - 5/28 16:35"/>
    <x v="165"/>
    <x v="23"/>
    <x v="215"/>
  </r>
  <r>
    <x v="10"/>
    <s v="5/28 20:00 - 5/29 6:30"/>
    <x v="88"/>
    <x v="0"/>
    <x v="112"/>
  </r>
  <r>
    <x v="10"/>
    <s v="5/28 21:30 - 5/29 9:10"/>
    <x v="9"/>
    <x v="0"/>
    <x v="112"/>
  </r>
  <r>
    <x v="23"/>
    <s v="5/30 1:30"/>
    <x v="55"/>
    <x v="76"/>
    <x v="216"/>
  </r>
  <r>
    <x v="18"/>
    <s v="5/29 22:00 - 5/30 6:30"/>
    <x v="23"/>
    <x v="75"/>
    <x v="217"/>
  </r>
  <r>
    <x v="2"/>
    <s v="5/10 14:00 - 5/31 12:10"/>
    <x v="8"/>
    <x v="10"/>
    <x v="131"/>
  </r>
  <r>
    <x v="2"/>
    <s v="5/31 12:00 - 5/31 16:00"/>
    <x v="5"/>
    <x v="4"/>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800A67-E1AF-4D0F-9AED-FE9C2A615097}" name="ピボットテーブル1" cacheId="2"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A3:AJ171" firstHeaderRow="1" firstDataRow="2" firstDataCol="1"/>
  <pivotFields count="5">
    <pivotField axis="axisCol" showAll="0">
      <items count="35">
        <item x="3"/>
        <item x="17"/>
        <item x="4"/>
        <item x="14"/>
        <item x="19"/>
        <item x="5"/>
        <item x="22"/>
        <item x="25"/>
        <item x="13"/>
        <item x="8"/>
        <item x="2"/>
        <item x="6"/>
        <item x="15"/>
        <item x="31"/>
        <item x="20"/>
        <item x="32"/>
        <item x="0"/>
        <item x="1"/>
        <item x="11"/>
        <item x="24"/>
        <item x="30"/>
        <item x="29"/>
        <item x="21"/>
        <item x="16"/>
        <item x="12"/>
        <item x="9"/>
        <item x="26"/>
        <item x="23"/>
        <item x="7"/>
        <item x="28"/>
        <item x="27"/>
        <item x="18"/>
        <item x="10"/>
        <item x="33"/>
        <item t="default"/>
      </items>
    </pivotField>
    <pivotField showAll="0"/>
    <pivotField axis="axisRow" showAll="0">
      <items count="167">
        <item x="81"/>
        <item x="33"/>
        <item x="152"/>
        <item x="30"/>
        <item x="162"/>
        <item x="163"/>
        <item x="147"/>
        <item x="31"/>
        <item x="103"/>
        <item x="51"/>
        <item x="104"/>
        <item x="52"/>
        <item x="115"/>
        <item x="119"/>
        <item x="123"/>
        <item x="89"/>
        <item x="16"/>
        <item x="155"/>
        <item x="35"/>
        <item x="159"/>
        <item x="108"/>
        <item x="113"/>
        <item x="46"/>
        <item x="27"/>
        <item x="93"/>
        <item x="124"/>
        <item x="86"/>
        <item x="38"/>
        <item x="164"/>
        <item x="50"/>
        <item x="165"/>
        <item x="144"/>
        <item x="69"/>
        <item x="20"/>
        <item x="11"/>
        <item x="102"/>
        <item x="44"/>
        <item x="15"/>
        <item x="37"/>
        <item x="70"/>
        <item x="85"/>
        <item x="109"/>
        <item x="88"/>
        <item x="9"/>
        <item x="87"/>
        <item x="22"/>
        <item x="8"/>
        <item x="92"/>
        <item x="121"/>
        <item x="148"/>
        <item x="161"/>
        <item x="145"/>
        <item x="18"/>
        <item x="146"/>
        <item x="34"/>
        <item x="80"/>
        <item x="61"/>
        <item x="106"/>
        <item x="21"/>
        <item x="117"/>
        <item x="65"/>
        <item x="3"/>
        <item x="19"/>
        <item x="60"/>
        <item x="100"/>
        <item x="78"/>
        <item x="153"/>
        <item x="29"/>
        <item x="67"/>
        <item x="41"/>
        <item x="48"/>
        <item x="127"/>
        <item x="111"/>
        <item x="138"/>
        <item x="134"/>
        <item x="45"/>
        <item x="40"/>
        <item x="142"/>
        <item x="99"/>
        <item x="154"/>
        <item x="59"/>
        <item x="23"/>
        <item x="137"/>
        <item x="6"/>
        <item x="118"/>
        <item x="139"/>
        <item x="73"/>
        <item x="160"/>
        <item x="126"/>
        <item x="79"/>
        <item x="7"/>
        <item x="143"/>
        <item x="55"/>
        <item x="140"/>
        <item x="17"/>
        <item x="14"/>
        <item x="149"/>
        <item x="122"/>
        <item x="135"/>
        <item x="1"/>
        <item x="71"/>
        <item x="156"/>
        <item x="74"/>
        <item x="5"/>
        <item x="49"/>
        <item x="95"/>
        <item x="36"/>
        <item x="131"/>
        <item x="110"/>
        <item x="10"/>
        <item x="120"/>
        <item x="98"/>
        <item x="101"/>
        <item x="84"/>
        <item x="157"/>
        <item x="0"/>
        <item x="54"/>
        <item x="141"/>
        <item x="90"/>
        <item x="13"/>
        <item x="12"/>
        <item x="75"/>
        <item x="128"/>
        <item x="130"/>
        <item x="136"/>
        <item x="132"/>
        <item x="76"/>
        <item x="83"/>
        <item x="97"/>
        <item x="24"/>
        <item x="77"/>
        <item x="26"/>
        <item x="4"/>
        <item x="47"/>
        <item x="107"/>
        <item x="57"/>
        <item x="129"/>
        <item x="82"/>
        <item x="2"/>
        <item x="105"/>
        <item x="125"/>
        <item x="32"/>
        <item x="64"/>
        <item x="42"/>
        <item x="39"/>
        <item x="91"/>
        <item x="66"/>
        <item x="72"/>
        <item x="94"/>
        <item x="116"/>
        <item x="56"/>
        <item x="96"/>
        <item x="25"/>
        <item x="58"/>
        <item x="114"/>
        <item x="62"/>
        <item x="28"/>
        <item x="112"/>
        <item x="68"/>
        <item x="150"/>
        <item x="158"/>
        <item x="63"/>
        <item x="133"/>
        <item x="43"/>
        <item x="151"/>
        <item x="53"/>
        <item t="default"/>
      </items>
    </pivotField>
    <pivotField showAll="0"/>
    <pivotField dataField="1" showAll="0"/>
  </pivotFields>
  <rowFields count="1">
    <field x="2"/>
  </rowFields>
  <rowItems count="16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t="grand">
      <x/>
    </i>
  </rowItems>
  <colFields count="1">
    <field x="0"/>
  </colFields>
  <col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colItems>
  <dataFields count="1">
    <dataField name="個数 / 犯行手段方法等" fld="4" subtotal="count" baseField="0" baseItem="0"/>
  </dataFields>
  <formats count="7">
    <format dxfId="6">
      <pivotArea collapsedLevelsAreSubtotals="1" fieldPosition="0">
        <references count="1">
          <reference field="2" count="0"/>
        </references>
      </pivotArea>
    </format>
    <format dxfId="5">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
      <pivotArea dataOnly="0" labelOnly="1" fieldPosition="0">
        <references count="1">
          <reference field="2"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
      <pivotArea dataOnly="0" labelOnly="1" fieldPosition="0">
        <references count="1">
          <reference field="2"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
      <pivotArea dataOnly="0" labelOnly="1" fieldPosition="0">
        <references count="1">
          <reference field="2" count="16">
            <x v="150"/>
            <x v="151"/>
            <x v="152"/>
            <x v="153"/>
            <x v="154"/>
            <x v="155"/>
            <x v="156"/>
            <x v="157"/>
            <x v="158"/>
            <x v="159"/>
            <x v="160"/>
            <x v="161"/>
            <x v="162"/>
            <x v="163"/>
            <x v="164"/>
            <x v="165"/>
          </reference>
        </references>
      </pivotArea>
    </format>
    <format dxfId="1">
      <pivotArea grandRow="1" outline="0" collapsedLevelsAreSubtotals="1" fieldPosition="0"/>
    </format>
    <format dxfId="0">
      <pivotArea dataOnly="0" labelOnly="1" grandRow="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0ADB-B649-410D-94FD-FCEFD978997C}">
  <dimension ref="A3:AJ171"/>
  <sheetViews>
    <sheetView tabSelected="1" zoomScale="85" zoomScaleNormal="85" workbookViewId="0">
      <pane ySplit="4" topLeftCell="A5" activePane="bottomLeft" state="frozen"/>
      <selection pane="bottomLeft" activeCell="A6" sqref="A6"/>
    </sheetView>
  </sheetViews>
  <sheetFormatPr defaultRowHeight="13" outlineLevelCol="1" x14ac:dyDescent="0.2"/>
  <cols>
    <col min="1" max="1" width="23.6328125" bestFit="1" customWidth="1"/>
    <col min="2" max="2" width="12.54296875" bestFit="1" customWidth="1"/>
    <col min="3" max="3" width="17.08984375" hidden="1" customWidth="1" outlineLevel="1"/>
    <col min="4" max="4" width="9.7265625" hidden="1" customWidth="1" outlineLevel="1"/>
    <col min="5" max="5" width="7.26953125" hidden="1" customWidth="1" outlineLevel="1"/>
    <col min="6" max="6" width="9.08984375" hidden="1" customWidth="1" outlineLevel="1"/>
    <col min="7" max="7" width="7.26953125" bestFit="1" customWidth="1" collapsed="1"/>
    <col min="8" max="8" width="11.54296875" bestFit="1" customWidth="1"/>
    <col min="9" max="9" width="16.36328125" hidden="1" customWidth="1" outlineLevel="1"/>
    <col min="10" max="10" width="13.6328125" hidden="1" customWidth="1" outlineLevel="1"/>
    <col min="11" max="11" width="11.36328125" hidden="1" customWidth="1" outlineLevel="1"/>
    <col min="12" max="12" width="9.6328125" bestFit="1" customWidth="1" collapsed="1"/>
    <col min="13" max="13" width="9.6328125" bestFit="1" customWidth="1"/>
    <col min="14" max="14" width="14.08984375" bestFit="1" customWidth="1"/>
    <col min="15" max="15" width="13.6328125" hidden="1" customWidth="1" outlineLevel="1"/>
    <col min="16" max="16" width="18.1796875" hidden="1" customWidth="1" outlineLevel="1"/>
    <col min="17" max="17" width="11.36328125" hidden="1" customWidth="1" outlineLevel="1"/>
    <col min="18" max="18" width="11.36328125" bestFit="1" customWidth="1" collapsed="1"/>
    <col min="19" max="19" width="15.90625" hidden="1" customWidth="1" outlineLevel="1"/>
    <col min="20" max="20" width="9.6328125" hidden="1" customWidth="1" outlineLevel="1"/>
    <col min="21" max="21" width="14.08984375" hidden="1" customWidth="1" outlineLevel="1"/>
    <col min="22" max="22" width="9.1796875" hidden="1" customWidth="1" outlineLevel="1"/>
    <col min="23" max="23" width="13.6328125" hidden="1" customWidth="1" outlineLevel="1"/>
    <col min="24" max="24" width="9.08984375" hidden="1" customWidth="1" outlineLevel="1"/>
    <col min="25" max="25" width="11.36328125" hidden="1" customWidth="1" outlineLevel="1"/>
    <col min="26" max="26" width="9.6328125" hidden="1" customWidth="1" outlineLevel="1"/>
    <col min="27" max="27" width="14.08984375" hidden="1" customWidth="1" outlineLevel="1"/>
    <col min="28" max="28" width="9.1796875" hidden="1" customWidth="1" outlineLevel="1"/>
    <col min="29" max="29" width="13.6328125" hidden="1" customWidth="1" outlineLevel="1"/>
    <col min="30" max="30" width="12" bestFit="1" customWidth="1" collapsed="1"/>
    <col min="31" max="31" width="7.54296875" bestFit="1" customWidth="1"/>
    <col min="32" max="32" width="11.90625" bestFit="1" customWidth="1"/>
    <col min="33" max="33" width="11.90625" hidden="1" customWidth="1" outlineLevel="1"/>
    <col min="34" max="34" width="11.36328125" hidden="1" customWidth="1" outlineLevel="1"/>
    <col min="35" max="35" width="7.54296875" hidden="1" customWidth="1" outlineLevel="1"/>
    <col min="36" max="36" width="5.453125" bestFit="1" customWidth="1" collapsed="1"/>
  </cols>
  <sheetData>
    <row r="3" spans="1:36" x14ac:dyDescent="0.2">
      <c r="A3" s="223" t="s">
        <v>522</v>
      </c>
      <c r="B3" s="223" t="s">
        <v>440</v>
      </c>
    </row>
    <row r="4" spans="1:36" x14ac:dyDescent="0.2">
      <c r="A4" s="223" t="s">
        <v>457</v>
      </c>
      <c r="B4" t="s">
        <v>441</v>
      </c>
      <c r="C4" t="s">
        <v>733</v>
      </c>
      <c r="D4" t="s">
        <v>359</v>
      </c>
      <c r="E4" t="s">
        <v>442</v>
      </c>
      <c r="F4" t="s">
        <v>734</v>
      </c>
      <c r="G4" t="s">
        <v>443</v>
      </c>
      <c r="H4" t="s">
        <v>735</v>
      </c>
      <c r="I4" t="s">
        <v>736</v>
      </c>
      <c r="J4" t="s">
        <v>444</v>
      </c>
      <c r="K4" t="s">
        <v>445</v>
      </c>
      <c r="L4" t="s">
        <v>446</v>
      </c>
      <c r="M4" t="s">
        <v>447</v>
      </c>
      <c r="N4" t="s">
        <v>448</v>
      </c>
      <c r="O4" t="s">
        <v>1766</v>
      </c>
      <c r="P4" t="s">
        <v>737</v>
      </c>
      <c r="Q4" t="s">
        <v>1767</v>
      </c>
      <c r="R4" t="s">
        <v>449</v>
      </c>
      <c r="S4" t="s">
        <v>450</v>
      </c>
      <c r="T4" t="s">
        <v>451</v>
      </c>
      <c r="U4" t="s">
        <v>738</v>
      </c>
      <c r="V4" t="s">
        <v>1768</v>
      </c>
      <c r="W4" t="s">
        <v>1115</v>
      </c>
      <c r="X4" t="s">
        <v>739</v>
      </c>
      <c r="Y4" t="s">
        <v>740</v>
      </c>
      <c r="Z4" t="s">
        <v>452</v>
      </c>
      <c r="AA4" t="s">
        <v>453</v>
      </c>
      <c r="AB4" t="s">
        <v>741</v>
      </c>
      <c r="AC4" t="s">
        <v>742</v>
      </c>
      <c r="AD4" t="s">
        <v>454</v>
      </c>
      <c r="AE4" t="s">
        <v>1089</v>
      </c>
      <c r="AF4" t="s">
        <v>743</v>
      </c>
      <c r="AG4" t="s">
        <v>744</v>
      </c>
      <c r="AH4" t="s">
        <v>455</v>
      </c>
      <c r="AI4" t="s">
        <v>1769</v>
      </c>
      <c r="AJ4" t="s">
        <v>456</v>
      </c>
    </row>
    <row r="5" spans="1:36" x14ac:dyDescent="0.2">
      <c r="A5" s="111" t="s">
        <v>820</v>
      </c>
      <c r="B5" s="112"/>
      <c r="C5" s="112"/>
      <c r="D5" s="112"/>
      <c r="E5" s="112"/>
      <c r="F5" s="112"/>
      <c r="G5" s="112"/>
      <c r="H5" s="112"/>
      <c r="I5" s="112"/>
      <c r="J5" s="112"/>
      <c r="K5" s="112"/>
      <c r="L5" s="112">
        <v>1</v>
      </c>
      <c r="M5" s="112"/>
      <c r="N5" s="112"/>
      <c r="O5" s="112"/>
      <c r="P5" s="112"/>
      <c r="Q5" s="112"/>
      <c r="R5" s="112">
        <v>1</v>
      </c>
      <c r="S5" s="112"/>
      <c r="T5" s="112"/>
      <c r="U5" s="112"/>
      <c r="V5" s="112"/>
      <c r="W5" s="112"/>
      <c r="X5" s="112"/>
      <c r="Y5" s="112"/>
      <c r="Z5" s="112"/>
      <c r="AA5" s="112"/>
      <c r="AB5" s="112"/>
      <c r="AC5" s="112"/>
      <c r="AD5" s="112">
        <v>1</v>
      </c>
      <c r="AE5" s="112"/>
      <c r="AF5" s="112"/>
      <c r="AG5" s="112">
        <v>1</v>
      </c>
      <c r="AH5" s="112"/>
      <c r="AI5" s="112"/>
      <c r="AJ5" s="112">
        <v>4</v>
      </c>
    </row>
    <row r="6" spans="1:36" x14ac:dyDescent="0.2">
      <c r="A6" s="111" t="s">
        <v>458</v>
      </c>
      <c r="B6" s="112">
        <v>1</v>
      </c>
      <c r="C6" s="112"/>
      <c r="D6" s="112"/>
      <c r="E6" s="112"/>
      <c r="F6" s="112"/>
      <c r="G6" s="112"/>
      <c r="H6" s="112"/>
      <c r="I6" s="112"/>
      <c r="J6" s="112"/>
      <c r="K6" s="112"/>
      <c r="L6" s="112">
        <v>3</v>
      </c>
      <c r="M6" s="112"/>
      <c r="N6" s="112"/>
      <c r="O6" s="112"/>
      <c r="P6" s="112"/>
      <c r="Q6" s="112"/>
      <c r="R6" s="112"/>
      <c r="S6" s="112"/>
      <c r="T6" s="112"/>
      <c r="U6" s="112"/>
      <c r="V6" s="112"/>
      <c r="W6" s="112"/>
      <c r="X6" s="112"/>
      <c r="Y6" s="112"/>
      <c r="Z6" s="112"/>
      <c r="AA6" s="112"/>
      <c r="AB6" s="112"/>
      <c r="AC6" s="112"/>
      <c r="AD6" s="112"/>
      <c r="AE6" s="112"/>
      <c r="AF6" s="112"/>
      <c r="AG6" s="112"/>
      <c r="AH6" s="112"/>
      <c r="AI6" s="112"/>
      <c r="AJ6" s="112">
        <v>4</v>
      </c>
    </row>
    <row r="7" spans="1:36" x14ac:dyDescent="0.2">
      <c r="A7" s="111" t="s">
        <v>1770</v>
      </c>
      <c r="B7" s="112"/>
      <c r="C7" s="112"/>
      <c r="D7" s="112"/>
      <c r="E7" s="112"/>
      <c r="F7" s="112"/>
      <c r="G7" s="112"/>
      <c r="H7" s="112"/>
      <c r="I7" s="112"/>
      <c r="J7" s="112"/>
      <c r="K7" s="112"/>
      <c r="L7" s="112"/>
      <c r="M7" s="112"/>
      <c r="N7" s="112"/>
      <c r="O7" s="112"/>
      <c r="P7" s="112"/>
      <c r="Q7" s="112"/>
      <c r="R7" s="112"/>
      <c r="S7" s="112"/>
      <c r="T7" s="112"/>
      <c r="U7" s="112"/>
      <c r="V7" s="112"/>
      <c r="W7" s="112"/>
      <c r="X7" s="112"/>
      <c r="Y7" s="112">
        <v>1</v>
      </c>
      <c r="Z7" s="112"/>
      <c r="AA7" s="112"/>
      <c r="AB7" s="112"/>
      <c r="AC7" s="112"/>
      <c r="AD7" s="112"/>
      <c r="AE7" s="112"/>
      <c r="AF7" s="112"/>
      <c r="AG7" s="112"/>
      <c r="AH7" s="112"/>
      <c r="AI7" s="112"/>
      <c r="AJ7" s="112">
        <v>1</v>
      </c>
    </row>
    <row r="8" spans="1:36" x14ac:dyDescent="0.2">
      <c r="A8" s="111" t="s">
        <v>728</v>
      </c>
      <c r="B8" s="112"/>
      <c r="C8" s="112"/>
      <c r="D8" s="112"/>
      <c r="E8" s="112"/>
      <c r="F8" s="112"/>
      <c r="G8" s="112"/>
      <c r="H8" s="112"/>
      <c r="I8" s="112"/>
      <c r="J8" s="112"/>
      <c r="K8" s="112"/>
      <c r="L8" s="112">
        <v>1</v>
      </c>
      <c r="M8" s="112"/>
      <c r="N8" s="112"/>
      <c r="O8" s="112"/>
      <c r="P8" s="112"/>
      <c r="Q8" s="112"/>
      <c r="R8" s="112"/>
      <c r="S8" s="112"/>
      <c r="T8" s="112"/>
      <c r="U8" s="112"/>
      <c r="V8" s="112"/>
      <c r="W8" s="112"/>
      <c r="X8" s="112"/>
      <c r="Y8" s="112"/>
      <c r="Z8" s="112"/>
      <c r="AA8" s="112"/>
      <c r="AB8" s="112"/>
      <c r="AC8" s="112"/>
      <c r="AD8" s="112">
        <v>1</v>
      </c>
      <c r="AE8" s="112"/>
      <c r="AF8" s="112"/>
      <c r="AG8" s="112"/>
      <c r="AH8" s="112"/>
      <c r="AI8" s="112"/>
      <c r="AJ8" s="112">
        <v>2</v>
      </c>
    </row>
    <row r="9" spans="1:36" x14ac:dyDescent="0.2">
      <c r="A9" s="111" t="s">
        <v>1771</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v>1</v>
      </c>
      <c r="AE9" s="112"/>
      <c r="AF9" s="112"/>
      <c r="AG9" s="112"/>
      <c r="AH9" s="112"/>
      <c r="AI9" s="112"/>
      <c r="AJ9" s="112">
        <v>1</v>
      </c>
    </row>
    <row r="10" spans="1:36" x14ac:dyDescent="0.2">
      <c r="A10" s="111" t="s">
        <v>1772</v>
      </c>
      <c r="B10" s="112"/>
      <c r="C10" s="112"/>
      <c r="D10" s="112"/>
      <c r="E10" s="112"/>
      <c r="F10" s="112"/>
      <c r="G10" s="112"/>
      <c r="H10" s="112"/>
      <c r="I10" s="112"/>
      <c r="J10" s="112"/>
      <c r="K10" s="112"/>
      <c r="L10" s="112">
        <v>1</v>
      </c>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v>1</v>
      </c>
    </row>
    <row r="11" spans="1:36" x14ac:dyDescent="0.2">
      <c r="A11" s="111" t="s">
        <v>1458</v>
      </c>
      <c r="B11" s="112"/>
      <c r="C11" s="112"/>
      <c r="D11" s="112"/>
      <c r="E11" s="112"/>
      <c r="F11" s="112"/>
      <c r="G11" s="112"/>
      <c r="H11" s="112"/>
      <c r="I11" s="112"/>
      <c r="J11" s="112"/>
      <c r="K11" s="112"/>
      <c r="L11" s="112"/>
      <c r="M11" s="112">
        <v>1</v>
      </c>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v>1</v>
      </c>
    </row>
    <row r="12" spans="1:36" x14ac:dyDescent="0.2">
      <c r="A12" s="111" t="s">
        <v>459</v>
      </c>
      <c r="B12" s="112"/>
      <c r="C12" s="112"/>
      <c r="D12" s="112"/>
      <c r="E12" s="112"/>
      <c r="F12" s="112"/>
      <c r="G12" s="112"/>
      <c r="H12" s="112"/>
      <c r="I12" s="112"/>
      <c r="J12" s="112"/>
      <c r="K12" s="112"/>
      <c r="L12" s="112"/>
      <c r="M12" s="112">
        <v>1</v>
      </c>
      <c r="N12" s="112"/>
      <c r="O12" s="112"/>
      <c r="P12" s="112"/>
      <c r="Q12" s="112"/>
      <c r="R12" s="112"/>
      <c r="S12" s="112"/>
      <c r="T12" s="112"/>
      <c r="U12" s="112"/>
      <c r="V12" s="112"/>
      <c r="W12" s="112"/>
      <c r="X12" s="112"/>
      <c r="Y12" s="112"/>
      <c r="Z12" s="112"/>
      <c r="AA12" s="112"/>
      <c r="AB12" s="112"/>
      <c r="AC12" s="112"/>
      <c r="AD12" s="112">
        <v>1</v>
      </c>
      <c r="AE12" s="112"/>
      <c r="AF12" s="112"/>
      <c r="AG12" s="112"/>
      <c r="AH12" s="112"/>
      <c r="AI12" s="112"/>
      <c r="AJ12" s="112">
        <v>2</v>
      </c>
    </row>
    <row r="13" spans="1:36" x14ac:dyDescent="0.2">
      <c r="A13" s="111" t="s">
        <v>1048</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v>1</v>
      </c>
      <c r="AE13" s="112"/>
      <c r="AF13" s="112"/>
      <c r="AG13" s="112"/>
      <c r="AH13" s="112"/>
      <c r="AI13" s="112"/>
      <c r="AJ13" s="112">
        <v>1</v>
      </c>
    </row>
    <row r="14" spans="1:36" x14ac:dyDescent="0.2">
      <c r="A14" s="111" t="s">
        <v>460</v>
      </c>
      <c r="B14" s="112"/>
      <c r="C14" s="112"/>
      <c r="D14" s="112"/>
      <c r="E14" s="112"/>
      <c r="F14" s="112"/>
      <c r="G14" s="112"/>
      <c r="H14" s="112"/>
      <c r="I14" s="112"/>
      <c r="J14" s="112"/>
      <c r="K14" s="112"/>
      <c r="L14" s="112">
        <v>1</v>
      </c>
      <c r="M14" s="112"/>
      <c r="N14" s="112"/>
      <c r="O14" s="112"/>
      <c r="P14" s="112"/>
      <c r="Q14" s="112"/>
      <c r="R14" s="112"/>
      <c r="S14" s="112"/>
      <c r="T14" s="112"/>
      <c r="U14" s="112"/>
      <c r="V14" s="112"/>
      <c r="W14" s="112"/>
      <c r="X14" s="112"/>
      <c r="Y14" s="112"/>
      <c r="Z14" s="112"/>
      <c r="AA14" s="112">
        <v>1</v>
      </c>
      <c r="AB14" s="112"/>
      <c r="AC14" s="112"/>
      <c r="AD14" s="112"/>
      <c r="AE14" s="112"/>
      <c r="AF14" s="112"/>
      <c r="AG14" s="112"/>
      <c r="AH14" s="112"/>
      <c r="AI14" s="112"/>
      <c r="AJ14" s="112">
        <v>2</v>
      </c>
    </row>
    <row r="15" spans="1:36" x14ac:dyDescent="0.2">
      <c r="A15" s="111" t="s">
        <v>1049</v>
      </c>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v>1</v>
      </c>
      <c r="AA15" s="112">
        <v>1</v>
      </c>
      <c r="AB15" s="112"/>
      <c r="AC15" s="112"/>
      <c r="AD15" s="112"/>
      <c r="AE15" s="112"/>
      <c r="AF15" s="112"/>
      <c r="AG15" s="112"/>
      <c r="AH15" s="112"/>
      <c r="AI15" s="112"/>
      <c r="AJ15" s="112">
        <v>2</v>
      </c>
    </row>
    <row r="16" spans="1:36" x14ac:dyDescent="0.2">
      <c r="A16" s="111" t="s">
        <v>461</v>
      </c>
      <c r="B16" s="112"/>
      <c r="C16" s="112"/>
      <c r="D16" s="112"/>
      <c r="E16" s="112"/>
      <c r="F16" s="112"/>
      <c r="G16" s="112"/>
      <c r="H16" s="112"/>
      <c r="I16" s="112"/>
      <c r="J16" s="112"/>
      <c r="K16" s="112"/>
      <c r="L16" s="112">
        <v>1</v>
      </c>
      <c r="M16" s="112"/>
      <c r="N16" s="112"/>
      <c r="O16" s="112"/>
      <c r="P16" s="112"/>
      <c r="Q16" s="112"/>
      <c r="R16" s="112"/>
      <c r="S16" s="112"/>
      <c r="T16" s="112"/>
      <c r="U16" s="112">
        <v>1</v>
      </c>
      <c r="V16" s="112"/>
      <c r="W16" s="112"/>
      <c r="X16" s="112"/>
      <c r="Y16" s="112"/>
      <c r="Z16" s="112"/>
      <c r="AA16" s="112"/>
      <c r="AB16" s="112"/>
      <c r="AC16" s="112"/>
      <c r="AD16" s="112"/>
      <c r="AE16" s="112">
        <v>1</v>
      </c>
      <c r="AF16" s="112"/>
      <c r="AG16" s="112"/>
      <c r="AH16" s="112">
        <v>1</v>
      </c>
      <c r="AI16" s="112"/>
      <c r="AJ16" s="112">
        <v>4</v>
      </c>
    </row>
    <row r="17" spans="1:36" x14ac:dyDescent="0.2">
      <c r="A17" s="111" t="s">
        <v>1114</v>
      </c>
      <c r="B17" s="112"/>
      <c r="C17" s="112"/>
      <c r="D17" s="112"/>
      <c r="E17" s="112"/>
      <c r="F17" s="112"/>
      <c r="G17" s="112"/>
      <c r="H17" s="112"/>
      <c r="I17" s="112"/>
      <c r="J17" s="112"/>
      <c r="K17" s="112">
        <v>1</v>
      </c>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v>1</v>
      </c>
    </row>
    <row r="18" spans="1:36" x14ac:dyDescent="0.2">
      <c r="A18" s="111" t="s">
        <v>1127</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v>1</v>
      </c>
      <c r="AE18" s="112"/>
      <c r="AF18" s="112"/>
      <c r="AG18" s="112"/>
      <c r="AH18" s="112"/>
      <c r="AI18" s="112"/>
      <c r="AJ18" s="112">
        <v>1</v>
      </c>
    </row>
    <row r="19" spans="1:36" x14ac:dyDescent="0.2">
      <c r="A19" s="111" t="s">
        <v>1142</v>
      </c>
      <c r="B19" s="112">
        <v>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v>1</v>
      </c>
      <c r="AH19" s="112"/>
      <c r="AI19" s="112"/>
      <c r="AJ19" s="112">
        <v>2</v>
      </c>
    </row>
    <row r="20" spans="1:36" x14ac:dyDescent="0.2">
      <c r="A20" s="111" t="s">
        <v>720</v>
      </c>
      <c r="B20" s="112"/>
      <c r="C20" s="112"/>
      <c r="D20" s="112"/>
      <c r="E20" s="112"/>
      <c r="F20" s="112"/>
      <c r="G20" s="112"/>
      <c r="H20" s="112"/>
      <c r="I20" s="112"/>
      <c r="J20" s="112"/>
      <c r="K20" s="112"/>
      <c r="L20" s="112"/>
      <c r="M20" s="112"/>
      <c r="N20" s="112"/>
      <c r="O20" s="112"/>
      <c r="P20" s="112"/>
      <c r="Q20" s="112"/>
      <c r="R20" s="112"/>
      <c r="S20" s="112"/>
      <c r="T20" s="112"/>
      <c r="U20" s="112">
        <v>1</v>
      </c>
      <c r="V20" s="112"/>
      <c r="W20" s="112"/>
      <c r="X20" s="112"/>
      <c r="Y20" s="112"/>
      <c r="Z20" s="112"/>
      <c r="AA20" s="112"/>
      <c r="AB20" s="112"/>
      <c r="AC20" s="112"/>
      <c r="AD20" s="112"/>
      <c r="AE20" s="112"/>
      <c r="AF20" s="112"/>
      <c r="AG20" s="112"/>
      <c r="AH20" s="112"/>
      <c r="AI20" s="112"/>
      <c r="AJ20" s="112">
        <v>1</v>
      </c>
    </row>
    <row r="21" spans="1:36" x14ac:dyDescent="0.2">
      <c r="A21" s="111" t="s">
        <v>705</v>
      </c>
      <c r="B21" s="112"/>
      <c r="C21" s="112"/>
      <c r="D21" s="112"/>
      <c r="E21" s="112"/>
      <c r="F21" s="112"/>
      <c r="G21" s="112"/>
      <c r="H21" s="112"/>
      <c r="I21" s="112"/>
      <c r="J21" s="112"/>
      <c r="K21" s="112">
        <v>1</v>
      </c>
      <c r="L21" s="112">
        <v>9</v>
      </c>
      <c r="M21" s="112"/>
      <c r="N21" s="112"/>
      <c r="O21" s="112"/>
      <c r="P21" s="112"/>
      <c r="Q21" s="112"/>
      <c r="R21" s="112"/>
      <c r="S21" s="112"/>
      <c r="T21" s="112"/>
      <c r="U21" s="112"/>
      <c r="V21" s="112">
        <v>3</v>
      </c>
      <c r="W21" s="112"/>
      <c r="X21" s="112"/>
      <c r="Y21" s="112"/>
      <c r="Z21" s="112"/>
      <c r="AA21" s="112"/>
      <c r="AB21" s="112"/>
      <c r="AC21" s="112"/>
      <c r="AD21" s="112"/>
      <c r="AE21" s="112"/>
      <c r="AF21" s="112"/>
      <c r="AG21" s="112"/>
      <c r="AH21" s="112"/>
      <c r="AI21" s="112"/>
      <c r="AJ21" s="112">
        <v>13</v>
      </c>
    </row>
    <row r="22" spans="1:36" x14ac:dyDescent="0.2">
      <c r="A22" s="111" t="s">
        <v>1773</v>
      </c>
      <c r="B22" s="112"/>
      <c r="C22" s="112"/>
      <c r="D22" s="112"/>
      <c r="E22" s="112"/>
      <c r="F22" s="112"/>
      <c r="G22" s="112"/>
      <c r="H22" s="112"/>
      <c r="I22" s="112"/>
      <c r="J22" s="112"/>
      <c r="K22" s="112"/>
      <c r="L22" s="112">
        <v>1</v>
      </c>
      <c r="M22" s="112"/>
      <c r="N22" s="112"/>
      <c r="O22" s="112"/>
      <c r="P22" s="112"/>
      <c r="Q22" s="112"/>
      <c r="R22" s="112"/>
      <c r="S22" s="112"/>
      <c r="T22" s="112"/>
      <c r="U22" s="112"/>
      <c r="V22" s="112"/>
      <c r="W22" s="112"/>
      <c r="X22" s="112"/>
      <c r="Y22" s="112"/>
      <c r="Z22" s="112"/>
      <c r="AA22" s="112"/>
      <c r="AB22" s="112"/>
      <c r="AC22" s="112"/>
      <c r="AD22" s="112">
        <v>1</v>
      </c>
      <c r="AE22" s="112"/>
      <c r="AF22" s="112"/>
      <c r="AG22" s="112"/>
      <c r="AH22" s="112"/>
      <c r="AI22" s="112"/>
      <c r="AJ22" s="112">
        <v>2</v>
      </c>
    </row>
    <row r="23" spans="1:36" x14ac:dyDescent="0.2">
      <c r="A23" s="111" t="s">
        <v>462</v>
      </c>
      <c r="B23" s="112"/>
      <c r="C23" s="112"/>
      <c r="D23" s="112"/>
      <c r="E23" s="112"/>
      <c r="F23" s="112"/>
      <c r="G23" s="112"/>
      <c r="H23" s="112"/>
      <c r="I23" s="112"/>
      <c r="J23" s="112"/>
      <c r="K23" s="112"/>
      <c r="L23" s="112">
        <v>2</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v>2</v>
      </c>
    </row>
    <row r="24" spans="1:36" x14ac:dyDescent="0.2">
      <c r="A24" s="111" t="s">
        <v>1774</v>
      </c>
      <c r="B24" s="112"/>
      <c r="C24" s="112"/>
      <c r="D24" s="112"/>
      <c r="E24" s="112"/>
      <c r="F24" s="112"/>
      <c r="G24" s="112"/>
      <c r="H24" s="112"/>
      <c r="I24" s="112"/>
      <c r="J24" s="112"/>
      <c r="K24" s="112"/>
      <c r="L24" s="112"/>
      <c r="M24" s="112"/>
      <c r="N24" s="112"/>
      <c r="O24" s="112"/>
      <c r="P24" s="112"/>
      <c r="Q24" s="112"/>
      <c r="R24" s="112">
        <v>1</v>
      </c>
      <c r="S24" s="112"/>
      <c r="T24" s="112"/>
      <c r="U24" s="112"/>
      <c r="V24" s="112"/>
      <c r="W24" s="112"/>
      <c r="X24" s="112"/>
      <c r="Y24" s="112"/>
      <c r="Z24" s="112"/>
      <c r="AA24" s="112"/>
      <c r="AB24" s="112"/>
      <c r="AC24" s="112"/>
      <c r="AD24" s="112"/>
      <c r="AE24" s="112"/>
      <c r="AF24" s="112"/>
      <c r="AG24" s="112"/>
      <c r="AH24" s="112"/>
      <c r="AI24" s="112"/>
      <c r="AJ24" s="112">
        <v>1</v>
      </c>
    </row>
    <row r="25" spans="1:36" x14ac:dyDescent="0.2">
      <c r="A25" s="111" t="s">
        <v>1074</v>
      </c>
      <c r="B25" s="112"/>
      <c r="C25" s="112"/>
      <c r="D25" s="112"/>
      <c r="E25" s="112"/>
      <c r="F25" s="112"/>
      <c r="G25" s="112"/>
      <c r="H25" s="112"/>
      <c r="I25" s="112"/>
      <c r="J25" s="112"/>
      <c r="K25" s="112"/>
      <c r="L25" s="112">
        <v>1</v>
      </c>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v>1</v>
      </c>
    </row>
    <row r="26" spans="1:36" x14ac:dyDescent="0.2">
      <c r="A26" s="111" t="s">
        <v>1103</v>
      </c>
      <c r="B26" s="112"/>
      <c r="C26" s="112"/>
      <c r="D26" s="112"/>
      <c r="E26" s="112"/>
      <c r="F26" s="112"/>
      <c r="G26" s="112"/>
      <c r="H26" s="112"/>
      <c r="I26" s="112"/>
      <c r="J26" s="112"/>
      <c r="K26" s="112"/>
      <c r="L26" s="112">
        <v>3</v>
      </c>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v>3</v>
      </c>
    </row>
    <row r="27" spans="1:36" x14ac:dyDescent="0.2">
      <c r="A27" s="111" t="s">
        <v>463</v>
      </c>
      <c r="B27" s="112"/>
      <c r="C27" s="112"/>
      <c r="D27" s="112"/>
      <c r="E27" s="112"/>
      <c r="F27" s="112"/>
      <c r="G27" s="112"/>
      <c r="H27" s="112"/>
      <c r="I27" s="112"/>
      <c r="J27" s="112"/>
      <c r="K27" s="112"/>
      <c r="L27" s="112">
        <v>3</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v>3</v>
      </c>
    </row>
    <row r="28" spans="1:36" x14ac:dyDescent="0.2">
      <c r="A28" s="111" t="s">
        <v>464</v>
      </c>
      <c r="B28" s="112"/>
      <c r="C28" s="112"/>
      <c r="D28" s="112"/>
      <c r="E28" s="112"/>
      <c r="F28" s="112"/>
      <c r="G28" s="112"/>
      <c r="H28" s="112"/>
      <c r="I28" s="112"/>
      <c r="J28" s="112">
        <v>1</v>
      </c>
      <c r="K28" s="112"/>
      <c r="L28" s="112">
        <v>2</v>
      </c>
      <c r="M28" s="112"/>
      <c r="N28" s="112"/>
      <c r="O28" s="112"/>
      <c r="P28" s="112"/>
      <c r="Q28" s="112"/>
      <c r="R28" s="112"/>
      <c r="S28" s="112"/>
      <c r="T28" s="112"/>
      <c r="U28" s="112"/>
      <c r="V28" s="112"/>
      <c r="W28" s="112"/>
      <c r="X28" s="112"/>
      <c r="Y28" s="112"/>
      <c r="Z28" s="112">
        <v>1</v>
      </c>
      <c r="AA28" s="112"/>
      <c r="AB28" s="112"/>
      <c r="AC28" s="112"/>
      <c r="AD28" s="112">
        <v>2</v>
      </c>
      <c r="AE28" s="112"/>
      <c r="AF28" s="112"/>
      <c r="AG28" s="112"/>
      <c r="AH28" s="112">
        <v>3</v>
      </c>
      <c r="AI28" s="112"/>
      <c r="AJ28" s="112">
        <v>9</v>
      </c>
    </row>
    <row r="29" spans="1:36" x14ac:dyDescent="0.2">
      <c r="A29" s="111" t="s">
        <v>821</v>
      </c>
      <c r="B29" s="112"/>
      <c r="C29" s="112"/>
      <c r="D29" s="112"/>
      <c r="E29" s="112"/>
      <c r="F29" s="112"/>
      <c r="G29" s="112"/>
      <c r="H29" s="112"/>
      <c r="I29" s="112"/>
      <c r="J29" s="112"/>
      <c r="K29" s="112"/>
      <c r="L29" s="112"/>
      <c r="M29" s="112">
        <v>1</v>
      </c>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v>1</v>
      </c>
    </row>
    <row r="30" spans="1:36" x14ac:dyDescent="0.2">
      <c r="A30" s="111" t="s">
        <v>1146</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v>1</v>
      </c>
      <c r="AF30" s="112"/>
      <c r="AG30" s="112"/>
      <c r="AH30" s="112"/>
      <c r="AI30" s="112"/>
      <c r="AJ30" s="112">
        <v>1</v>
      </c>
    </row>
    <row r="31" spans="1:36" x14ac:dyDescent="0.2">
      <c r="A31" s="111" t="s">
        <v>709</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v>1</v>
      </c>
      <c r="AE31" s="112"/>
      <c r="AF31" s="112"/>
      <c r="AG31" s="112"/>
      <c r="AH31" s="112"/>
      <c r="AI31" s="112"/>
      <c r="AJ31" s="112">
        <v>1</v>
      </c>
    </row>
    <row r="32" spans="1:36" x14ac:dyDescent="0.2">
      <c r="A32" s="111" t="s">
        <v>465</v>
      </c>
      <c r="B32" s="112"/>
      <c r="C32" s="112"/>
      <c r="D32" s="112"/>
      <c r="E32" s="112"/>
      <c r="F32" s="112"/>
      <c r="G32" s="112"/>
      <c r="H32" s="112"/>
      <c r="I32" s="112"/>
      <c r="J32" s="112"/>
      <c r="K32" s="112"/>
      <c r="L32" s="112"/>
      <c r="M32" s="112"/>
      <c r="N32" s="112"/>
      <c r="O32" s="112"/>
      <c r="P32" s="112"/>
      <c r="Q32" s="112"/>
      <c r="R32" s="112"/>
      <c r="S32" s="112">
        <v>1</v>
      </c>
      <c r="T32" s="112"/>
      <c r="U32" s="112"/>
      <c r="V32" s="112"/>
      <c r="W32" s="112"/>
      <c r="X32" s="112"/>
      <c r="Y32" s="112"/>
      <c r="Z32" s="112"/>
      <c r="AA32" s="112"/>
      <c r="AB32" s="112"/>
      <c r="AC32" s="112"/>
      <c r="AD32" s="112"/>
      <c r="AE32" s="112"/>
      <c r="AF32" s="112"/>
      <c r="AG32" s="112"/>
      <c r="AH32" s="112"/>
      <c r="AI32" s="112"/>
      <c r="AJ32" s="112">
        <v>1</v>
      </c>
    </row>
    <row r="33" spans="1:36" x14ac:dyDescent="0.2">
      <c r="A33" s="111" t="s">
        <v>1775</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v>1</v>
      </c>
      <c r="AJ33" s="112">
        <v>1</v>
      </c>
    </row>
    <row r="34" spans="1:36" x14ac:dyDescent="0.2">
      <c r="A34" s="111" t="s">
        <v>466</v>
      </c>
      <c r="B34" s="112"/>
      <c r="C34" s="112"/>
      <c r="D34" s="112"/>
      <c r="E34" s="112"/>
      <c r="F34" s="112"/>
      <c r="G34" s="112"/>
      <c r="H34" s="112"/>
      <c r="I34" s="112"/>
      <c r="J34" s="112"/>
      <c r="K34" s="112"/>
      <c r="L34" s="112">
        <v>3</v>
      </c>
      <c r="M34" s="112"/>
      <c r="N34" s="112"/>
      <c r="O34" s="112"/>
      <c r="P34" s="112"/>
      <c r="Q34" s="112"/>
      <c r="R34" s="112">
        <v>1</v>
      </c>
      <c r="S34" s="112"/>
      <c r="T34" s="112"/>
      <c r="U34" s="112"/>
      <c r="V34" s="112"/>
      <c r="W34" s="112"/>
      <c r="X34" s="112"/>
      <c r="Y34" s="112"/>
      <c r="Z34" s="112"/>
      <c r="AA34" s="112"/>
      <c r="AB34" s="112"/>
      <c r="AC34" s="112"/>
      <c r="AD34" s="112"/>
      <c r="AE34" s="112"/>
      <c r="AF34" s="112"/>
      <c r="AG34" s="112">
        <v>1</v>
      </c>
      <c r="AH34" s="112"/>
      <c r="AI34" s="112"/>
      <c r="AJ34" s="112">
        <v>5</v>
      </c>
    </row>
    <row r="35" spans="1:36" x14ac:dyDescent="0.2">
      <c r="A35" s="111" t="s">
        <v>1776</v>
      </c>
      <c r="B35" s="112"/>
      <c r="C35" s="112"/>
      <c r="D35" s="112"/>
      <c r="E35" s="112"/>
      <c r="F35" s="112"/>
      <c r="G35" s="112"/>
      <c r="H35" s="112"/>
      <c r="I35" s="112"/>
      <c r="J35" s="112"/>
      <c r="K35" s="112"/>
      <c r="L35" s="112"/>
      <c r="M35" s="112"/>
      <c r="N35" s="112"/>
      <c r="O35" s="112"/>
      <c r="P35" s="112"/>
      <c r="Q35" s="112"/>
      <c r="R35" s="112">
        <v>1</v>
      </c>
      <c r="S35" s="112"/>
      <c r="T35" s="112"/>
      <c r="U35" s="112"/>
      <c r="V35" s="112"/>
      <c r="W35" s="112"/>
      <c r="X35" s="112"/>
      <c r="Y35" s="112"/>
      <c r="Z35" s="112"/>
      <c r="AA35" s="112"/>
      <c r="AB35" s="112"/>
      <c r="AC35" s="112"/>
      <c r="AD35" s="112"/>
      <c r="AE35" s="112"/>
      <c r="AF35" s="112"/>
      <c r="AG35" s="112"/>
      <c r="AH35" s="112"/>
      <c r="AI35" s="112"/>
      <c r="AJ35" s="112">
        <v>1</v>
      </c>
    </row>
    <row r="36" spans="1:36" x14ac:dyDescent="0.2">
      <c r="A36" s="111" t="s">
        <v>1419</v>
      </c>
      <c r="B36" s="112"/>
      <c r="C36" s="112"/>
      <c r="D36" s="112"/>
      <c r="E36" s="112"/>
      <c r="F36" s="112"/>
      <c r="G36" s="112"/>
      <c r="H36" s="112"/>
      <c r="I36" s="112"/>
      <c r="J36" s="112"/>
      <c r="K36" s="112"/>
      <c r="L36" s="112">
        <v>1</v>
      </c>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v>1</v>
      </c>
    </row>
    <row r="37" spans="1:36" x14ac:dyDescent="0.2">
      <c r="A37" s="111" t="s">
        <v>822</v>
      </c>
      <c r="B37" s="112">
        <v>1</v>
      </c>
      <c r="C37" s="112"/>
      <c r="D37" s="112"/>
      <c r="E37" s="112"/>
      <c r="F37" s="112"/>
      <c r="G37" s="112"/>
      <c r="H37" s="112"/>
      <c r="I37" s="112"/>
      <c r="J37" s="112"/>
      <c r="K37" s="112"/>
      <c r="L37" s="112"/>
      <c r="M37" s="112"/>
      <c r="N37" s="112"/>
      <c r="O37" s="112"/>
      <c r="P37" s="112"/>
      <c r="Q37" s="112"/>
      <c r="R37" s="112">
        <v>4</v>
      </c>
      <c r="S37" s="112">
        <v>1</v>
      </c>
      <c r="T37" s="112"/>
      <c r="U37" s="112"/>
      <c r="V37" s="112"/>
      <c r="W37" s="112"/>
      <c r="X37" s="112"/>
      <c r="Y37" s="112"/>
      <c r="Z37" s="112"/>
      <c r="AA37" s="112"/>
      <c r="AB37" s="112"/>
      <c r="AC37" s="112"/>
      <c r="AD37" s="112"/>
      <c r="AE37" s="112"/>
      <c r="AF37" s="112"/>
      <c r="AG37" s="112"/>
      <c r="AH37" s="112"/>
      <c r="AI37" s="112"/>
      <c r="AJ37" s="112">
        <v>6</v>
      </c>
    </row>
    <row r="38" spans="1:36" x14ac:dyDescent="0.2">
      <c r="A38" s="111" t="s">
        <v>467</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v>1</v>
      </c>
      <c r="AE38" s="112"/>
      <c r="AF38" s="112"/>
      <c r="AG38" s="112"/>
      <c r="AH38" s="112"/>
      <c r="AI38" s="112"/>
      <c r="AJ38" s="112">
        <v>1</v>
      </c>
    </row>
    <row r="39" spans="1:36" x14ac:dyDescent="0.2">
      <c r="A39" s="111" t="s">
        <v>468</v>
      </c>
      <c r="B39" s="112"/>
      <c r="C39" s="112"/>
      <c r="D39" s="112"/>
      <c r="E39" s="112"/>
      <c r="F39" s="112"/>
      <c r="G39" s="112"/>
      <c r="H39" s="112"/>
      <c r="I39" s="112"/>
      <c r="J39" s="112"/>
      <c r="K39" s="112"/>
      <c r="L39" s="112">
        <v>1</v>
      </c>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v>1</v>
      </c>
    </row>
    <row r="40" spans="1:36" x14ac:dyDescent="0.2">
      <c r="A40" s="111" t="s">
        <v>1044</v>
      </c>
      <c r="B40" s="112"/>
      <c r="C40" s="112"/>
      <c r="D40" s="112"/>
      <c r="E40" s="112"/>
      <c r="F40" s="112"/>
      <c r="G40" s="112"/>
      <c r="H40" s="112"/>
      <c r="I40" s="112"/>
      <c r="J40" s="112"/>
      <c r="K40" s="112"/>
      <c r="L40" s="112"/>
      <c r="M40" s="112"/>
      <c r="N40" s="112"/>
      <c r="O40" s="112"/>
      <c r="P40" s="112"/>
      <c r="Q40" s="112"/>
      <c r="R40" s="112">
        <v>1</v>
      </c>
      <c r="S40" s="112"/>
      <c r="T40" s="112"/>
      <c r="U40" s="112"/>
      <c r="V40" s="112"/>
      <c r="W40" s="112"/>
      <c r="X40" s="112"/>
      <c r="Y40" s="112"/>
      <c r="Z40" s="112"/>
      <c r="AA40" s="112"/>
      <c r="AB40" s="112"/>
      <c r="AC40" s="112"/>
      <c r="AD40" s="112"/>
      <c r="AE40" s="112"/>
      <c r="AF40" s="112"/>
      <c r="AG40" s="112"/>
      <c r="AH40" s="112"/>
      <c r="AI40" s="112"/>
      <c r="AJ40" s="112">
        <v>1</v>
      </c>
    </row>
    <row r="41" spans="1:36" x14ac:dyDescent="0.2">
      <c r="A41" s="111" t="s">
        <v>469</v>
      </c>
      <c r="B41" s="112"/>
      <c r="C41" s="112"/>
      <c r="D41" s="112"/>
      <c r="E41" s="112"/>
      <c r="F41" s="112"/>
      <c r="G41" s="112"/>
      <c r="H41" s="112"/>
      <c r="I41" s="112"/>
      <c r="J41" s="112"/>
      <c r="K41" s="112"/>
      <c r="L41" s="112">
        <v>1</v>
      </c>
      <c r="M41" s="112"/>
      <c r="N41" s="112">
        <v>1</v>
      </c>
      <c r="O41" s="112"/>
      <c r="P41" s="112"/>
      <c r="Q41" s="112"/>
      <c r="R41" s="112"/>
      <c r="S41" s="112"/>
      <c r="T41" s="112"/>
      <c r="U41" s="112"/>
      <c r="V41" s="112"/>
      <c r="W41" s="112"/>
      <c r="X41" s="112"/>
      <c r="Y41" s="112"/>
      <c r="Z41" s="112"/>
      <c r="AA41" s="112"/>
      <c r="AB41" s="112"/>
      <c r="AC41" s="112"/>
      <c r="AD41" s="112">
        <v>1</v>
      </c>
      <c r="AE41" s="112"/>
      <c r="AF41" s="112"/>
      <c r="AG41" s="112"/>
      <c r="AH41" s="112"/>
      <c r="AI41" s="112"/>
      <c r="AJ41" s="112">
        <v>3</v>
      </c>
    </row>
    <row r="42" spans="1:36" x14ac:dyDescent="0.2">
      <c r="A42" s="111" t="s">
        <v>470</v>
      </c>
      <c r="B42" s="112"/>
      <c r="C42" s="112"/>
      <c r="D42" s="112"/>
      <c r="E42" s="112"/>
      <c r="F42" s="112"/>
      <c r="G42" s="112"/>
      <c r="H42" s="112">
        <v>1</v>
      </c>
      <c r="I42" s="112"/>
      <c r="J42" s="112"/>
      <c r="K42" s="112"/>
      <c r="L42" s="112">
        <v>2</v>
      </c>
      <c r="M42" s="112"/>
      <c r="N42" s="112"/>
      <c r="O42" s="112"/>
      <c r="P42" s="112"/>
      <c r="Q42" s="112"/>
      <c r="R42" s="112"/>
      <c r="S42" s="112">
        <v>1</v>
      </c>
      <c r="T42" s="112"/>
      <c r="U42" s="112"/>
      <c r="V42" s="112"/>
      <c r="W42" s="112"/>
      <c r="X42" s="112"/>
      <c r="Y42" s="112"/>
      <c r="Z42" s="112"/>
      <c r="AA42" s="112"/>
      <c r="AB42" s="112"/>
      <c r="AC42" s="112"/>
      <c r="AD42" s="112">
        <v>3</v>
      </c>
      <c r="AE42" s="112"/>
      <c r="AF42" s="112"/>
      <c r="AG42" s="112"/>
      <c r="AH42" s="112"/>
      <c r="AI42" s="112"/>
      <c r="AJ42" s="112">
        <v>7</v>
      </c>
    </row>
    <row r="43" spans="1:36" x14ac:dyDescent="0.2">
      <c r="A43" s="111" t="s">
        <v>471</v>
      </c>
      <c r="B43" s="112"/>
      <c r="C43" s="112"/>
      <c r="D43" s="112"/>
      <c r="E43" s="112"/>
      <c r="F43" s="112"/>
      <c r="G43" s="112"/>
      <c r="H43" s="112"/>
      <c r="I43" s="112"/>
      <c r="J43" s="112"/>
      <c r="K43" s="112"/>
      <c r="L43" s="112"/>
      <c r="M43" s="112"/>
      <c r="N43" s="112"/>
      <c r="O43" s="112"/>
      <c r="P43" s="112"/>
      <c r="Q43" s="112"/>
      <c r="R43" s="112">
        <v>1</v>
      </c>
      <c r="S43" s="112"/>
      <c r="T43" s="112"/>
      <c r="U43" s="112"/>
      <c r="V43" s="112"/>
      <c r="W43" s="112"/>
      <c r="X43" s="112"/>
      <c r="Y43" s="112"/>
      <c r="Z43" s="112"/>
      <c r="AA43" s="112"/>
      <c r="AB43" s="112"/>
      <c r="AC43" s="112"/>
      <c r="AD43" s="112">
        <v>1</v>
      </c>
      <c r="AE43" s="112"/>
      <c r="AF43" s="112"/>
      <c r="AG43" s="112"/>
      <c r="AH43" s="112"/>
      <c r="AI43" s="112"/>
      <c r="AJ43" s="112">
        <v>2</v>
      </c>
    </row>
    <row r="44" spans="1:36" x14ac:dyDescent="0.2">
      <c r="A44" s="111" t="s">
        <v>717</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v>1</v>
      </c>
      <c r="Z44" s="112"/>
      <c r="AA44" s="112"/>
      <c r="AB44" s="112"/>
      <c r="AC44" s="112"/>
      <c r="AD44" s="112"/>
      <c r="AE44" s="112"/>
      <c r="AF44" s="112"/>
      <c r="AG44" s="112"/>
      <c r="AH44" s="112"/>
      <c r="AI44" s="112"/>
      <c r="AJ44" s="112">
        <v>1</v>
      </c>
    </row>
    <row r="45" spans="1:36" x14ac:dyDescent="0.2">
      <c r="A45" s="111" t="s">
        <v>823</v>
      </c>
      <c r="B45" s="112">
        <v>2</v>
      </c>
      <c r="C45" s="112"/>
      <c r="D45" s="112"/>
      <c r="E45" s="112"/>
      <c r="F45" s="112"/>
      <c r="G45" s="112"/>
      <c r="H45" s="112"/>
      <c r="I45" s="112"/>
      <c r="J45" s="112"/>
      <c r="K45" s="112"/>
      <c r="L45" s="112">
        <v>1</v>
      </c>
      <c r="M45" s="112">
        <v>2</v>
      </c>
      <c r="N45" s="112">
        <v>1</v>
      </c>
      <c r="O45" s="112"/>
      <c r="P45" s="112"/>
      <c r="Q45" s="112"/>
      <c r="R45" s="112"/>
      <c r="S45" s="112"/>
      <c r="T45" s="112"/>
      <c r="U45" s="112"/>
      <c r="V45" s="112"/>
      <c r="W45" s="112"/>
      <c r="X45" s="112"/>
      <c r="Y45" s="112">
        <v>1</v>
      </c>
      <c r="Z45" s="112"/>
      <c r="AA45" s="112"/>
      <c r="AB45" s="112">
        <v>1</v>
      </c>
      <c r="AC45" s="112"/>
      <c r="AD45" s="112"/>
      <c r="AE45" s="112"/>
      <c r="AF45" s="112"/>
      <c r="AG45" s="112"/>
      <c r="AH45" s="112">
        <v>1</v>
      </c>
      <c r="AI45" s="112"/>
      <c r="AJ45" s="112">
        <v>9</v>
      </c>
    </row>
    <row r="46" spans="1:36" x14ac:dyDescent="0.2">
      <c r="A46" s="111" t="s">
        <v>1081</v>
      </c>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v>1</v>
      </c>
      <c r="AI46" s="112"/>
      <c r="AJ46" s="112">
        <v>1</v>
      </c>
    </row>
    <row r="47" spans="1:36" x14ac:dyDescent="0.2">
      <c r="A47" s="111" t="s">
        <v>824</v>
      </c>
      <c r="B47" s="112">
        <v>1</v>
      </c>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v>1</v>
      </c>
      <c r="AI47" s="112"/>
      <c r="AJ47" s="112">
        <v>2</v>
      </c>
    </row>
    <row r="48" spans="1:36" x14ac:dyDescent="0.2">
      <c r="A48" s="111" t="s">
        <v>472</v>
      </c>
      <c r="B48" s="112">
        <v>2</v>
      </c>
      <c r="C48" s="112"/>
      <c r="D48" s="112"/>
      <c r="E48" s="112"/>
      <c r="F48" s="112"/>
      <c r="G48" s="112"/>
      <c r="H48" s="112"/>
      <c r="I48" s="112"/>
      <c r="J48" s="112"/>
      <c r="K48" s="112">
        <v>1</v>
      </c>
      <c r="L48" s="112">
        <v>24</v>
      </c>
      <c r="M48" s="112"/>
      <c r="N48" s="112"/>
      <c r="O48" s="112">
        <v>1</v>
      </c>
      <c r="P48" s="112">
        <v>1</v>
      </c>
      <c r="Q48" s="112"/>
      <c r="R48" s="112">
        <v>3</v>
      </c>
      <c r="S48" s="112"/>
      <c r="T48" s="112"/>
      <c r="U48" s="112"/>
      <c r="V48" s="112"/>
      <c r="W48" s="112"/>
      <c r="X48" s="112"/>
      <c r="Y48" s="112"/>
      <c r="Z48" s="112"/>
      <c r="AA48" s="112"/>
      <c r="AB48" s="112"/>
      <c r="AC48" s="112"/>
      <c r="AD48" s="112">
        <v>1</v>
      </c>
      <c r="AE48" s="112"/>
      <c r="AF48" s="112"/>
      <c r="AG48" s="112">
        <v>1</v>
      </c>
      <c r="AH48" s="112">
        <v>2</v>
      </c>
      <c r="AI48" s="112"/>
      <c r="AJ48" s="112">
        <v>36</v>
      </c>
    </row>
    <row r="49" spans="1:36" x14ac:dyDescent="0.2">
      <c r="A49" s="111" t="s">
        <v>825</v>
      </c>
      <c r="B49" s="112">
        <v>1</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v>1</v>
      </c>
    </row>
    <row r="50" spans="1:36" x14ac:dyDescent="0.2">
      <c r="A50" s="111" t="s">
        <v>473</v>
      </c>
      <c r="B50" s="112">
        <v>1</v>
      </c>
      <c r="C50" s="112"/>
      <c r="D50" s="112"/>
      <c r="E50" s="112"/>
      <c r="F50" s="112"/>
      <c r="G50" s="112"/>
      <c r="H50" s="112"/>
      <c r="I50" s="112"/>
      <c r="J50" s="112"/>
      <c r="K50" s="112"/>
      <c r="L50" s="112">
        <v>2</v>
      </c>
      <c r="M50" s="112">
        <v>1</v>
      </c>
      <c r="N50" s="112"/>
      <c r="O50" s="112"/>
      <c r="P50" s="112"/>
      <c r="Q50" s="112"/>
      <c r="R50" s="112"/>
      <c r="S50" s="112"/>
      <c r="T50" s="112"/>
      <c r="U50" s="112"/>
      <c r="V50" s="112"/>
      <c r="W50" s="112"/>
      <c r="X50" s="112"/>
      <c r="Y50" s="112"/>
      <c r="Z50" s="112"/>
      <c r="AA50" s="112">
        <v>1</v>
      </c>
      <c r="AB50" s="112"/>
      <c r="AC50" s="112"/>
      <c r="AD50" s="112">
        <v>1</v>
      </c>
      <c r="AE50" s="112"/>
      <c r="AF50" s="112"/>
      <c r="AG50" s="112">
        <v>1</v>
      </c>
      <c r="AH50" s="112">
        <v>1</v>
      </c>
      <c r="AI50" s="112"/>
      <c r="AJ50" s="112">
        <v>8</v>
      </c>
    </row>
    <row r="51" spans="1:36" x14ac:dyDescent="0.2">
      <c r="A51" s="111" t="s">
        <v>474</v>
      </c>
      <c r="B51" s="112">
        <v>2</v>
      </c>
      <c r="C51" s="112"/>
      <c r="D51" s="112"/>
      <c r="E51" s="112"/>
      <c r="F51" s="112"/>
      <c r="G51" s="112"/>
      <c r="H51" s="112"/>
      <c r="I51" s="112"/>
      <c r="J51" s="112">
        <v>1</v>
      </c>
      <c r="K51" s="112"/>
      <c r="L51" s="112">
        <v>10</v>
      </c>
      <c r="M51" s="112">
        <v>1</v>
      </c>
      <c r="N51" s="112"/>
      <c r="O51" s="112"/>
      <c r="P51" s="112"/>
      <c r="Q51" s="112"/>
      <c r="R51" s="112">
        <v>1</v>
      </c>
      <c r="S51" s="112"/>
      <c r="T51" s="112"/>
      <c r="U51" s="112"/>
      <c r="V51" s="112"/>
      <c r="W51" s="112"/>
      <c r="X51" s="112"/>
      <c r="Y51" s="112"/>
      <c r="Z51" s="112"/>
      <c r="AA51" s="112"/>
      <c r="AB51" s="112"/>
      <c r="AC51" s="112"/>
      <c r="AD51" s="112">
        <v>2</v>
      </c>
      <c r="AE51" s="112"/>
      <c r="AF51" s="112"/>
      <c r="AG51" s="112"/>
      <c r="AH51" s="112"/>
      <c r="AI51" s="112"/>
      <c r="AJ51" s="112">
        <v>17</v>
      </c>
    </row>
    <row r="52" spans="1:36" x14ac:dyDescent="0.2">
      <c r="A52" s="111" t="s">
        <v>826</v>
      </c>
      <c r="B52" s="112"/>
      <c r="C52" s="112"/>
      <c r="D52" s="112">
        <v>1</v>
      </c>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v>1</v>
      </c>
    </row>
    <row r="53" spans="1:36" x14ac:dyDescent="0.2">
      <c r="A53" s="111" t="s">
        <v>1134</v>
      </c>
      <c r="B53" s="112"/>
      <c r="C53" s="112"/>
      <c r="D53" s="112"/>
      <c r="E53" s="112"/>
      <c r="F53" s="112"/>
      <c r="G53" s="112"/>
      <c r="H53" s="112"/>
      <c r="I53" s="112"/>
      <c r="J53" s="112"/>
      <c r="K53" s="112"/>
      <c r="L53" s="112"/>
      <c r="M53" s="112"/>
      <c r="N53" s="112"/>
      <c r="O53" s="112"/>
      <c r="P53" s="112"/>
      <c r="Q53" s="112"/>
      <c r="R53" s="112">
        <v>1</v>
      </c>
      <c r="S53" s="112"/>
      <c r="T53" s="112"/>
      <c r="U53" s="112"/>
      <c r="V53" s="112"/>
      <c r="W53" s="112"/>
      <c r="X53" s="112"/>
      <c r="Y53" s="112"/>
      <c r="Z53" s="112"/>
      <c r="AA53" s="112"/>
      <c r="AB53" s="112"/>
      <c r="AC53" s="112"/>
      <c r="AD53" s="112"/>
      <c r="AE53" s="112"/>
      <c r="AF53" s="112"/>
      <c r="AG53" s="112"/>
      <c r="AH53" s="112"/>
      <c r="AI53" s="112"/>
      <c r="AJ53" s="112">
        <v>1</v>
      </c>
    </row>
    <row r="54" spans="1:36" x14ac:dyDescent="0.2">
      <c r="A54" s="111" t="s">
        <v>1441</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v>1</v>
      </c>
      <c r="AE54" s="112"/>
      <c r="AF54" s="112"/>
      <c r="AG54" s="112"/>
      <c r="AH54" s="112"/>
      <c r="AI54" s="112"/>
      <c r="AJ54" s="112">
        <v>1</v>
      </c>
    </row>
    <row r="55" spans="1:36" x14ac:dyDescent="0.2">
      <c r="A55" s="111" t="s">
        <v>1777</v>
      </c>
      <c r="B55" s="112">
        <v>1</v>
      </c>
      <c r="C55" s="112">
        <v>1</v>
      </c>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v>2</v>
      </c>
    </row>
    <row r="56" spans="1:36" x14ac:dyDescent="0.2">
      <c r="A56" s="111" t="s">
        <v>1422</v>
      </c>
      <c r="B56" s="112"/>
      <c r="C56" s="112"/>
      <c r="D56" s="112"/>
      <c r="E56" s="112"/>
      <c r="F56" s="112"/>
      <c r="G56" s="112"/>
      <c r="H56" s="112"/>
      <c r="I56" s="112"/>
      <c r="J56" s="112"/>
      <c r="K56" s="112"/>
      <c r="L56" s="112"/>
      <c r="M56" s="112"/>
      <c r="N56" s="112"/>
      <c r="O56" s="112"/>
      <c r="P56" s="112"/>
      <c r="Q56" s="112"/>
      <c r="R56" s="112">
        <v>1</v>
      </c>
      <c r="S56" s="112"/>
      <c r="T56" s="112"/>
      <c r="U56" s="112"/>
      <c r="V56" s="112"/>
      <c r="W56" s="112"/>
      <c r="X56" s="112"/>
      <c r="Y56" s="112"/>
      <c r="Z56" s="112"/>
      <c r="AA56" s="112"/>
      <c r="AB56" s="112"/>
      <c r="AC56" s="112"/>
      <c r="AD56" s="112"/>
      <c r="AE56" s="112"/>
      <c r="AF56" s="112"/>
      <c r="AG56" s="112"/>
      <c r="AH56" s="112"/>
      <c r="AI56" s="112"/>
      <c r="AJ56" s="112">
        <v>1</v>
      </c>
    </row>
    <row r="57" spans="1:36" x14ac:dyDescent="0.2">
      <c r="A57" s="111" t="s">
        <v>475</v>
      </c>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v>1</v>
      </c>
      <c r="Z57" s="112"/>
      <c r="AA57" s="112">
        <v>2</v>
      </c>
      <c r="AB57" s="112"/>
      <c r="AC57" s="112"/>
      <c r="AD57" s="112">
        <v>1</v>
      </c>
      <c r="AE57" s="112"/>
      <c r="AF57" s="112"/>
      <c r="AG57" s="112"/>
      <c r="AH57" s="112"/>
      <c r="AI57" s="112"/>
      <c r="AJ57" s="112">
        <v>4</v>
      </c>
    </row>
    <row r="58" spans="1:36" x14ac:dyDescent="0.2">
      <c r="A58" s="111" t="s">
        <v>1427</v>
      </c>
      <c r="B58" s="112"/>
      <c r="C58" s="112"/>
      <c r="D58" s="112"/>
      <c r="E58" s="112"/>
      <c r="F58" s="112"/>
      <c r="G58" s="112"/>
      <c r="H58" s="112"/>
      <c r="I58" s="112"/>
      <c r="J58" s="112"/>
      <c r="K58" s="112"/>
      <c r="L58" s="112">
        <v>1</v>
      </c>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v>1</v>
      </c>
    </row>
    <row r="59" spans="1:36" x14ac:dyDescent="0.2">
      <c r="A59" s="111" t="s">
        <v>476</v>
      </c>
      <c r="B59" s="112"/>
      <c r="C59" s="112"/>
      <c r="D59" s="112"/>
      <c r="E59" s="112"/>
      <c r="F59" s="112"/>
      <c r="G59" s="112"/>
      <c r="H59" s="112"/>
      <c r="I59" s="112"/>
      <c r="J59" s="112"/>
      <c r="K59" s="112"/>
      <c r="L59" s="112">
        <v>1</v>
      </c>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v>1</v>
      </c>
    </row>
    <row r="60" spans="1:36" x14ac:dyDescent="0.2">
      <c r="A60" s="111" t="s">
        <v>731</v>
      </c>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v>1</v>
      </c>
      <c r="AE60" s="112"/>
      <c r="AF60" s="112"/>
      <c r="AG60" s="112"/>
      <c r="AH60" s="112"/>
      <c r="AI60" s="112"/>
      <c r="AJ60" s="112">
        <v>1</v>
      </c>
    </row>
    <row r="61" spans="1:36" x14ac:dyDescent="0.2">
      <c r="A61" s="111" t="s">
        <v>477</v>
      </c>
      <c r="B61" s="112">
        <v>2</v>
      </c>
      <c r="C61" s="112"/>
      <c r="D61" s="112"/>
      <c r="E61" s="112"/>
      <c r="F61" s="112">
        <v>1</v>
      </c>
      <c r="G61" s="112"/>
      <c r="H61" s="112"/>
      <c r="I61" s="112"/>
      <c r="J61" s="112">
        <v>2</v>
      </c>
      <c r="K61" s="112"/>
      <c r="L61" s="112">
        <v>2</v>
      </c>
      <c r="M61" s="112"/>
      <c r="N61" s="112"/>
      <c r="O61" s="112"/>
      <c r="P61" s="112"/>
      <c r="Q61" s="112"/>
      <c r="R61" s="112"/>
      <c r="S61" s="112"/>
      <c r="T61" s="112"/>
      <c r="U61" s="112"/>
      <c r="V61" s="112"/>
      <c r="W61" s="112"/>
      <c r="X61" s="112"/>
      <c r="Y61" s="112"/>
      <c r="Z61" s="112"/>
      <c r="AA61" s="112"/>
      <c r="AB61" s="112"/>
      <c r="AC61" s="112"/>
      <c r="AD61" s="112">
        <v>2</v>
      </c>
      <c r="AE61" s="112"/>
      <c r="AF61" s="112"/>
      <c r="AG61" s="112"/>
      <c r="AH61" s="112"/>
      <c r="AI61" s="112"/>
      <c r="AJ61" s="112">
        <v>9</v>
      </c>
    </row>
    <row r="62" spans="1:36" x14ac:dyDescent="0.2">
      <c r="A62" s="111" t="s">
        <v>1064</v>
      </c>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v>1</v>
      </c>
      <c r="AE62" s="112"/>
      <c r="AF62" s="112"/>
      <c r="AG62" s="112">
        <v>1</v>
      </c>
      <c r="AH62" s="112"/>
      <c r="AI62" s="112"/>
      <c r="AJ62" s="112">
        <v>2</v>
      </c>
    </row>
    <row r="63" spans="1:36" x14ac:dyDescent="0.2">
      <c r="A63" s="111" t="s">
        <v>478</v>
      </c>
      <c r="B63" s="112"/>
      <c r="C63" s="112"/>
      <c r="D63" s="112"/>
      <c r="E63" s="112"/>
      <c r="F63" s="112"/>
      <c r="G63" s="112"/>
      <c r="H63" s="112"/>
      <c r="I63" s="112"/>
      <c r="J63" s="112"/>
      <c r="K63" s="112"/>
      <c r="L63" s="112">
        <v>7</v>
      </c>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v>7</v>
      </c>
    </row>
    <row r="64" spans="1:36" x14ac:dyDescent="0.2">
      <c r="A64" s="111" t="s">
        <v>1120</v>
      </c>
      <c r="B64" s="112"/>
      <c r="C64" s="112"/>
      <c r="D64" s="112"/>
      <c r="E64" s="112"/>
      <c r="F64" s="112"/>
      <c r="G64" s="112"/>
      <c r="H64" s="112"/>
      <c r="I64" s="112"/>
      <c r="J64" s="112"/>
      <c r="K64" s="112"/>
      <c r="L64" s="112">
        <v>1</v>
      </c>
      <c r="M64" s="112"/>
      <c r="N64" s="112"/>
      <c r="O64" s="112"/>
      <c r="P64" s="112"/>
      <c r="Q64" s="112"/>
      <c r="R64" s="112"/>
      <c r="S64" s="112"/>
      <c r="T64" s="112"/>
      <c r="U64" s="112"/>
      <c r="V64" s="112"/>
      <c r="W64" s="112"/>
      <c r="X64" s="112"/>
      <c r="Y64" s="112">
        <v>1</v>
      </c>
      <c r="Z64" s="112"/>
      <c r="AA64" s="112"/>
      <c r="AB64" s="112">
        <v>1</v>
      </c>
      <c r="AC64" s="112"/>
      <c r="AD64" s="112">
        <v>3</v>
      </c>
      <c r="AE64" s="112"/>
      <c r="AF64" s="112"/>
      <c r="AG64" s="112">
        <v>1</v>
      </c>
      <c r="AH64" s="112"/>
      <c r="AI64" s="112"/>
      <c r="AJ64" s="112">
        <v>7</v>
      </c>
    </row>
    <row r="65" spans="1:36" x14ac:dyDescent="0.2">
      <c r="A65" s="111" t="s">
        <v>479</v>
      </c>
      <c r="B65" s="112"/>
      <c r="C65" s="112"/>
      <c r="D65" s="112"/>
      <c r="E65" s="112"/>
      <c r="F65" s="112"/>
      <c r="G65" s="112"/>
      <c r="H65" s="112"/>
      <c r="I65" s="112"/>
      <c r="J65" s="112"/>
      <c r="K65" s="112"/>
      <c r="L65" s="112">
        <v>1</v>
      </c>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v>1</v>
      </c>
    </row>
    <row r="66" spans="1:36" x14ac:dyDescent="0.2">
      <c r="A66" s="111" t="s">
        <v>480</v>
      </c>
      <c r="B66" s="112">
        <v>1</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v>1</v>
      </c>
    </row>
    <row r="67" spans="1:36" x14ac:dyDescent="0.2">
      <c r="A67" s="111" t="s">
        <v>481</v>
      </c>
      <c r="B67" s="112"/>
      <c r="C67" s="112"/>
      <c r="D67" s="112"/>
      <c r="E67" s="112"/>
      <c r="F67" s="112"/>
      <c r="G67" s="112"/>
      <c r="H67" s="112"/>
      <c r="I67" s="112"/>
      <c r="J67" s="112"/>
      <c r="K67" s="112"/>
      <c r="L67" s="112">
        <v>1</v>
      </c>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v>1</v>
      </c>
    </row>
    <row r="68" spans="1:36" x14ac:dyDescent="0.2">
      <c r="A68" s="111" t="s">
        <v>482</v>
      </c>
      <c r="B68" s="112"/>
      <c r="C68" s="112"/>
      <c r="D68" s="112"/>
      <c r="E68" s="112"/>
      <c r="F68" s="112"/>
      <c r="G68" s="112"/>
      <c r="H68" s="112"/>
      <c r="I68" s="112"/>
      <c r="J68" s="112"/>
      <c r="K68" s="112"/>
      <c r="L68" s="112">
        <v>1</v>
      </c>
      <c r="M68" s="112"/>
      <c r="N68" s="112"/>
      <c r="O68" s="112"/>
      <c r="P68" s="112"/>
      <c r="Q68" s="112"/>
      <c r="R68" s="112"/>
      <c r="S68" s="112"/>
      <c r="T68" s="112"/>
      <c r="U68" s="112"/>
      <c r="V68" s="112"/>
      <c r="W68" s="112"/>
      <c r="X68" s="112"/>
      <c r="Y68" s="112"/>
      <c r="Z68" s="112"/>
      <c r="AA68" s="112"/>
      <c r="AB68" s="112"/>
      <c r="AC68" s="112"/>
      <c r="AD68" s="112">
        <v>1</v>
      </c>
      <c r="AE68" s="112"/>
      <c r="AF68" s="112"/>
      <c r="AG68" s="112"/>
      <c r="AH68" s="112"/>
      <c r="AI68" s="112"/>
      <c r="AJ68" s="112">
        <v>2</v>
      </c>
    </row>
    <row r="69" spans="1:36" x14ac:dyDescent="0.2">
      <c r="A69" s="111" t="s">
        <v>732</v>
      </c>
      <c r="B69" s="112">
        <v>1</v>
      </c>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v>1</v>
      </c>
    </row>
    <row r="70" spans="1:36" x14ac:dyDescent="0.2">
      <c r="A70" s="111" t="s">
        <v>827</v>
      </c>
      <c r="B70" s="112"/>
      <c r="C70" s="112"/>
      <c r="D70" s="112"/>
      <c r="E70" s="112"/>
      <c r="F70" s="112"/>
      <c r="G70" s="112"/>
      <c r="H70" s="112"/>
      <c r="I70" s="112"/>
      <c r="J70" s="112"/>
      <c r="K70" s="112"/>
      <c r="L70" s="112">
        <v>1</v>
      </c>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v>1</v>
      </c>
    </row>
    <row r="71" spans="1:36" x14ac:dyDescent="0.2">
      <c r="A71" s="111" t="s">
        <v>1778</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v>1</v>
      </c>
      <c r="AB71" s="112"/>
      <c r="AC71" s="112"/>
      <c r="AD71" s="112"/>
      <c r="AE71" s="112"/>
      <c r="AF71" s="112"/>
      <c r="AG71" s="112"/>
      <c r="AH71" s="112"/>
      <c r="AI71" s="112"/>
      <c r="AJ71" s="112">
        <v>1</v>
      </c>
    </row>
    <row r="72" spans="1:36" x14ac:dyDescent="0.2">
      <c r="A72" s="111" t="s">
        <v>483</v>
      </c>
      <c r="B72" s="112"/>
      <c r="C72" s="112">
        <v>1</v>
      </c>
      <c r="D72" s="112"/>
      <c r="E72" s="112"/>
      <c r="F72" s="112"/>
      <c r="G72" s="112"/>
      <c r="H72" s="112"/>
      <c r="I72" s="112"/>
      <c r="J72" s="112"/>
      <c r="K72" s="112"/>
      <c r="L72" s="112"/>
      <c r="M72" s="112">
        <v>1</v>
      </c>
      <c r="N72" s="112"/>
      <c r="O72" s="112"/>
      <c r="P72" s="112"/>
      <c r="Q72" s="112"/>
      <c r="R72" s="112"/>
      <c r="S72" s="112"/>
      <c r="T72" s="112"/>
      <c r="U72" s="112"/>
      <c r="V72" s="112"/>
      <c r="W72" s="112"/>
      <c r="X72" s="112"/>
      <c r="Y72" s="112"/>
      <c r="Z72" s="112"/>
      <c r="AA72" s="112"/>
      <c r="AB72" s="112"/>
      <c r="AC72" s="112"/>
      <c r="AD72" s="112"/>
      <c r="AE72" s="112"/>
      <c r="AF72" s="112"/>
      <c r="AG72" s="112">
        <v>1</v>
      </c>
      <c r="AH72" s="112"/>
      <c r="AI72" s="112"/>
      <c r="AJ72" s="112">
        <v>3</v>
      </c>
    </row>
    <row r="73" spans="1:36" x14ac:dyDescent="0.2">
      <c r="A73" s="111" t="s">
        <v>706</v>
      </c>
      <c r="B73" s="112">
        <v>1</v>
      </c>
      <c r="C73" s="112"/>
      <c r="D73" s="112"/>
      <c r="E73" s="112"/>
      <c r="F73" s="112"/>
      <c r="G73" s="112"/>
      <c r="H73" s="112"/>
      <c r="I73" s="112"/>
      <c r="J73" s="112"/>
      <c r="K73" s="112"/>
      <c r="L73" s="112">
        <v>6</v>
      </c>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v>7</v>
      </c>
    </row>
    <row r="74" spans="1:36" x14ac:dyDescent="0.2">
      <c r="A74" s="111" t="s">
        <v>484</v>
      </c>
      <c r="B74" s="112"/>
      <c r="C74" s="112"/>
      <c r="D74" s="112"/>
      <c r="E74" s="112"/>
      <c r="F74" s="112"/>
      <c r="G74" s="112"/>
      <c r="H74" s="112"/>
      <c r="I74" s="112"/>
      <c r="J74" s="112"/>
      <c r="K74" s="112"/>
      <c r="L74" s="112"/>
      <c r="M74" s="112"/>
      <c r="N74" s="112"/>
      <c r="O74" s="112"/>
      <c r="P74" s="112"/>
      <c r="Q74" s="112"/>
      <c r="R74" s="112"/>
      <c r="S74" s="112">
        <v>1</v>
      </c>
      <c r="T74" s="112"/>
      <c r="U74" s="112"/>
      <c r="V74" s="112"/>
      <c r="W74" s="112"/>
      <c r="X74" s="112"/>
      <c r="Y74" s="112"/>
      <c r="Z74" s="112"/>
      <c r="AA74" s="112"/>
      <c r="AB74" s="112"/>
      <c r="AC74" s="112"/>
      <c r="AD74" s="112"/>
      <c r="AE74" s="112"/>
      <c r="AF74" s="112"/>
      <c r="AG74" s="112"/>
      <c r="AH74" s="112"/>
      <c r="AI74" s="112"/>
      <c r="AJ74" s="112">
        <v>1</v>
      </c>
    </row>
    <row r="75" spans="1:36" x14ac:dyDescent="0.2">
      <c r="A75" s="111" t="s">
        <v>485</v>
      </c>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v>1</v>
      </c>
      <c r="AE75" s="112"/>
      <c r="AF75" s="112"/>
      <c r="AG75" s="112"/>
      <c r="AH75" s="112"/>
      <c r="AI75" s="112"/>
      <c r="AJ75" s="112">
        <v>1</v>
      </c>
    </row>
    <row r="76" spans="1:36" x14ac:dyDescent="0.2">
      <c r="A76" s="111" t="s">
        <v>1155</v>
      </c>
      <c r="B76" s="112"/>
      <c r="C76" s="112"/>
      <c r="D76" s="112"/>
      <c r="E76" s="112"/>
      <c r="F76" s="112"/>
      <c r="G76" s="112"/>
      <c r="H76" s="112"/>
      <c r="I76" s="112"/>
      <c r="J76" s="112">
        <v>1</v>
      </c>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v>1</v>
      </c>
    </row>
    <row r="77" spans="1:36" x14ac:dyDescent="0.2">
      <c r="A77" s="111" t="s">
        <v>1092</v>
      </c>
      <c r="B77" s="112"/>
      <c r="C77" s="112"/>
      <c r="D77" s="112"/>
      <c r="E77" s="112"/>
      <c r="F77" s="112"/>
      <c r="G77" s="112"/>
      <c r="H77" s="112"/>
      <c r="I77" s="112"/>
      <c r="J77" s="112"/>
      <c r="K77" s="112"/>
      <c r="L77" s="112">
        <v>1</v>
      </c>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v>1</v>
      </c>
    </row>
    <row r="78" spans="1:36" x14ac:dyDescent="0.2">
      <c r="A78" s="111" t="s">
        <v>1380</v>
      </c>
      <c r="B78" s="112"/>
      <c r="C78" s="112"/>
      <c r="D78" s="112"/>
      <c r="E78" s="112"/>
      <c r="F78" s="112"/>
      <c r="G78" s="112">
        <v>3</v>
      </c>
      <c r="H78" s="112"/>
      <c r="I78" s="112"/>
      <c r="J78" s="112"/>
      <c r="K78" s="112"/>
      <c r="L78" s="112"/>
      <c r="M78" s="112"/>
      <c r="N78" s="112"/>
      <c r="O78" s="112"/>
      <c r="P78" s="112"/>
      <c r="Q78" s="112"/>
      <c r="R78" s="112"/>
      <c r="S78" s="112"/>
      <c r="T78" s="112">
        <v>1</v>
      </c>
      <c r="U78" s="112"/>
      <c r="V78" s="112"/>
      <c r="W78" s="112"/>
      <c r="X78" s="112"/>
      <c r="Y78" s="112"/>
      <c r="Z78" s="112"/>
      <c r="AA78" s="112"/>
      <c r="AB78" s="112"/>
      <c r="AC78" s="112"/>
      <c r="AD78" s="112">
        <v>3</v>
      </c>
      <c r="AE78" s="112"/>
      <c r="AF78" s="112"/>
      <c r="AG78" s="112"/>
      <c r="AH78" s="112"/>
      <c r="AI78" s="112"/>
      <c r="AJ78" s="112">
        <v>7</v>
      </c>
    </row>
    <row r="79" spans="1:36" x14ac:dyDescent="0.2">
      <c r="A79" s="111" t="s">
        <v>1367</v>
      </c>
      <c r="B79" s="112"/>
      <c r="C79" s="112"/>
      <c r="D79" s="112"/>
      <c r="E79" s="112"/>
      <c r="F79" s="112"/>
      <c r="G79" s="112"/>
      <c r="H79" s="112"/>
      <c r="I79" s="112"/>
      <c r="J79" s="112"/>
      <c r="K79" s="112"/>
      <c r="L79" s="112">
        <v>1</v>
      </c>
      <c r="M79" s="112"/>
      <c r="N79" s="112"/>
      <c r="O79" s="112"/>
      <c r="P79" s="112"/>
      <c r="Q79" s="112"/>
      <c r="R79" s="112"/>
      <c r="S79" s="112"/>
      <c r="T79" s="112"/>
      <c r="U79" s="112"/>
      <c r="V79" s="112"/>
      <c r="W79" s="112"/>
      <c r="X79" s="112"/>
      <c r="Y79" s="112">
        <v>1</v>
      </c>
      <c r="Z79" s="112"/>
      <c r="AA79" s="112"/>
      <c r="AB79" s="112"/>
      <c r="AC79" s="112"/>
      <c r="AD79" s="112"/>
      <c r="AE79" s="112"/>
      <c r="AF79" s="112"/>
      <c r="AG79" s="112"/>
      <c r="AH79" s="112"/>
      <c r="AI79" s="112"/>
      <c r="AJ79" s="112">
        <v>2</v>
      </c>
    </row>
    <row r="80" spans="1:36" x14ac:dyDescent="0.2">
      <c r="A80" s="111" t="s">
        <v>486</v>
      </c>
      <c r="B80" s="112"/>
      <c r="C80" s="112"/>
      <c r="D80" s="112"/>
      <c r="E80" s="112"/>
      <c r="F80" s="112"/>
      <c r="G80" s="112"/>
      <c r="H80" s="112"/>
      <c r="I80" s="112"/>
      <c r="J80" s="112"/>
      <c r="K80" s="112"/>
      <c r="L80" s="112">
        <v>1</v>
      </c>
      <c r="M80" s="112"/>
      <c r="N80" s="112">
        <v>1</v>
      </c>
      <c r="O80" s="112"/>
      <c r="P80" s="112"/>
      <c r="Q80" s="112"/>
      <c r="R80" s="112"/>
      <c r="S80" s="112"/>
      <c r="T80" s="112"/>
      <c r="U80" s="112"/>
      <c r="V80" s="112"/>
      <c r="W80" s="112"/>
      <c r="X80" s="112"/>
      <c r="Y80" s="112"/>
      <c r="Z80" s="112"/>
      <c r="AA80" s="112"/>
      <c r="AB80" s="112"/>
      <c r="AC80" s="112"/>
      <c r="AD80" s="112"/>
      <c r="AE80" s="112"/>
      <c r="AF80" s="112"/>
      <c r="AG80" s="112"/>
      <c r="AH80" s="112"/>
      <c r="AI80" s="112"/>
      <c r="AJ80" s="112">
        <v>2</v>
      </c>
    </row>
    <row r="81" spans="1:36" x14ac:dyDescent="0.2">
      <c r="A81" s="111" t="s">
        <v>487</v>
      </c>
      <c r="B81" s="112"/>
      <c r="C81" s="112"/>
      <c r="D81" s="112"/>
      <c r="E81" s="112"/>
      <c r="F81" s="112"/>
      <c r="G81" s="112"/>
      <c r="H81" s="112"/>
      <c r="I81" s="112"/>
      <c r="J81" s="112"/>
      <c r="K81" s="112"/>
      <c r="L81" s="112">
        <v>3</v>
      </c>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v>3</v>
      </c>
    </row>
    <row r="82" spans="1:36" x14ac:dyDescent="0.2">
      <c r="A82" s="111" t="s">
        <v>1400</v>
      </c>
      <c r="B82" s="112"/>
      <c r="C82" s="112"/>
      <c r="D82" s="112"/>
      <c r="E82" s="112"/>
      <c r="F82" s="112"/>
      <c r="G82" s="112"/>
      <c r="H82" s="112"/>
      <c r="I82" s="112"/>
      <c r="J82" s="112">
        <v>1</v>
      </c>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v>1</v>
      </c>
    </row>
    <row r="83" spans="1:36" x14ac:dyDescent="0.2">
      <c r="A83" s="111" t="s">
        <v>722</v>
      </c>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v>1</v>
      </c>
      <c r="AG83" s="112"/>
      <c r="AH83" s="112"/>
      <c r="AI83" s="112"/>
      <c r="AJ83" s="112">
        <v>1</v>
      </c>
    </row>
    <row r="84" spans="1:36" x14ac:dyDescent="0.2">
      <c r="A84" s="111" t="s">
        <v>1779</v>
      </c>
      <c r="B84" s="112"/>
      <c r="C84" s="112"/>
      <c r="D84" s="112"/>
      <c r="E84" s="112"/>
      <c r="F84" s="112"/>
      <c r="G84" s="112">
        <v>2</v>
      </c>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v>2</v>
      </c>
    </row>
    <row r="85" spans="1:36" x14ac:dyDescent="0.2">
      <c r="A85" s="111" t="s">
        <v>488</v>
      </c>
      <c r="B85" s="112"/>
      <c r="C85" s="112"/>
      <c r="D85" s="112"/>
      <c r="E85" s="112"/>
      <c r="F85" s="112"/>
      <c r="G85" s="112"/>
      <c r="H85" s="112"/>
      <c r="I85" s="112"/>
      <c r="J85" s="112"/>
      <c r="K85" s="112"/>
      <c r="L85" s="112"/>
      <c r="M85" s="112"/>
      <c r="N85" s="112"/>
      <c r="O85" s="112"/>
      <c r="P85" s="112"/>
      <c r="Q85" s="112"/>
      <c r="R85" s="112">
        <v>1</v>
      </c>
      <c r="S85" s="112"/>
      <c r="T85" s="112"/>
      <c r="U85" s="112"/>
      <c r="V85" s="112"/>
      <c r="W85" s="112"/>
      <c r="X85" s="112"/>
      <c r="Y85" s="112"/>
      <c r="Z85" s="112"/>
      <c r="AA85" s="112"/>
      <c r="AB85" s="112"/>
      <c r="AC85" s="112"/>
      <c r="AD85" s="112"/>
      <c r="AE85" s="112"/>
      <c r="AF85" s="112"/>
      <c r="AG85" s="112"/>
      <c r="AH85" s="112"/>
      <c r="AI85" s="112"/>
      <c r="AJ85" s="112">
        <v>1</v>
      </c>
    </row>
    <row r="86" spans="1:36" x14ac:dyDescent="0.2">
      <c r="A86" s="111" t="s">
        <v>489</v>
      </c>
      <c r="B86" s="112"/>
      <c r="C86" s="112"/>
      <c r="D86" s="112"/>
      <c r="E86" s="112"/>
      <c r="F86" s="112"/>
      <c r="G86" s="112"/>
      <c r="H86" s="112"/>
      <c r="I86" s="112"/>
      <c r="J86" s="112"/>
      <c r="K86" s="112"/>
      <c r="L86" s="112">
        <v>7</v>
      </c>
      <c r="M86" s="112"/>
      <c r="N86" s="112"/>
      <c r="O86" s="112"/>
      <c r="P86" s="112"/>
      <c r="Q86" s="112"/>
      <c r="R86" s="112"/>
      <c r="S86" s="112"/>
      <c r="T86" s="112"/>
      <c r="U86" s="112"/>
      <c r="V86" s="112"/>
      <c r="W86" s="112"/>
      <c r="X86" s="112"/>
      <c r="Y86" s="112">
        <v>2</v>
      </c>
      <c r="Z86" s="112"/>
      <c r="AA86" s="112"/>
      <c r="AB86" s="112"/>
      <c r="AC86" s="112"/>
      <c r="AD86" s="112"/>
      <c r="AE86" s="112"/>
      <c r="AF86" s="112"/>
      <c r="AG86" s="112">
        <v>1</v>
      </c>
      <c r="AH86" s="112">
        <v>1</v>
      </c>
      <c r="AI86" s="112"/>
      <c r="AJ86" s="112">
        <v>11</v>
      </c>
    </row>
    <row r="87" spans="1:36" x14ac:dyDescent="0.2">
      <c r="A87" s="111" t="s">
        <v>1378</v>
      </c>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v>1</v>
      </c>
      <c r="AI87" s="112"/>
      <c r="AJ87" s="112">
        <v>1</v>
      </c>
    </row>
    <row r="88" spans="1:36" x14ac:dyDescent="0.2">
      <c r="A88" s="111" t="s">
        <v>490</v>
      </c>
      <c r="B88" s="112"/>
      <c r="C88" s="112"/>
      <c r="D88" s="112"/>
      <c r="E88" s="112"/>
      <c r="F88" s="112"/>
      <c r="G88" s="112"/>
      <c r="H88" s="112"/>
      <c r="I88" s="112"/>
      <c r="J88" s="112"/>
      <c r="K88" s="112"/>
      <c r="L88" s="112"/>
      <c r="M88" s="112"/>
      <c r="N88" s="112"/>
      <c r="O88" s="112"/>
      <c r="P88" s="112"/>
      <c r="Q88" s="112"/>
      <c r="R88" s="112">
        <v>1</v>
      </c>
      <c r="S88" s="112"/>
      <c r="T88" s="112"/>
      <c r="U88" s="112"/>
      <c r="V88" s="112"/>
      <c r="W88" s="112"/>
      <c r="X88" s="112"/>
      <c r="Y88" s="112"/>
      <c r="Z88" s="112"/>
      <c r="AA88" s="112"/>
      <c r="AB88" s="112"/>
      <c r="AC88" s="112"/>
      <c r="AD88" s="112"/>
      <c r="AE88" s="112"/>
      <c r="AF88" s="112"/>
      <c r="AG88" s="112"/>
      <c r="AH88" s="112"/>
      <c r="AI88" s="112"/>
      <c r="AJ88" s="112">
        <v>1</v>
      </c>
    </row>
    <row r="89" spans="1:36" x14ac:dyDescent="0.2">
      <c r="A89" s="111" t="s">
        <v>1125</v>
      </c>
      <c r="B89" s="112"/>
      <c r="C89" s="112"/>
      <c r="D89" s="112"/>
      <c r="E89" s="112"/>
      <c r="F89" s="112"/>
      <c r="G89" s="112"/>
      <c r="H89" s="112"/>
      <c r="I89" s="112"/>
      <c r="J89" s="112"/>
      <c r="K89" s="112"/>
      <c r="L89" s="112"/>
      <c r="M89" s="112"/>
      <c r="N89" s="112"/>
      <c r="O89" s="112"/>
      <c r="P89" s="112"/>
      <c r="Q89" s="112">
        <v>1</v>
      </c>
      <c r="R89" s="112"/>
      <c r="S89" s="112"/>
      <c r="T89" s="112"/>
      <c r="U89" s="112"/>
      <c r="V89" s="112"/>
      <c r="W89" s="112"/>
      <c r="X89" s="112"/>
      <c r="Y89" s="112"/>
      <c r="Z89" s="112"/>
      <c r="AA89" s="112">
        <v>1</v>
      </c>
      <c r="AB89" s="112"/>
      <c r="AC89" s="112"/>
      <c r="AD89" s="112"/>
      <c r="AE89" s="112"/>
      <c r="AF89" s="112"/>
      <c r="AG89" s="112"/>
      <c r="AH89" s="112"/>
      <c r="AI89" s="112"/>
      <c r="AJ89" s="112">
        <v>2</v>
      </c>
    </row>
    <row r="90" spans="1:36" x14ac:dyDescent="0.2">
      <c r="A90" s="111" t="s">
        <v>1391</v>
      </c>
      <c r="B90" s="112"/>
      <c r="C90" s="112"/>
      <c r="D90" s="112"/>
      <c r="E90" s="112"/>
      <c r="F90" s="112"/>
      <c r="G90" s="112"/>
      <c r="H90" s="112"/>
      <c r="I90" s="112"/>
      <c r="J90" s="112"/>
      <c r="K90" s="112"/>
      <c r="L90" s="112">
        <v>1</v>
      </c>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v>1</v>
      </c>
    </row>
    <row r="91" spans="1:36" x14ac:dyDescent="0.2">
      <c r="A91" s="111" t="s">
        <v>718</v>
      </c>
      <c r="B91" s="112"/>
      <c r="C91" s="112"/>
      <c r="D91" s="112"/>
      <c r="E91" s="112"/>
      <c r="F91" s="112"/>
      <c r="G91" s="112"/>
      <c r="H91" s="112"/>
      <c r="I91" s="112"/>
      <c r="J91" s="112">
        <v>1</v>
      </c>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v>1</v>
      </c>
    </row>
    <row r="92" spans="1:36" x14ac:dyDescent="0.2">
      <c r="A92" s="111" t="s">
        <v>1780</v>
      </c>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v>1</v>
      </c>
      <c r="AH92" s="112"/>
      <c r="AI92" s="112"/>
      <c r="AJ92" s="112">
        <v>1</v>
      </c>
    </row>
    <row r="93" spans="1:36" x14ac:dyDescent="0.2">
      <c r="A93" s="111" t="s">
        <v>1151</v>
      </c>
      <c r="B93" s="112"/>
      <c r="C93" s="112"/>
      <c r="D93" s="112"/>
      <c r="E93" s="112"/>
      <c r="F93" s="112"/>
      <c r="G93" s="112"/>
      <c r="H93" s="112"/>
      <c r="I93" s="112"/>
      <c r="J93" s="112"/>
      <c r="K93" s="112"/>
      <c r="L93" s="112">
        <v>1</v>
      </c>
      <c r="M93" s="112"/>
      <c r="N93" s="112"/>
      <c r="O93" s="112"/>
      <c r="P93" s="112"/>
      <c r="Q93" s="112"/>
      <c r="R93" s="112"/>
      <c r="S93" s="112"/>
      <c r="T93" s="112"/>
      <c r="U93" s="112"/>
      <c r="V93" s="112"/>
      <c r="W93" s="112"/>
      <c r="X93" s="112"/>
      <c r="Y93" s="112"/>
      <c r="Z93" s="112"/>
      <c r="AA93" s="112"/>
      <c r="AB93" s="112"/>
      <c r="AC93" s="112"/>
      <c r="AD93" s="112"/>
      <c r="AE93" s="112"/>
      <c r="AF93" s="112"/>
      <c r="AG93" s="112"/>
      <c r="AH93" s="112">
        <v>1</v>
      </c>
      <c r="AI93" s="112"/>
      <c r="AJ93" s="112">
        <v>2</v>
      </c>
    </row>
    <row r="94" spans="1:36" x14ac:dyDescent="0.2">
      <c r="A94" s="111" t="s">
        <v>730</v>
      </c>
      <c r="B94" s="112"/>
      <c r="C94" s="112"/>
      <c r="D94" s="112"/>
      <c r="E94" s="112"/>
      <c r="F94" s="112"/>
      <c r="G94" s="112"/>
      <c r="H94" s="112"/>
      <c r="I94" s="112"/>
      <c r="J94" s="112"/>
      <c r="K94" s="112"/>
      <c r="L94" s="112">
        <v>1</v>
      </c>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v>1</v>
      </c>
    </row>
    <row r="95" spans="1:36" x14ac:dyDescent="0.2">
      <c r="A95" s="111" t="s">
        <v>704</v>
      </c>
      <c r="B95" s="112"/>
      <c r="C95" s="112"/>
      <c r="D95" s="112"/>
      <c r="E95" s="112"/>
      <c r="F95" s="112"/>
      <c r="G95" s="112">
        <v>1</v>
      </c>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v>1</v>
      </c>
    </row>
    <row r="96" spans="1:36" x14ac:dyDescent="0.2">
      <c r="A96" s="111" t="s">
        <v>1413</v>
      </c>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v>1</v>
      </c>
      <c r="AB96" s="112"/>
      <c r="AC96" s="112"/>
      <c r="AD96" s="112"/>
      <c r="AE96" s="112"/>
      <c r="AF96" s="112"/>
      <c r="AG96" s="112"/>
      <c r="AH96" s="112"/>
      <c r="AI96" s="112"/>
      <c r="AJ96" s="112">
        <v>1</v>
      </c>
    </row>
    <row r="97" spans="1:36" x14ac:dyDescent="0.2">
      <c r="A97" s="111" t="s">
        <v>491</v>
      </c>
      <c r="B97" s="112">
        <v>1</v>
      </c>
      <c r="C97" s="112"/>
      <c r="D97" s="112"/>
      <c r="E97" s="112"/>
      <c r="F97" s="112"/>
      <c r="G97" s="112"/>
      <c r="H97" s="112"/>
      <c r="I97" s="112"/>
      <c r="J97" s="112"/>
      <c r="K97" s="112"/>
      <c r="L97" s="112">
        <v>1</v>
      </c>
      <c r="M97" s="112"/>
      <c r="N97" s="112"/>
      <c r="O97" s="112"/>
      <c r="P97" s="112"/>
      <c r="Q97" s="112"/>
      <c r="R97" s="112"/>
      <c r="S97" s="112"/>
      <c r="T97" s="112"/>
      <c r="U97" s="112"/>
      <c r="V97" s="112"/>
      <c r="W97" s="112"/>
      <c r="X97" s="112"/>
      <c r="Y97" s="112"/>
      <c r="Z97" s="112"/>
      <c r="AA97" s="112"/>
      <c r="AB97" s="112"/>
      <c r="AC97" s="112">
        <v>1</v>
      </c>
      <c r="AD97" s="112"/>
      <c r="AE97" s="112"/>
      <c r="AF97" s="112"/>
      <c r="AG97" s="112">
        <v>1</v>
      </c>
      <c r="AH97" s="112"/>
      <c r="AI97" s="112"/>
      <c r="AJ97" s="112">
        <v>4</v>
      </c>
    </row>
    <row r="98" spans="1:36" x14ac:dyDescent="0.2">
      <c r="A98" s="111" t="s">
        <v>1396</v>
      </c>
      <c r="B98" s="112"/>
      <c r="C98" s="112"/>
      <c r="D98" s="112"/>
      <c r="E98" s="112"/>
      <c r="F98" s="112"/>
      <c r="G98" s="112"/>
      <c r="H98" s="112"/>
      <c r="I98" s="112"/>
      <c r="J98" s="112"/>
      <c r="K98" s="112"/>
      <c r="L98" s="112">
        <v>1</v>
      </c>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v>1</v>
      </c>
    </row>
    <row r="99" spans="1:36" x14ac:dyDescent="0.2">
      <c r="A99" s="111" t="s">
        <v>492</v>
      </c>
      <c r="B99" s="112"/>
      <c r="C99" s="112"/>
      <c r="D99" s="112"/>
      <c r="E99" s="112"/>
      <c r="F99" s="112"/>
      <c r="G99" s="112"/>
      <c r="H99" s="112"/>
      <c r="I99" s="112"/>
      <c r="J99" s="112"/>
      <c r="K99" s="112"/>
      <c r="L99" s="112">
        <v>6</v>
      </c>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v>6</v>
      </c>
    </row>
    <row r="100" spans="1:36" x14ac:dyDescent="0.2">
      <c r="A100" s="111" t="s">
        <v>493</v>
      </c>
      <c r="B100" s="112">
        <v>1</v>
      </c>
      <c r="C100" s="112"/>
      <c r="D100" s="112"/>
      <c r="E100" s="112"/>
      <c r="F100" s="112"/>
      <c r="G100" s="112"/>
      <c r="H100" s="112"/>
      <c r="I100" s="112"/>
      <c r="J100" s="112">
        <v>1</v>
      </c>
      <c r="K100" s="112"/>
      <c r="L100" s="112"/>
      <c r="M100" s="112"/>
      <c r="N100" s="112"/>
      <c r="O100" s="112"/>
      <c r="P100" s="112"/>
      <c r="Q100" s="112"/>
      <c r="R100" s="112">
        <v>1</v>
      </c>
      <c r="S100" s="112"/>
      <c r="T100" s="112"/>
      <c r="U100" s="112"/>
      <c r="V100" s="112"/>
      <c r="W100" s="112"/>
      <c r="X100" s="112"/>
      <c r="Y100" s="112"/>
      <c r="Z100" s="112"/>
      <c r="AA100" s="112"/>
      <c r="AB100" s="112"/>
      <c r="AC100" s="112"/>
      <c r="AD100" s="112"/>
      <c r="AE100" s="112"/>
      <c r="AF100" s="112"/>
      <c r="AG100" s="112"/>
      <c r="AH100" s="112"/>
      <c r="AI100" s="112"/>
      <c r="AJ100" s="112">
        <v>3</v>
      </c>
    </row>
    <row r="101" spans="1:36" x14ac:dyDescent="0.2">
      <c r="A101" s="111" t="s">
        <v>1449</v>
      </c>
      <c r="B101" s="112"/>
      <c r="C101" s="112"/>
      <c r="D101" s="112"/>
      <c r="E101" s="112"/>
      <c r="F101" s="112"/>
      <c r="G101" s="112"/>
      <c r="H101" s="112"/>
      <c r="I101" s="112"/>
      <c r="J101" s="112"/>
      <c r="K101" s="112"/>
      <c r="L101" s="112">
        <v>1</v>
      </c>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v>1</v>
      </c>
    </row>
    <row r="102" spans="1:36" x14ac:dyDescent="0.2">
      <c r="A102" s="111" t="s">
        <v>1136</v>
      </c>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v>1</v>
      </c>
      <c r="AC102" s="112"/>
      <c r="AD102" s="112">
        <v>1</v>
      </c>
      <c r="AE102" s="112"/>
      <c r="AF102" s="112"/>
      <c r="AG102" s="112">
        <v>2</v>
      </c>
      <c r="AH102" s="112"/>
      <c r="AI102" s="112"/>
      <c r="AJ102" s="112">
        <v>4</v>
      </c>
    </row>
    <row r="103" spans="1:36" x14ac:dyDescent="0.2">
      <c r="A103" s="111" t="s">
        <v>1369</v>
      </c>
      <c r="B103" s="112"/>
      <c r="C103" s="112"/>
      <c r="D103" s="112"/>
      <c r="E103" s="112"/>
      <c r="F103" s="112"/>
      <c r="G103" s="112"/>
      <c r="H103" s="112"/>
      <c r="I103" s="112"/>
      <c r="J103" s="112"/>
      <c r="K103" s="112"/>
      <c r="L103" s="112">
        <v>2</v>
      </c>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v>2</v>
      </c>
    </row>
    <row r="104" spans="1:36" x14ac:dyDescent="0.2">
      <c r="A104" s="111" t="s">
        <v>494</v>
      </c>
      <c r="B104" s="112"/>
      <c r="C104" s="112"/>
      <c r="D104" s="112"/>
      <c r="E104" s="112"/>
      <c r="F104" s="112"/>
      <c r="G104" s="112"/>
      <c r="H104" s="112"/>
      <c r="I104" s="112"/>
      <c r="J104" s="112"/>
      <c r="K104" s="112"/>
      <c r="L104" s="112"/>
      <c r="M104" s="112"/>
      <c r="N104" s="112"/>
      <c r="O104" s="112"/>
      <c r="P104" s="112"/>
      <c r="Q104" s="112"/>
      <c r="R104" s="112">
        <v>1</v>
      </c>
      <c r="S104" s="112"/>
      <c r="T104" s="112">
        <v>2</v>
      </c>
      <c r="U104" s="112"/>
      <c r="V104" s="112"/>
      <c r="W104" s="112"/>
      <c r="X104" s="112"/>
      <c r="Y104" s="112"/>
      <c r="Z104" s="112"/>
      <c r="AA104" s="112"/>
      <c r="AB104" s="112"/>
      <c r="AC104" s="112"/>
      <c r="AD104" s="112"/>
      <c r="AE104" s="112"/>
      <c r="AF104" s="112"/>
      <c r="AG104" s="112"/>
      <c r="AH104" s="112"/>
      <c r="AI104" s="112"/>
      <c r="AJ104" s="112">
        <v>3</v>
      </c>
    </row>
    <row r="105" spans="1:36" x14ac:dyDescent="0.2">
      <c r="A105" s="111" t="s">
        <v>723</v>
      </c>
      <c r="B105" s="112"/>
      <c r="C105" s="112"/>
      <c r="D105" s="112"/>
      <c r="E105" s="112"/>
      <c r="F105" s="112"/>
      <c r="G105" s="112"/>
      <c r="H105" s="112"/>
      <c r="I105" s="112"/>
      <c r="J105" s="112"/>
      <c r="K105" s="112"/>
      <c r="L105" s="112">
        <v>2</v>
      </c>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v>2</v>
      </c>
    </row>
    <row r="106" spans="1:36" x14ac:dyDescent="0.2">
      <c r="A106" s="111" t="s">
        <v>1781</v>
      </c>
      <c r="B106" s="112"/>
      <c r="C106" s="112"/>
      <c r="D106" s="112"/>
      <c r="E106" s="112"/>
      <c r="F106" s="112"/>
      <c r="G106" s="112"/>
      <c r="H106" s="112"/>
      <c r="I106" s="112"/>
      <c r="J106" s="112"/>
      <c r="K106" s="112"/>
      <c r="L106" s="112">
        <v>1</v>
      </c>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v>1</v>
      </c>
    </row>
    <row r="107" spans="1:36" x14ac:dyDescent="0.2">
      <c r="A107" s="111" t="s">
        <v>828</v>
      </c>
      <c r="B107" s="112"/>
      <c r="C107" s="112"/>
      <c r="D107" s="112"/>
      <c r="E107" s="112"/>
      <c r="F107" s="112"/>
      <c r="G107" s="112"/>
      <c r="H107" s="112"/>
      <c r="I107" s="112"/>
      <c r="J107" s="112"/>
      <c r="K107" s="112"/>
      <c r="L107" s="112"/>
      <c r="M107" s="112">
        <v>1</v>
      </c>
      <c r="N107" s="112"/>
      <c r="O107" s="112"/>
      <c r="P107" s="112"/>
      <c r="Q107" s="112"/>
      <c r="R107" s="112"/>
      <c r="S107" s="112"/>
      <c r="T107" s="112"/>
      <c r="U107" s="112"/>
      <c r="V107" s="112"/>
      <c r="W107" s="112"/>
      <c r="X107" s="112"/>
      <c r="Y107" s="112"/>
      <c r="Z107" s="112"/>
      <c r="AA107" s="112"/>
      <c r="AB107" s="112"/>
      <c r="AC107" s="112"/>
      <c r="AD107" s="112"/>
      <c r="AE107" s="112"/>
      <c r="AF107" s="112"/>
      <c r="AG107" s="112">
        <v>1</v>
      </c>
      <c r="AH107" s="112"/>
      <c r="AI107" s="112"/>
      <c r="AJ107" s="112">
        <v>2</v>
      </c>
    </row>
    <row r="108" spans="1:36" x14ac:dyDescent="0.2">
      <c r="A108" s="111" t="s">
        <v>495</v>
      </c>
      <c r="B108" s="112">
        <v>1</v>
      </c>
      <c r="C108" s="112"/>
      <c r="D108" s="112"/>
      <c r="E108" s="112"/>
      <c r="F108" s="112"/>
      <c r="G108" s="112"/>
      <c r="H108" s="112"/>
      <c r="I108" s="112"/>
      <c r="J108" s="112"/>
      <c r="K108" s="112"/>
      <c r="L108" s="112">
        <v>6</v>
      </c>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v>7</v>
      </c>
    </row>
    <row r="109" spans="1:36" x14ac:dyDescent="0.2">
      <c r="A109" s="111" t="s">
        <v>496</v>
      </c>
      <c r="B109" s="112"/>
      <c r="C109" s="112"/>
      <c r="D109" s="112"/>
      <c r="E109" s="112"/>
      <c r="F109" s="112"/>
      <c r="G109" s="112"/>
      <c r="H109" s="112"/>
      <c r="I109" s="112"/>
      <c r="J109" s="112"/>
      <c r="K109" s="112"/>
      <c r="L109" s="112">
        <v>3</v>
      </c>
      <c r="M109" s="112"/>
      <c r="N109" s="112"/>
      <c r="O109" s="112"/>
      <c r="P109" s="112"/>
      <c r="Q109" s="112"/>
      <c r="R109" s="112"/>
      <c r="S109" s="112"/>
      <c r="T109" s="112"/>
      <c r="U109" s="112"/>
      <c r="V109" s="112"/>
      <c r="W109" s="112"/>
      <c r="X109" s="112"/>
      <c r="Y109" s="112"/>
      <c r="Z109" s="112"/>
      <c r="AA109" s="112"/>
      <c r="AB109" s="112"/>
      <c r="AC109" s="112"/>
      <c r="AD109" s="112">
        <v>1</v>
      </c>
      <c r="AE109" s="112"/>
      <c r="AF109" s="112"/>
      <c r="AG109" s="112"/>
      <c r="AH109" s="112"/>
      <c r="AI109" s="112"/>
      <c r="AJ109" s="112">
        <v>4</v>
      </c>
    </row>
    <row r="110" spans="1:36" x14ac:dyDescent="0.2">
      <c r="A110" s="111" t="s">
        <v>721</v>
      </c>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v>1</v>
      </c>
      <c r="AB110" s="112"/>
      <c r="AC110" s="112"/>
      <c r="AD110" s="112"/>
      <c r="AE110" s="112"/>
      <c r="AF110" s="112"/>
      <c r="AG110" s="112"/>
      <c r="AH110" s="112">
        <v>1</v>
      </c>
      <c r="AI110" s="112"/>
      <c r="AJ110" s="112">
        <v>2</v>
      </c>
    </row>
    <row r="111" spans="1:36" x14ac:dyDescent="0.2">
      <c r="A111" s="111" t="s">
        <v>497</v>
      </c>
      <c r="B111" s="112"/>
      <c r="C111" s="112"/>
      <c r="D111" s="112"/>
      <c r="E111" s="112"/>
      <c r="F111" s="112"/>
      <c r="G111" s="112"/>
      <c r="H111" s="112"/>
      <c r="I111" s="112"/>
      <c r="J111" s="112"/>
      <c r="K111" s="112"/>
      <c r="L111" s="112">
        <v>1</v>
      </c>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v>1</v>
      </c>
    </row>
    <row r="112" spans="1:36" x14ac:dyDescent="0.2">
      <c r="A112" s="111" t="s">
        <v>1354</v>
      </c>
      <c r="B112" s="112"/>
      <c r="C112" s="112"/>
      <c r="D112" s="112"/>
      <c r="E112" s="112"/>
      <c r="F112" s="112"/>
      <c r="G112" s="112"/>
      <c r="H112" s="112"/>
      <c r="I112" s="112"/>
      <c r="J112" s="112">
        <v>1</v>
      </c>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v>1</v>
      </c>
    </row>
    <row r="113" spans="1:36" x14ac:dyDescent="0.2">
      <c r="A113" s="111" t="s">
        <v>1087</v>
      </c>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v>1</v>
      </c>
      <c r="AI113" s="112"/>
      <c r="AJ113" s="112">
        <v>1</v>
      </c>
    </row>
    <row r="114" spans="1:36" x14ac:dyDescent="0.2">
      <c r="A114" s="111" t="s">
        <v>498</v>
      </c>
      <c r="B114" s="112"/>
      <c r="C114" s="112"/>
      <c r="D114" s="112"/>
      <c r="E114" s="112"/>
      <c r="F114" s="112"/>
      <c r="G114" s="112"/>
      <c r="H114" s="112"/>
      <c r="I114" s="112"/>
      <c r="J114" s="112"/>
      <c r="K114" s="112"/>
      <c r="L114" s="112">
        <v>1</v>
      </c>
      <c r="M114" s="112"/>
      <c r="N114" s="112"/>
      <c r="O114" s="112"/>
      <c r="P114" s="112"/>
      <c r="Q114" s="112"/>
      <c r="R114" s="112"/>
      <c r="S114" s="112"/>
      <c r="T114" s="112"/>
      <c r="U114" s="112"/>
      <c r="V114" s="112"/>
      <c r="W114" s="112"/>
      <c r="X114" s="112"/>
      <c r="Y114" s="112">
        <v>1</v>
      </c>
      <c r="Z114" s="112"/>
      <c r="AA114" s="112"/>
      <c r="AB114" s="112"/>
      <c r="AC114" s="112"/>
      <c r="AD114" s="112"/>
      <c r="AE114" s="112"/>
      <c r="AF114" s="112"/>
      <c r="AG114" s="112"/>
      <c r="AH114" s="112"/>
      <c r="AI114" s="112"/>
      <c r="AJ114" s="112">
        <v>2</v>
      </c>
    </row>
    <row r="115" spans="1:36" x14ac:dyDescent="0.2">
      <c r="A115" s="111" t="s">
        <v>1129</v>
      </c>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v>1</v>
      </c>
      <c r="AE115" s="112"/>
      <c r="AF115" s="112"/>
      <c r="AG115" s="112"/>
      <c r="AH115" s="112"/>
      <c r="AI115" s="112"/>
      <c r="AJ115" s="112">
        <v>1</v>
      </c>
    </row>
    <row r="116" spans="1:36" x14ac:dyDescent="0.2">
      <c r="A116" s="111" t="s">
        <v>710</v>
      </c>
      <c r="B116" s="112"/>
      <c r="C116" s="112"/>
      <c r="D116" s="112"/>
      <c r="E116" s="112"/>
      <c r="F116" s="112"/>
      <c r="G116" s="112"/>
      <c r="H116" s="112"/>
      <c r="I116" s="112"/>
      <c r="J116" s="112"/>
      <c r="K116" s="112"/>
      <c r="L116" s="112"/>
      <c r="M116" s="112"/>
      <c r="N116" s="112"/>
      <c r="O116" s="112"/>
      <c r="P116" s="112"/>
      <c r="Q116" s="112"/>
      <c r="R116" s="112">
        <v>1</v>
      </c>
      <c r="S116" s="112"/>
      <c r="T116" s="112"/>
      <c r="U116" s="112"/>
      <c r="V116" s="112"/>
      <c r="W116" s="112"/>
      <c r="X116" s="112"/>
      <c r="Y116" s="112"/>
      <c r="Z116" s="112"/>
      <c r="AA116" s="112"/>
      <c r="AB116" s="112"/>
      <c r="AC116" s="112"/>
      <c r="AD116" s="112"/>
      <c r="AE116" s="112"/>
      <c r="AF116" s="112"/>
      <c r="AG116" s="112"/>
      <c r="AH116" s="112"/>
      <c r="AI116" s="112"/>
      <c r="AJ116" s="112">
        <v>1</v>
      </c>
    </row>
    <row r="117" spans="1:36" x14ac:dyDescent="0.2">
      <c r="A117" s="111" t="s">
        <v>1042</v>
      </c>
      <c r="B117" s="112"/>
      <c r="C117" s="112"/>
      <c r="D117" s="112"/>
      <c r="E117" s="112"/>
      <c r="F117" s="112"/>
      <c r="G117" s="112"/>
      <c r="H117" s="112"/>
      <c r="I117" s="112"/>
      <c r="J117" s="112"/>
      <c r="K117" s="112"/>
      <c r="L117" s="112"/>
      <c r="M117" s="112"/>
      <c r="N117" s="112"/>
      <c r="O117" s="112"/>
      <c r="P117" s="112"/>
      <c r="Q117" s="112"/>
      <c r="R117" s="112">
        <v>1</v>
      </c>
      <c r="S117" s="112"/>
      <c r="T117" s="112"/>
      <c r="U117" s="112"/>
      <c r="V117" s="112"/>
      <c r="W117" s="112"/>
      <c r="X117" s="112"/>
      <c r="Y117" s="112"/>
      <c r="Z117" s="112"/>
      <c r="AA117" s="112"/>
      <c r="AB117" s="112"/>
      <c r="AC117" s="112"/>
      <c r="AD117" s="112"/>
      <c r="AE117" s="112"/>
      <c r="AF117" s="112"/>
      <c r="AG117" s="112"/>
      <c r="AH117" s="112"/>
      <c r="AI117" s="112"/>
      <c r="AJ117" s="112">
        <v>1</v>
      </c>
    </row>
    <row r="118" spans="1:36" x14ac:dyDescent="0.2">
      <c r="A118" s="111" t="s">
        <v>725</v>
      </c>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v>1</v>
      </c>
      <c r="Y118" s="112"/>
      <c r="Z118" s="112"/>
      <c r="AA118" s="112"/>
      <c r="AB118" s="112"/>
      <c r="AC118" s="112"/>
      <c r="AD118" s="112">
        <v>1</v>
      </c>
      <c r="AE118" s="112"/>
      <c r="AF118" s="112"/>
      <c r="AG118" s="112"/>
      <c r="AH118" s="112"/>
      <c r="AI118" s="112"/>
      <c r="AJ118" s="112">
        <v>2</v>
      </c>
    </row>
    <row r="119" spans="1:36" x14ac:dyDescent="0.2">
      <c r="A119" s="111" t="s">
        <v>1782</v>
      </c>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v>1</v>
      </c>
      <c r="AE119" s="112"/>
      <c r="AF119" s="112"/>
      <c r="AG119" s="112"/>
      <c r="AH119" s="112"/>
      <c r="AI119" s="112"/>
      <c r="AJ119" s="112">
        <v>1</v>
      </c>
    </row>
    <row r="120" spans="1:36" x14ac:dyDescent="0.2">
      <c r="A120" s="111" t="s">
        <v>499</v>
      </c>
      <c r="B120" s="112"/>
      <c r="C120" s="112"/>
      <c r="D120" s="112"/>
      <c r="E120" s="112"/>
      <c r="F120" s="112"/>
      <c r="G120" s="112"/>
      <c r="H120" s="112"/>
      <c r="I120" s="112"/>
      <c r="J120" s="112"/>
      <c r="K120" s="112"/>
      <c r="L120" s="112"/>
      <c r="M120" s="112"/>
      <c r="N120" s="112"/>
      <c r="O120" s="112"/>
      <c r="P120" s="112"/>
      <c r="Q120" s="112"/>
      <c r="R120" s="112">
        <v>1</v>
      </c>
      <c r="S120" s="112">
        <v>1</v>
      </c>
      <c r="T120" s="112"/>
      <c r="U120" s="112"/>
      <c r="V120" s="112"/>
      <c r="W120" s="112"/>
      <c r="X120" s="112"/>
      <c r="Y120" s="112"/>
      <c r="Z120" s="112"/>
      <c r="AA120" s="112"/>
      <c r="AB120" s="112"/>
      <c r="AC120" s="112"/>
      <c r="AD120" s="112"/>
      <c r="AE120" s="112"/>
      <c r="AF120" s="112"/>
      <c r="AG120" s="112"/>
      <c r="AH120" s="112"/>
      <c r="AI120" s="112"/>
      <c r="AJ120" s="112">
        <v>2</v>
      </c>
    </row>
    <row r="121" spans="1:36" x14ac:dyDescent="0.2">
      <c r="A121" s="111" t="s">
        <v>500</v>
      </c>
      <c r="B121" s="112"/>
      <c r="C121" s="112"/>
      <c r="D121" s="112"/>
      <c r="E121" s="112"/>
      <c r="F121" s="112"/>
      <c r="G121" s="112"/>
      <c r="H121" s="112"/>
      <c r="I121" s="112"/>
      <c r="J121" s="112">
        <v>1</v>
      </c>
      <c r="K121" s="112"/>
      <c r="L121" s="112"/>
      <c r="M121" s="112">
        <v>1</v>
      </c>
      <c r="N121" s="112"/>
      <c r="O121" s="112"/>
      <c r="P121" s="112"/>
      <c r="Q121" s="112"/>
      <c r="R121" s="112"/>
      <c r="S121" s="112"/>
      <c r="T121" s="112"/>
      <c r="U121" s="112"/>
      <c r="V121" s="112"/>
      <c r="W121" s="112"/>
      <c r="X121" s="112"/>
      <c r="Y121" s="112"/>
      <c r="Z121" s="112"/>
      <c r="AA121" s="112"/>
      <c r="AB121" s="112"/>
      <c r="AC121" s="112"/>
      <c r="AD121" s="112">
        <v>1</v>
      </c>
      <c r="AE121" s="112"/>
      <c r="AF121" s="112"/>
      <c r="AG121" s="112">
        <v>1</v>
      </c>
      <c r="AH121" s="112"/>
      <c r="AI121" s="112"/>
      <c r="AJ121" s="112">
        <v>4</v>
      </c>
    </row>
    <row r="122" spans="1:36" x14ac:dyDescent="0.2">
      <c r="A122" s="111" t="s">
        <v>1397</v>
      </c>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v>1</v>
      </c>
      <c r="AA122" s="112"/>
      <c r="AB122" s="112"/>
      <c r="AC122" s="112"/>
      <c r="AD122" s="112"/>
      <c r="AE122" s="112"/>
      <c r="AF122" s="112"/>
      <c r="AG122" s="112"/>
      <c r="AH122" s="112"/>
      <c r="AI122" s="112"/>
      <c r="AJ122" s="112">
        <v>1</v>
      </c>
    </row>
    <row r="123" spans="1:36" x14ac:dyDescent="0.2">
      <c r="A123" s="111" t="s">
        <v>714</v>
      </c>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v>1</v>
      </c>
      <c r="AE123" s="112"/>
      <c r="AF123" s="112"/>
      <c r="AG123" s="112"/>
      <c r="AH123" s="112"/>
      <c r="AI123" s="112"/>
      <c r="AJ123" s="112">
        <v>1</v>
      </c>
    </row>
    <row r="124" spans="1:36" x14ac:dyDescent="0.2">
      <c r="A124" s="111" t="s">
        <v>501</v>
      </c>
      <c r="B124" s="112"/>
      <c r="C124" s="112"/>
      <c r="D124" s="112"/>
      <c r="E124" s="112"/>
      <c r="F124" s="112"/>
      <c r="G124" s="112">
        <v>2</v>
      </c>
      <c r="H124" s="112"/>
      <c r="I124" s="112"/>
      <c r="J124" s="112"/>
      <c r="K124" s="112"/>
      <c r="L124" s="112"/>
      <c r="M124" s="112"/>
      <c r="N124" s="112"/>
      <c r="O124" s="112"/>
      <c r="P124" s="112"/>
      <c r="Q124" s="112"/>
      <c r="R124" s="112">
        <v>1</v>
      </c>
      <c r="S124" s="112"/>
      <c r="T124" s="112"/>
      <c r="U124" s="112">
        <v>1</v>
      </c>
      <c r="V124" s="112"/>
      <c r="W124" s="112"/>
      <c r="X124" s="112"/>
      <c r="Y124" s="112"/>
      <c r="Z124" s="112"/>
      <c r="AA124" s="112"/>
      <c r="AB124" s="112"/>
      <c r="AC124" s="112"/>
      <c r="AD124" s="112">
        <v>1</v>
      </c>
      <c r="AE124" s="112"/>
      <c r="AF124" s="112"/>
      <c r="AG124" s="112"/>
      <c r="AH124" s="112"/>
      <c r="AI124" s="112"/>
      <c r="AJ124" s="112">
        <v>5</v>
      </c>
    </row>
    <row r="125" spans="1:36" x14ac:dyDescent="0.2">
      <c r="A125" s="111" t="s">
        <v>502</v>
      </c>
      <c r="B125" s="112"/>
      <c r="C125" s="112"/>
      <c r="D125" s="112"/>
      <c r="E125" s="112"/>
      <c r="F125" s="112"/>
      <c r="G125" s="112"/>
      <c r="H125" s="112"/>
      <c r="I125" s="112"/>
      <c r="J125" s="112"/>
      <c r="K125" s="112"/>
      <c r="L125" s="112">
        <v>1</v>
      </c>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v>1</v>
      </c>
    </row>
    <row r="126" spans="1:36" x14ac:dyDescent="0.2">
      <c r="A126" s="111" t="s">
        <v>711</v>
      </c>
      <c r="B126" s="112"/>
      <c r="C126" s="112"/>
      <c r="D126" s="112"/>
      <c r="E126" s="112"/>
      <c r="F126" s="112"/>
      <c r="G126" s="112"/>
      <c r="H126" s="112"/>
      <c r="I126" s="112"/>
      <c r="J126" s="112"/>
      <c r="K126" s="112"/>
      <c r="L126" s="112">
        <v>1</v>
      </c>
      <c r="M126" s="112"/>
      <c r="N126" s="112"/>
      <c r="O126" s="112"/>
      <c r="P126" s="112"/>
      <c r="Q126" s="112"/>
      <c r="R126" s="112">
        <v>1</v>
      </c>
      <c r="S126" s="112"/>
      <c r="T126" s="112"/>
      <c r="U126" s="112"/>
      <c r="V126" s="112"/>
      <c r="W126" s="112"/>
      <c r="X126" s="112"/>
      <c r="Y126" s="112"/>
      <c r="Z126" s="112"/>
      <c r="AA126" s="112"/>
      <c r="AB126" s="112"/>
      <c r="AC126" s="112"/>
      <c r="AD126" s="112"/>
      <c r="AE126" s="112"/>
      <c r="AF126" s="112"/>
      <c r="AG126" s="112"/>
      <c r="AH126" s="112"/>
      <c r="AI126" s="112"/>
      <c r="AJ126" s="112">
        <v>2</v>
      </c>
    </row>
    <row r="127" spans="1:36" x14ac:dyDescent="0.2">
      <c r="A127" s="111" t="s">
        <v>1157</v>
      </c>
      <c r="B127" s="112"/>
      <c r="C127" s="112"/>
      <c r="D127" s="112"/>
      <c r="E127" s="112"/>
      <c r="F127" s="112"/>
      <c r="G127" s="112"/>
      <c r="H127" s="112"/>
      <c r="I127" s="112"/>
      <c r="J127" s="112">
        <v>1</v>
      </c>
      <c r="K127" s="112"/>
      <c r="L127" s="112"/>
      <c r="M127" s="112"/>
      <c r="N127" s="112"/>
      <c r="O127" s="112"/>
      <c r="P127" s="112"/>
      <c r="Q127" s="112"/>
      <c r="R127" s="112"/>
      <c r="S127" s="112"/>
      <c r="T127" s="112"/>
      <c r="U127" s="112"/>
      <c r="V127" s="112"/>
      <c r="W127" s="112"/>
      <c r="X127" s="112"/>
      <c r="Y127" s="112"/>
      <c r="Z127" s="112">
        <v>1</v>
      </c>
      <c r="AA127" s="112">
        <v>1</v>
      </c>
      <c r="AB127" s="112"/>
      <c r="AC127" s="112"/>
      <c r="AD127" s="112"/>
      <c r="AE127" s="112"/>
      <c r="AF127" s="112"/>
      <c r="AG127" s="112">
        <v>1</v>
      </c>
      <c r="AH127" s="112"/>
      <c r="AI127" s="112"/>
      <c r="AJ127" s="112">
        <v>4</v>
      </c>
    </row>
    <row r="128" spans="1:36" x14ac:dyDescent="0.2">
      <c r="A128" s="111" t="s">
        <v>1349</v>
      </c>
      <c r="B128" s="112"/>
      <c r="C128" s="112"/>
      <c r="D128" s="112"/>
      <c r="E128" s="112"/>
      <c r="F128" s="112"/>
      <c r="G128" s="112"/>
      <c r="H128" s="112"/>
      <c r="I128" s="112"/>
      <c r="J128" s="112"/>
      <c r="K128" s="112"/>
      <c r="L128" s="112">
        <v>1</v>
      </c>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v>1</v>
      </c>
    </row>
    <row r="129" spans="1:36" x14ac:dyDescent="0.2">
      <c r="A129" s="111" t="s">
        <v>1373</v>
      </c>
      <c r="B129" s="112"/>
      <c r="C129" s="112"/>
      <c r="D129" s="112"/>
      <c r="E129" s="112"/>
      <c r="F129" s="112"/>
      <c r="G129" s="112"/>
      <c r="H129" s="112"/>
      <c r="I129" s="112"/>
      <c r="J129" s="112"/>
      <c r="K129" s="112"/>
      <c r="L129" s="112">
        <v>1</v>
      </c>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v>1</v>
      </c>
    </row>
    <row r="130" spans="1:36" x14ac:dyDescent="0.2">
      <c r="A130" s="111" t="s">
        <v>1358</v>
      </c>
      <c r="B130" s="112"/>
      <c r="C130" s="112"/>
      <c r="D130" s="112"/>
      <c r="E130" s="112"/>
      <c r="F130" s="112"/>
      <c r="G130" s="112"/>
      <c r="H130" s="112"/>
      <c r="I130" s="112"/>
      <c r="J130" s="112"/>
      <c r="K130" s="112"/>
      <c r="L130" s="112">
        <v>4</v>
      </c>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v>4</v>
      </c>
    </row>
    <row r="131" spans="1:36" x14ac:dyDescent="0.2">
      <c r="A131" s="111" t="s">
        <v>712</v>
      </c>
      <c r="B131" s="112"/>
      <c r="C131" s="112"/>
      <c r="D131" s="112"/>
      <c r="E131" s="112"/>
      <c r="F131" s="112"/>
      <c r="G131" s="112"/>
      <c r="H131" s="112"/>
      <c r="I131" s="112"/>
      <c r="J131" s="112"/>
      <c r="K131" s="112"/>
      <c r="L131" s="112">
        <v>1</v>
      </c>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v>1</v>
      </c>
    </row>
    <row r="132" spans="1:36" x14ac:dyDescent="0.2">
      <c r="A132" s="111" t="s">
        <v>829</v>
      </c>
      <c r="B132" s="112"/>
      <c r="C132" s="112"/>
      <c r="D132" s="112"/>
      <c r="E132" s="112"/>
      <c r="F132" s="112"/>
      <c r="G132" s="112"/>
      <c r="H132" s="112"/>
      <c r="I132" s="112"/>
      <c r="J132" s="112"/>
      <c r="K132" s="112"/>
      <c r="L132" s="112">
        <v>3</v>
      </c>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v>3</v>
      </c>
    </row>
    <row r="133" spans="1:36" x14ac:dyDescent="0.2">
      <c r="A133" s="111" t="s">
        <v>716</v>
      </c>
      <c r="B133" s="112"/>
      <c r="C133" s="112"/>
      <c r="D133" s="112"/>
      <c r="E133" s="112"/>
      <c r="F133" s="112"/>
      <c r="G133" s="112"/>
      <c r="H133" s="112"/>
      <c r="I133" s="112"/>
      <c r="J133" s="112"/>
      <c r="K133" s="112"/>
      <c r="L133" s="112"/>
      <c r="M133" s="112"/>
      <c r="N133" s="112"/>
      <c r="O133" s="112"/>
      <c r="P133" s="112"/>
      <c r="Q133" s="112"/>
      <c r="R133" s="112">
        <v>1</v>
      </c>
      <c r="S133" s="112"/>
      <c r="T133" s="112"/>
      <c r="U133" s="112"/>
      <c r="V133" s="112"/>
      <c r="W133" s="112"/>
      <c r="X133" s="112"/>
      <c r="Y133" s="112"/>
      <c r="Z133" s="112"/>
      <c r="AA133" s="112"/>
      <c r="AB133" s="112"/>
      <c r="AC133" s="112"/>
      <c r="AD133" s="112"/>
      <c r="AE133" s="112"/>
      <c r="AF133" s="112"/>
      <c r="AG133" s="112"/>
      <c r="AH133" s="112"/>
      <c r="AI133" s="112"/>
      <c r="AJ133" s="112">
        <v>1</v>
      </c>
    </row>
    <row r="134" spans="1:36" x14ac:dyDescent="0.2">
      <c r="A134" s="111" t="s">
        <v>503</v>
      </c>
      <c r="B134" s="112"/>
      <c r="C134" s="112"/>
      <c r="D134" s="112"/>
      <c r="E134" s="112">
        <v>1</v>
      </c>
      <c r="F134" s="112"/>
      <c r="G134" s="112"/>
      <c r="H134" s="112"/>
      <c r="I134" s="112"/>
      <c r="J134" s="112"/>
      <c r="K134" s="112"/>
      <c r="L134" s="112">
        <v>4</v>
      </c>
      <c r="M134" s="112"/>
      <c r="N134" s="112"/>
      <c r="O134" s="112"/>
      <c r="P134" s="112"/>
      <c r="Q134" s="112"/>
      <c r="R134" s="112"/>
      <c r="S134" s="112"/>
      <c r="T134" s="112">
        <v>1</v>
      </c>
      <c r="U134" s="112"/>
      <c r="V134" s="112"/>
      <c r="W134" s="112"/>
      <c r="X134" s="112"/>
      <c r="Y134" s="112"/>
      <c r="Z134" s="112"/>
      <c r="AA134" s="112"/>
      <c r="AB134" s="112">
        <v>1</v>
      </c>
      <c r="AC134" s="112">
        <v>1</v>
      </c>
      <c r="AD134" s="112">
        <v>1</v>
      </c>
      <c r="AE134" s="112">
        <v>1</v>
      </c>
      <c r="AF134" s="112"/>
      <c r="AG134" s="112"/>
      <c r="AH134" s="112"/>
      <c r="AI134" s="112"/>
      <c r="AJ134" s="112">
        <v>10</v>
      </c>
    </row>
    <row r="135" spans="1:36" x14ac:dyDescent="0.2">
      <c r="A135" s="111" t="s">
        <v>708</v>
      </c>
      <c r="B135" s="112">
        <v>1</v>
      </c>
      <c r="C135" s="112"/>
      <c r="D135" s="112"/>
      <c r="E135" s="112"/>
      <c r="F135" s="112"/>
      <c r="G135" s="112"/>
      <c r="H135" s="112"/>
      <c r="I135" s="112"/>
      <c r="J135" s="112"/>
      <c r="K135" s="112"/>
      <c r="L135" s="112">
        <v>9</v>
      </c>
      <c r="M135" s="112"/>
      <c r="N135" s="112"/>
      <c r="O135" s="112"/>
      <c r="P135" s="112"/>
      <c r="Q135" s="112"/>
      <c r="R135" s="112">
        <v>1</v>
      </c>
      <c r="S135" s="112"/>
      <c r="T135" s="112"/>
      <c r="U135" s="112"/>
      <c r="V135" s="112"/>
      <c r="W135" s="112"/>
      <c r="X135" s="112"/>
      <c r="Y135" s="112"/>
      <c r="Z135" s="112"/>
      <c r="AA135" s="112"/>
      <c r="AB135" s="112"/>
      <c r="AC135" s="112"/>
      <c r="AD135" s="112">
        <v>1</v>
      </c>
      <c r="AE135" s="112"/>
      <c r="AF135" s="112"/>
      <c r="AG135" s="112"/>
      <c r="AH135" s="112"/>
      <c r="AI135" s="112"/>
      <c r="AJ135" s="112">
        <v>12</v>
      </c>
    </row>
    <row r="136" spans="1:36" x14ac:dyDescent="0.2">
      <c r="A136" s="111" t="s">
        <v>504</v>
      </c>
      <c r="B136" s="112"/>
      <c r="C136" s="112"/>
      <c r="D136" s="112"/>
      <c r="E136" s="112"/>
      <c r="F136" s="112"/>
      <c r="G136" s="112"/>
      <c r="H136" s="112"/>
      <c r="I136" s="112"/>
      <c r="J136" s="112"/>
      <c r="K136" s="112"/>
      <c r="L136" s="112">
        <v>2</v>
      </c>
      <c r="M136" s="112"/>
      <c r="N136" s="112"/>
      <c r="O136" s="112"/>
      <c r="P136" s="112"/>
      <c r="Q136" s="112"/>
      <c r="R136" s="112"/>
      <c r="S136" s="112"/>
      <c r="T136" s="112"/>
      <c r="U136" s="112"/>
      <c r="V136" s="112"/>
      <c r="W136" s="112"/>
      <c r="X136" s="112"/>
      <c r="Y136" s="112"/>
      <c r="Z136" s="112"/>
      <c r="AA136" s="112"/>
      <c r="AB136" s="112"/>
      <c r="AC136" s="112"/>
      <c r="AD136" s="112">
        <v>1</v>
      </c>
      <c r="AE136" s="112"/>
      <c r="AF136" s="112"/>
      <c r="AG136" s="112"/>
      <c r="AH136" s="112"/>
      <c r="AI136" s="112"/>
      <c r="AJ136" s="112">
        <v>3</v>
      </c>
    </row>
    <row r="137" spans="1:36" x14ac:dyDescent="0.2">
      <c r="A137" s="111" t="s">
        <v>505</v>
      </c>
      <c r="B137" s="112"/>
      <c r="C137" s="112"/>
      <c r="D137" s="112">
        <v>1</v>
      </c>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v>1</v>
      </c>
      <c r="AF137" s="112"/>
      <c r="AG137" s="112"/>
      <c r="AH137" s="112"/>
      <c r="AI137" s="112"/>
      <c r="AJ137" s="112">
        <v>2</v>
      </c>
    </row>
    <row r="138" spans="1:36" x14ac:dyDescent="0.2">
      <c r="A138" s="111" t="s">
        <v>506</v>
      </c>
      <c r="B138" s="112"/>
      <c r="C138" s="112"/>
      <c r="D138" s="112"/>
      <c r="E138" s="112"/>
      <c r="F138" s="112"/>
      <c r="G138" s="112"/>
      <c r="H138" s="112"/>
      <c r="I138" s="112"/>
      <c r="J138" s="112"/>
      <c r="K138" s="112"/>
      <c r="L138" s="112">
        <v>1</v>
      </c>
      <c r="M138" s="112"/>
      <c r="N138" s="112"/>
      <c r="O138" s="112"/>
      <c r="P138" s="112"/>
      <c r="Q138" s="112"/>
      <c r="R138" s="112">
        <v>1</v>
      </c>
      <c r="S138" s="112"/>
      <c r="T138" s="112"/>
      <c r="U138" s="112"/>
      <c r="V138" s="112"/>
      <c r="W138" s="112"/>
      <c r="X138" s="112"/>
      <c r="Y138" s="112"/>
      <c r="Z138" s="112"/>
      <c r="AA138" s="112"/>
      <c r="AB138" s="112"/>
      <c r="AC138" s="112"/>
      <c r="AD138" s="112"/>
      <c r="AE138" s="112"/>
      <c r="AF138" s="112"/>
      <c r="AG138" s="112"/>
      <c r="AH138" s="112"/>
      <c r="AI138" s="112"/>
      <c r="AJ138" s="112">
        <v>2</v>
      </c>
    </row>
    <row r="139" spans="1:36" x14ac:dyDescent="0.2">
      <c r="A139" s="111" t="s">
        <v>1070</v>
      </c>
      <c r="B139" s="112"/>
      <c r="C139" s="112"/>
      <c r="D139" s="112"/>
      <c r="E139" s="112"/>
      <c r="F139" s="112"/>
      <c r="G139" s="112"/>
      <c r="H139" s="112"/>
      <c r="I139" s="112"/>
      <c r="J139" s="112"/>
      <c r="K139" s="112"/>
      <c r="L139" s="112">
        <v>1</v>
      </c>
      <c r="M139" s="112"/>
      <c r="N139" s="112"/>
      <c r="O139" s="112"/>
      <c r="P139" s="112"/>
      <c r="Q139" s="112"/>
      <c r="R139" s="112">
        <v>1</v>
      </c>
      <c r="S139" s="112"/>
      <c r="T139" s="112"/>
      <c r="U139" s="112"/>
      <c r="V139" s="112"/>
      <c r="W139" s="112"/>
      <c r="X139" s="112"/>
      <c r="Y139" s="112"/>
      <c r="Z139" s="112"/>
      <c r="AA139" s="112"/>
      <c r="AB139" s="112"/>
      <c r="AC139" s="112"/>
      <c r="AD139" s="112">
        <v>1</v>
      </c>
      <c r="AE139" s="112"/>
      <c r="AF139" s="112"/>
      <c r="AG139" s="112"/>
      <c r="AH139" s="112"/>
      <c r="AI139" s="112"/>
      <c r="AJ139" s="112">
        <v>3</v>
      </c>
    </row>
    <row r="140" spans="1:36" x14ac:dyDescent="0.2">
      <c r="A140" s="111" t="s">
        <v>507</v>
      </c>
      <c r="B140" s="112"/>
      <c r="C140" s="112"/>
      <c r="D140" s="112"/>
      <c r="E140" s="112"/>
      <c r="F140" s="112"/>
      <c r="G140" s="112"/>
      <c r="H140" s="112"/>
      <c r="I140" s="112"/>
      <c r="J140" s="112"/>
      <c r="K140" s="112"/>
      <c r="L140" s="112">
        <v>1</v>
      </c>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v>1</v>
      </c>
    </row>
    <row r="141" spans="1:36" x14ac:dyDescent="0.2">
      <c r="A141" s="111" t="s">
        <v>1165</v>
      </c>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v>1</v>
      </c>
      <c r="AE141" s="112"/>
      <c r="AF141" s="112"/>
      <c r="AG141" s="112"/>
      <c r="AH141" s="112"/>
      <c r="AI141" s="112"/>
      <c r="AJ141" s="112">
        <v>1</v>
      </c>
    </row>
    <row r="142" spans="1:36" x14ac:dyDescent="0.2">
      <c r="A142" s="111" t="s">
        <v>713</v>
      </c>
      <c r="B142" s="112"/>
      <c r="C142" s="112"/>
      <c r="D142" s="112"/>
      <c r="E142" s="112"/>
      <c r="F142" s="112"/>
      <c r="G142" s="112">
        <v>1</v>
      </c>
      <c r="H142" s="112"/>
      <c r="I142" s="112"/>
      <c r="J142" s="112"/>
      <c r="K142" s="112"/>
      <c r="L142" s="112"/>
      <c r="M142" s="112"/>
      <c r="N142" s="112"/>
      <c r="O142" s="112"/>
      <c r="P142" s="112"/>
      <c r="Q142" s="112"/>
      <c r="R142" s="112">
        <v>1</v>
      </c>
      <c r="S142" s="112"/>
      <c r="T142" s="112"/>
      <c r="U142" s="112"/>
      <c r="V142" s="112"/>
      <c r="W142" s="112"/>
      <c r="X142" s="112"/>
      <c r="Y142" s="112"/>
      <c r="Z142" s="112"/>
      <c r="AA142" s="112"/>
      <c r="AB142" s="112"/>
      <c r="AC142" s="112"/>
      <c r="AD142" s="112"/>
      <c r="AE142" s="112"/>
      <c r="AF142" s="112"/>
      <c r="AG142" s="112"/>
      <c r="AH142" s="112"/>
      <c r="AI142" s="112"/>
      <c r="AJ142" s="112">
        <v>2</v>
      </c>
    </row>
    <row r="143" spans="1:36" x14ac:dyDescent="0.2">
      <c r="A143" s="111" t="s">
        <v>508</v>
      </c>
      <c r="B143" s="112"/>
      <c r="C143" s="112"/>
      <c r="D143" s="112"/>
      <c r="E143" s="112"/>
      <c r="F143" s="112"/>
      <c r="G143" s="112"/>
      <c r="H143" s="112"/>
      <c r="I143" s="112"/>
      <c r="J143" s="112"/>
      <c r="K143" s="112"/>
      <c r="L143" s="112">
        <v>3</v>
      </c>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v>3</v>
      </c>
    </row>
    <row r="144" spans="1:36" x14ac:dyDescent="0.2">
      <c r="A144" s="111" t="s">
        <v>1052</v>
      </c>
      <c r="B144" s="112"/>
      <c r="C144" s="112"/>
      <c r="D144" s="112"/>
      <c r="E144" s="112"/>
      <c r="F144" s="112"/>
      <c r="G144" s="112"/>
      <c r="H144" s="112"/>
      <c r="I144" s="112"/>
      <c r="J144" s="112"/>
      <c r="K144" s="112"/>
      <c r="L144" s="112">
        <v>1</v>
      </c>
      <c r="M144" s="112"/>
      <c r="N144" s="112"/>
      <c r="O144" s="112"/>
      <c r="P144" s="112"/>
      <c r="Q144" s="112"/>
      <c r="R144" s="112"/>
      <c r="S144" s="112"/>
      <c r="T144" s="112">
        <v>1</v>
      </c>
      <c r="U144" s="112"/>
      <c r="V144" s="112"/>
      <c r="W144" s="112"/>
      <c r="X144" s="112"/>
      <c r="Y144" s="112">
        <v>2</v>
      </c>
      <c r="Z144" s="112"/>
      <c r="AA144" s="112"/>
      <c r="AB144" s="112"/>
      <c r="AC144" s="112"/>
      <c r="AD144" s="112">
        <v>1</v>
      </c>
      <c r="AE144" s="112"/>
      <c r="AF144" s="112"/>
      <c r="AG144" s="112"/>
      <c r="AH144" s="112"/>
      <c r="AI144" s="112"/>
      <c r="AJ144" s="112">
        <v>5</v>
      </c>
    </row>
    <row r="145" spans="1:36" x14ac:dyDescent="0.2">
      <c r="A145" s="111" t="s">
        <v>1148</v>
      </c>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v>1</v>
      </c>
      <c r="AI145" s="112"/>
      <c r="AJ145" s="112">
        <v>1</v>
      </c>
    </row>
    <row r="146" spans="1:36" x14ac:dyDescent="0.2">
      <c r="A146" s="111" t="s">
        <v>509</v>
      </c>
      <c r="B146" s="112"/>
      <c r="C146" s="112"/>
      <c r="D146" s="112"/>
      <c r="E146" s="112"/>
      <c r="F146" s="112"/>
      <c r="G146" s="112"/>
      <c r="H146" s="112"/>
      <c r="I146" s="112"/>
      <c r="J146" s="112"/>
      <c r="K146" s="112"/>
      <c r="L146" s="112">
        <v>1</v>
      </c>
      <c r="M146" s="112"/>
      <c r="N146" s="112"/>
      <c r="O146" s="112"/>
      <c r="P146" s="112"/>
      <c r="Q146" s="112"/>
      <c r="R146" s="112"/>
      <c r="S146" s="112"/>
      <c r="T146" s="112"/>
      <c r="U146" s="112"/>
      <c r="V146" s="112"/>
      <c r="W146" s="112"/>
      <c r="X146" s="112"/>
      <c r="Y146" s="112"/>
      <c r="Z146" s="112">
        <v>1</v>
      </c>
      <c r="AA146" s="112"/>
      <c r="AB146" s="112"/>
      <c r="AC146" s="112"/>
      <c r="AD146" s="112"/>
      <c r="AE146" s="112"/>
      <c r="AF146" s="112"/>
      <c r="AG146" s="112"/>
      <c r="AH146" s="112"/>
      <c r="AI146" s="112"/>
      <c r="AJ146" s="112">
        <v>2</v>
      </c>
    </row>
    <row r="147" spans="1:36" x14ac:dyDescent="0.2">
      <c r="A147" s="111" t="s">
        <v>510</v>
      </c>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v>1</v>
      </c>
      <c r="AE147" s="112"/>
      <c r="AF147" s="112"/>
      <c r="AG147" s="112"/>
      <c r="AH147" s="112"/>
      <c r="AI147" s="112"/>
      <c r="AJ147" s="112">
        <v>1</v>
      </c>
    </row>
    <row r="148" spans="1:36" x14ac:dyDescent="0.2">
      <c r="A148" s="111" t="s">
        <v>511</v>
      </c>
      <c r="B148" s="112"/>
      <c r="C148" s="112"/>
      <c r="D148" s="112"/>
      <c r="E148" s="112"/>
      <c r="F148" s="112"/>
      <c r="G148" s="112"/>
      <c r="H148" s="112"/>
      <c r="I148" s="112"/>
      <c r="J148" s="112"/>
      <c r="K148" s="112"/>
      <c r="L148" s="112">
        <v>1</v>
      </c>
      <c r="M148" s="112"/>
      <c r="N148" s="112"/>
      <c r="O148" s="112"/>
      <c r="P148" s="112"/>
      <c r="Q148" s="112"/>
      <c r="R148" s="112"/>
      <c r="S148" s="112"/>
      <c r="T148" s="112"/>
      <c r="U148" s="112"/>
      <c r="V148" s="112"/>
      <c r="W148" s="112"/>
      <c r="X148" s="112"/>
      <c r="Y148" s="112"/>
      <c r="Z148" s="112"/>
      <c r="AA148" s="112">
        <v>1</v>
      </c>
      <c r="AB148" s="112"/>
      <c r="AC148" s="112"/>
      <c r="AD148" s="112"/>
      <c r="AE148" s="112"/>
      <c r="AF148" s="112"/>
      <c r="AG148" s="112"/>
      <c r="AH148" s="112"/>
      <c r="AI148" s="112"/>
      <c r="AJ148" s="112">
        <v>2</v>
      </c>
    </row>
    <row r="149" spans="1:36" x14ac:dyDescent="0.2">
      <c r="A149" s="111" t="s">
        <v>512</v>
      </c>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v>1</v>
      </c>
      <c r="AA149" s="112"/>
      <c r="AB149" s="112"/>
      <c r="AC149" s="112"/>
      <c r="AD149" s="112"/>
      <c r="AE149" s="112"/>
      <c r="AF149" s="112"/>
      <c r="AG149" s="112"/>
      <c r="AH149" s="112"/>
      <c r="AI149" s="112"/>
      <c r="AJ149" s="112">
        <v>1</v>
      </c>
    </row>
    <row r="150" spans="1:36" x14ac:dyDescent="0.2">
      <c r="A150" s="111" t="s">
        <v>727</v>
      </c>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v>1</v>
      </c>
      <c r="AE150" s="112"/>
      <c r="AF150" s="112"/>
      <c r="AG150" s="112"/>
      <c r="AH150" s="112"/>
      <c r="AI150" s="112"/>
      <c r="AJ150" s="112">
        <v>1</v>
      </c>
    </row>
    <row r="151" spans="1:36" x14ac:dyDescent="0.2">
      <c r="A151" s="111" t="s">
        <v>513</v>
      </c>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v>1</v>
      </c>
      <c r="AI151" s="112"/>
      <c r="AJ151" s="112">
        <v>1</v>
      </c>
    </row>
    <row r="152" spans="1:36" x14ac:dyDescent="0.2">
      <c r="A152" s="111" t="s">
        <v>830</v>
      </c>
      <c r="B152" s="112">
        <v>1</v>
      </c>
      <c r="C152" s="112"/>
      <c r="D152" s="112"/>
      <c r="E152" s="112"/>
      <c r="F152" s="112"/>
      <c r="G152" s="112"/>
      <c r="H152" s="112"/>
      <c r="I152" s="112">
        <v>1</v>
      </c>
      <c r="J152" s="112"/>
      <c r="K152" s="112"/>
      <c r="L152" s="112">
        <v>4</v>
      </c>
      <c r="M152" s="112"/>
      <c r="N152" s="112"/>
      <c r="O152" s="112"/>
      <c r="P152" s="112"/>
      <c r="Q152" s="112"/>
      <c r="R152" s="112"/>
      <c r="S152" s="112">
        <v>1</v>
      </c>
      <c r="T152" s="112">
        <v>1</v>
      </c>
      <c r="U152" s="112"/>
      <c r="V152" s="112"/>
      <c r="W152" s="112">
        <v>1</v>
      </c>
      <c r="X152" s="112"/>
      <c r="Y152" s="112"/>
      <c r="Z152" s="112"/>
      <c r="AA152" s="112"/>
      <c r="AB152" s="112"/>
      <c r="AC152" s="112"/>
      <c r="AD152" s="112">
        <v>1</v>
      </c>
      <c r="AE152" s="112"/>
      <c r="AF152" s="112"/>
      <c r="AG152" s="112"/>
      <c r="AH152" s="112"/>
      <c r="AI152" s="112"/>
      <c r="AJ152" s="112">
        <v>10</v>
      </c>
    </row>
    <row r="153" spans="1:36" x14ac:dyDescent="0.2">
      <c r="A153" s="111" t="s">
        <v>715</v>
      </c>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v>1</v>
      </c>
      <c r="AE153" s="112"/>
      <c r="AF153" s="112"/>
      <c r="AG153" s="112"/>
      <c r="AH153" s="112"/>
      <c r="AI153" s="112"/>
      <c r="AJ153" s="112">
        <v>1</v>
      </c>
    </row>
    <row r="154" spans="1:36" x14ac:dyDescent="0.2">
      <c r="A154" s="111" t="s">
        <v>1118</v>
      </c>
      <c r="B154" s="112"/>
      <c r="C154" s="112"/>
      <c r="D154" s="112"/>
      <c r="E154" s="112"/>
      <c r="F154" s="112"/>
      <c r="G154" s="112"/>
      <c r="H154" s="112"/>
      <c r="I154" s="112"/>
      <c r="J154" s="112">
        <v>1</v>
      </c>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v>1</v>
      </c>
    </row>
    <row r="155" spans="1:36" x14ac:dyDescent="0.2">
      <c r="A155" s="111" t="s">
        <v>514</v>
      </c>
      <c r="B155" s="112"/>
      <c r="C155" s="112"/>
      <c r="D155" s="112"/>
      <c r="E155" s="112"/>
      <c r="F155" s="112"/>
      <c r="G155" s="112"/>
      <c r="H155" s="112"/>
      <c r="I155" s="112"/>
      <c r="J155" s="112"/>
      <c r="K155" s="112"/>
      <c r="L155" s="112">
        <v>1</v>
      </c>
      <c r="M155" s="112"/>
      <c r="N155" s="112"/>
      <c r="O155" s="112"/>
      <c r="P155" s="112"/>
      <c r="Q155" s="112"/>
      <c r="R155" s="112"/>
      <c r="S155" s="112"/>
      <c r="T155" s="112"/>
      <c r="U155" s="112"/>
      <c r="V155" s="112"/>
      <c r="W155" s="112"/>
      <c r="X155" s="112"/>
      <c r="Y155" s="112"/>
      <c r="Z155" s="112"/>
      <c r="AA155" s="112"/>
      <c r="AB155" s="112"/>
      <c r="AC155" s="112"/>
      <c r="AD155" s="112">
        <v>1</v>
      </c>
      <c r="AE155" s="112"/>
      <c r="AF155" s="112"/>
      <c r="AG155" s="112"/>
      <c r="AH155" s="112"/>
      <c r="AI155" s="112"/>
      <c r="AJ155" s="112">
        <v>2</v>
      </c>
    </row>
    <row r="156" spans="1:36" x14ac:dyDescent="0.2">
      <c r="A156" s="111" t="s">
        <v>729</v>
      </c>
      <c r="B156" s="112"/>
      <c r="C156" s="112"/>
      <c r="D156" s="112">
        <v>1</v>
      </c>
      <c r="E156" s="112"/>
      <c r="F156" s="112"/>
      <c r="G156" s="112"/>
      <c r="H156" s="112"/>
      <c r="I156" s="112"/>
      <c r="J156" s="112"/>
      <c r="K156" s="112"/>
      <c r="L156" s="112">
        <v>1</v>
      </c>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v>2</v>
      </c>
    </row>
    <row r="157" spans="1:36" x14ac:dyDescent="0.2">
      <c r="A157" s="111" t="s">
        <v>515</v>
      </c>
      <c r="B157" s="112"/>
      <c r="C157" s="112"/>
      <c r="D157" s="112"/>
      <c r="E157" s="112"/>
      <c r="F157" s="112"/>
      <c r="G157" s="112"/>
      <c r="H157" s="112"/>
      <c r="I157" s="112"/>
      <c r="J157" s="112"/>
      <c r="K157" s="112"/>
      <c r="L157" s="112">
        <v>2</v>
      </c>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v>1</v>
      </c>
      <c r="AI157" s="112"/>
      <c r="AJ157" s="112">
        <v>3</v>
      </c>
    </row>
    <row r="158" spans="1:36" x14ac:dyDescent="0.2">
      <c r="A158" s="111" t="s">
        <v>516</v>
      </c>
      <c r="B158" s="112"/>
      <c r="C158" s="112"/>
      <c r="D158" s="112"/>
      <c r="E158" s="112"/>
      <c r="F158" s="112"/>
      <c r="G158" s="112"/>
      <c r="H158" s="112"/>
      <c r="I158" s="112"/>
      <c r="J158" s="112"/>
      <c r="K158" s="112"/>
      <c r="L158" s="112"/>
      <c r="M158" s="112"/>
      <c r="N158" s="112"/>
      <c r="O158" s="112"/>
      <c r="P158" s="112"/>
      <c r="Q158" s="112"/>
      <c r="R158" s="112">
        <v>1</v>
      </c>
      <c r="S158" s="112"/>
      <c r="T158" s="112"/>
      <c r="U158" s="112"/>
      <c r="V158" s="112"/>
      <c r="W158" s="112"/>
      <c r="X158" s="112"/>
      <c r="Y158" s="112"/>
      <c r="Z158" s="112"/>
      <c r="AA158" s="112"/>
      <c r="AB158" s="112"/>
      <c r="AC158" s="112"/>
      <c r="AD158" s="112"/>
      <c r="AE158" s="112"/>
      <c r="AF158" s="112"/>
      <c r="AG158" s="112"/>
      <c r="AH158" s="112"/>
      <c r="AI158" s="112"/>
      <c r="AJ158" s="112">
        <v>1</v>
      </c>
    </row>
    <row r="159" spans="1:36" x14ac:dyDescent="0.2">
      <c r="A159" s="111" t="s">
        <v>1109</v>
      </c>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v>1</v>
      </c>
      <c r="AH159" s="112"/>
      <c r="AI159" s="112"/>
      <c r="AJ159" s="112">
        <v>1</v>
      </c>
    </row>
    <row r="160" spans="1:36" x14ac:dyDescent="0.2">
      <c r="A160" s="111" t="s">
        <v>517</v>
      </c>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v>1</v>
      </c>
      <c r="AI160" s="112"/>
      <c r="AJ160" s="112">
        <v>1</v>
      </c>
    </row>
    <row r="161" spans="1:36" x14ac:dyDescent="0.2">
      <c r="A161" s="111" t="s">
        <v>518</v>
      </c>
      <c r="B161" s="112"/>
      <c r="C161" s="112"/>
      <c r="D161" s="112"/>
      <c r="E161" s="112"/>
      <c r="F161" s="112"/>
      <c r="G161" s="112"/>
      <c r="H161" s="112"/>
      <c r="I161" s="112"/>
      <c r="J161" s="112"/>
      <c r="K161" s="112"/>
      <c r="L161" s="112">
        <v>7</v>
      </c>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v>7</v>
      </c>
    </row>
    <row r="162" spans="1:36" x14ac:dyDescent="0.2">
      <c r="A162" s="111" t="s">
        <v>1096</v>
      </c>
      <c r="B162" s="112"/>
      <c r="C162" s="112"/>
      <c r="D162" s="112"/>
      <c r="E162" s="112"/>
      <c r="F162" s="112"/>
      <c r="G162" s="112"/>
      <c r="H162" s="112"/>
      <c r="I162" s="112"/>
      <c r="J162" s="112"/>
      <c r="K162" s="112"/>
      <c r="L162" s="112">
        <v>1</v>
      </c>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v>1</v>
      </c>
    </row>
    <row r="163" spans="1:36" x14ac:dyDescent="0.2">
      <c r="A163" s="111" t="s">
        <v>707</v>
      </c>
      <c r="B163" s="112"/>
      <c r="C163" s="112"/>
      <c r="D163" s="112"/>
      <c r="E163" s="112"/>
      <c r="F163" s="112"/>
      <c r="G163" s="112"/>
      <c r="H163" s="112"/>
      <c r="I163" s="112"/>
      <c r="J163" s="112"/>
      <c r="K163" s="112"/>
      <c r="L163" s="112">
        <v>1</v>
      </c>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v>1</v>
      </c>
    </row>
    <row r="164" spans="1:36" x14ac:dyDescent="0.2">
      <c r="A164" s="111" t="s">
        <v>1456</v>
      </c>
      <c r="B164" s="112"/>
      <c r="C164" s="112"/>
      <c r="D164" s="112"/>
      <c r="E164" s="112"/>
      <c r="F164" s="112"/>
      <c r="G164" s="112"/>
      <c r="H164" s="112"/>
      <c r="I164" s="112"/>
      <c r="J164" s="112"/>
      <c r="K164" s="112"/>
      <c r="L164" s="112">
        <v>1</v>
      </c>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v>1</v>
      </c>
    </row>
    <row r="165" spans="1:36" x14ac:dyDescent="0.2">
      <c r="A165" s="111" t="s">
        <v>1783</v>
      </c>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v>1</v>
      </c>
      <c r="AE165" s="112"/>
      <c r="AF165" s="112"/>
      <c r="AG165" s="112"/>
      <c r="AH165" s="112"/>
      <c r="AI165" s="112"/>
      <c r="AJ165" s="112">
        <v>1</v>
      </c>
    </row>
    <row r="166" spans="1:36" x14ac:dyDescent="0.2">
      <c r="A166" s="111" t="s">
        <v>519</v>
      </c>
      <c r="B166" s="112"/>
      <c r="C166" s="112"/>
      <c r="D166" s="112">
        <v>1</v>
      </c>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v>1</v>
      </c>
    </row>
    <row r="167" spans="1:36" x14ac:dyDescent="0.2">
      <c r="A167" s="111" t="s">
        <v>1365</v>
      </c>
      <c r="B167" s="112"/>
      <c r="C167" s="112"/>
      <c r="D167" s="112"/>
      <c r="E167" s="112"/>
      <c r="F167" s="112"/>
      <c r="G167" s="112"/>
      <c r="H167" s="112"/>
      <c r="I167" s="112"/>
      <c r="J167" s="112"/>
      <c r="K167" s="112"/>
      <c r="L167" s="112">
        <v>1</v>
      </c>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v>1</v>
      </c>
    </row>
    <row r="168" spans="1:36" x14ac:dyDescent="0.2">
      <c r="A168" s="111" t="s">
        <v>520</v>
      </c>
      <c r="B168" s="112"/>
      <c r="C168" s="112"/>
      <c r="D168" s="112"/>
      <c r="E168" s="112"/>
      <c r="F168" s="112"/>
      <c r="G168" s="112"/>
      <c r="H168" s="112"/>
      <c r="I168" s="112"/>
      <c r="J168" s="112"/>
      <c r="K168" s="112"/>
      <c r="L168" s="112">
        <v>1</v>
      </c>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v>1</v>
      </c>
    </row>
    <row r="169" spans="1:36" x14ac:dyDescent="0.2">
      <c r="A169" s="111" t="s">
        <v>1784</v>
      </c>
      <c r="B169" s="112"/>
      <c r="C169" s="112"/>
      <c r="D169" s="112"/>
      <c r="E169" s="112"/>
      <c r="F169" s="112"/>
      <c r="G169" s="112"/>
      <c r="H169" s="112"/>
      <c r="I169" s="112"/>
      <c r="J169" s="112"/>
      <c r="K169" s="112"/>
      <c r="L169" s="112">
        <v>2</v>
      </c>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v>2</v>
      </c>
    </row>
    <row r="170" spans="1:36" x14ac:dyDescent="0.2">
      <c r="A170" s="111" t="s">
        <v>521</v>
      </c>
      <c r="B170" s="112"/>
      <c r="C170" s="112"/>
      <c r="D170" s="112"/>
      <c r="E170" s="112"/>
      <c r="F170" s="112"/>
      <c r="G170" s="112"/>
      <c r="H170" s="112"/>
      <c r="I170" s="112"/>
      <c r="J170" s="112"/>
      <c r="K170" s="112"/>
      <c r="L170" s="112"/>
      <c r="M170" s="112"/>
      <c r="N170" s="112"/>
      <c r="O170" s="112"/>
      <c r="P170" s="112"/>
      <c r="Q170" s="112"/>
      <c r="R170" s="112">
        <v>1</v>
      </c>
      <c r="S170" s="112"/>
      <c r="T170" s="112"/>
      <c r="U170" s="112"/>
      <c r="V170" s="112"/>
      <c r="W170" s="112"/>
      <c r="X170" s="112"/>
      <c r="Y170" s="112"/>
      <c r="Z170" s="112"/>
      <c r="AA170" s="112"/>
      <c r="AB170" s="112"/>
      <c r="AC170" s="112"/>
      <c r="AD170" s="112"/>
      <c r="AE170" s="112"/>
      <c r="AF170" s="112"/>
      <c r="AG170" s="112"/>
      <c r="AH170" s="112"/>
      <c r="AI170" s="112"/>
      <c r="AJ170" s="112">
        <v>1</v>
      </c>
    </row>
    <row r="171" spans="1:36" x14ac:dyDescent="0.2">
      <c r="A171" s="111" t="s">
        <v>456</v>
      </c>
      <c r="B171" s="112">
        <v>23</v>
      </c>
      <c r="C171" s="112">
        <v>2</v>
      </c>
      <c r="D171" s="112">
        <v>4</v>
      </c>
      <c r="E171" s="112">
        <v>1</v>
      </c>
      <c r="F171" s="112">
        <v>1</v>
      </c>
      <c r="G171" s="112">
        <v>9</v>
      </c>
      <c r="H171" s="112">
        <v>1</v>
      </c>
      <c r="I171" s="112">
        <v>1</v>
      </c>
      <c r="J171" s="112">
        <v>12</v>
      </c>
      <c r="K171" s="112">
        <v>3</v>
      </c>
      <c r="L171" s="112">
        <v>195</v>
      </c>
      <c r="M171" s="112">
        <v>10</v>
      </c>
      <c r="N171" s="112">
        <v>3</v>
      </c>
      <c r="O171" s="112">
        <v>1</v>
      </c>
      <c r="P171" s="112">
        <v>1</v>
      </c>
      <c r="Q171" s="112">
        <v>1</v>
      </c>
      <c r="R171" s="112">
        <v>32</v>
      </c>
      <c r="S171" s="112">
        <v>6</v>
      </c>
      <c r="T171" s="112">
        <v>6</v>
      </c>
      <c r="U171" s="112">
        <v>3</v>
      </c>
      <c r="V171" s="112">
        <v>3</v>
      </c>
      <c r="W171" s="112">
        <v>1</v>
      </c>
      <c r="X171" s="112">
        <v>1</v>
      </c>
      <c r="Y171" s="112">
        <v>11</v>
      </c>
      <c r="Z171" s="112">
        <v>6</v>
      </c>
      <c r="AA171" s="112">
        <v>11</v>
      </c>
      <c r="AB171" s="112">
        <v>4</v>
      </c>
      <c r="AC171" s="112">
        <v>2</v>
      </c>
      <c r="AD171" s="112">
        <v>54</v>
      </c>
      <c r="AE171" s="112">
        <v>4</v>
      </c>
      <c r="AF171" s="112">
        <v>1</v>
      </c>
      <c r="AG171" s="112">
        <v>17</v>
      </c>
      <c r="AH171" s="112">
        <v>19</v>
      </c>
      <c r="AI171" s="112">
        <v>1</v>
      </c>
      <c r="AJ171" s="112">
        <v>450</v>
      </c>
    </row>
  </sheetData>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zoomScale="115" zoomScaleNormal="115" workbookViewId="0">
      <selection sqref="A1:G1"/>
    </sheetView>
  </sheetViews>
  <sheetFormatPr defaultColWidth="9" defaultRowHeight="13" x14ac:dyDescent="0.2"/>
  <cols>
    <col min="1" max="1" width="6.6328125" style="36" customWidth="1"/>
    <col min="2" max="2" width="5" style="39" customWidth="1"/>
    <col min="3" max="3" width="13.26953125" style="36" customWidth="1"/>
    <col min="4" max="4" width="17.7265625" style="28" customWidth="1"/>
    <col min="5" max="5" width="12.36328125" style="27" customWidth="1"/>
    <col min="6" max="6" width="16.90625" style="21" customWidth="1"/>
    <col min="7" max="7" width="16.6328125" style="21" customWidth="1"/>
    <col min="8" max="16384" width="9" style="13"/>
  </cols>
  <sheetData>
    <row r="1" spans="1:8" s="10" customFormat="1" ht="46.5" customHeight="1" thickBot="1" x14ac:dyDescent="0.45">
      <c r="A1" s="203" t="s">
        <v>27</v>
      </c>
      <c r="B1" s="203"/>
      <c r="C1" s="203"/>
      <c r="D1" s="203"/>
      <c r="E1" s="203"/>
      <c r="F1" s="203"/>
      <c r="G1" s="203"/>
    </row>
    <row r="2" spans="1:8" ht="24.75" customHeight="1" x14ac:dyDescent="0.2">
      <c r="A2" s="53" t="s">
        <v>0</v>
      </c>
      <c r="B2" s="54" t="s">
        <v>1</v>
      </c>
      <c r="C2" s="2" t="s">
        <v>2</v>
      </c>
      <c r="D2" s="43" t="s">
        <v>3</v>
      </c>
      <c r="E2" s="11" t="s">
        <v>4</v>
      </c>
      <c r="F2" s="7" t="s">
        <v>5</v>
      </c>
      <c r="G2" s="12" t="s">
        <v>6</v>
      </c>
    </row>
    <row r="3" spans="1:8" ht="26.25" customHeight="1" x14ac:dyDescent="0.2">
      <c r="A3" s="199">
        <v>46023</v>
      </c>
      <c r="B3" s="196" t="s">
        <v>20</v>
      </c>
      <c r="C3" s="4" t="s">
        <v>28</v>
      </c>
      <c r="D3" s="41" t="s">
        <v>29</v>
      </c>
      <c r="E3" s="4" t="s">
        <v>30</v>
      </c>
      <c r="F3" s="8" t="s">
        <v>31</v>
      </c>
      <c r="G3" s="5" t="s">
        <v>32</v>
      </c>
    </row>
    <row r="4" spans="1:8" ht="26.25" customHeight="1" x14ac:dyDescent="0.2">
      <c r="A4" s="200"/>
      <c r="B4" s="197"/>
      <c r="C4" s="4" t="s">
        <v>28</v>
      </c>
      <c r="D4" s="63" t="s">
        <v>34</v>
      </c>
      <c r="E4" s="4" t="s">
        <v>35</v>
      </c>
      <c r="F4" s="8" t="s">
        <v>36</v>
      </c>
      <c r="G4" s="5" t="s">
        <v>37</v>
      </c>
    </row>
    <row r="5" spans="1:8" ht="26.25" customHeight="1" thickBot="1" x14ac:dyDescent="0.25">
      <c r="A5" s="201"/>
      <c r="B5" s="198"/>
      <c r="C5" s="4" t="s">
        <v>33</v>
      </c>
      <c r="D5" s="62" t="s">
        <v>38</v>
      </c>
      <c r="E5" s="3" t="s">
        <v>30</v>
      </c>
      <c r="F5" s="9" t="s">
        <v>31</v>
      </c>
      <c r="G5" s="55" t="s">
        <v>39</v>
      </c>
    </row>
    <row r="6" spans="1:8" ht="26.25" customHeight="1" x14ac:dyDescent="0.2">
      <c r="A6" s="204">
        <v>46024</v>
      </c>
      <c r="B6" s="205" t="s">
        <v>21</v>
      </c>
      <c r="C6" s="2" t="s">
        <v>40</v>
      </c>
      <c r="D6" s="45" t="s">
        <v>79</v>
      </c>
      <c r="E6" s="2" t="s">
        <v>42</v>
      </c>
      <c r="F6" s="2" t="s">
        <v>43</v>
      </c>
      <c r="G6" s="64" t="s">
        <v>44</v>
      </c>
    </row>
    <row r="7" spans="1:8" ht="26.25" customHeight="1" thickBot="1" x14ac:dyDescent="0.25">
      <c r="A7" s="201"/>
      <c r="B7" s="198"/>
      <c r="C7" s="4" t="s">
        <v>41</v>
      </c>
      <c r="D7" s="41" t="s">
        <v>45</v>
      </c>
      <c r="E7" s="4" t="s">
        <v>46</v>
      </c>
      <c r="F7" s="8" t="s">
        <v>47</v>
      </c>
      <c r="G7" s="5" t="s">
        <v>48</v>
      </c>
    </row>
    <row r="8" spans="1:8" ht="26.25" customHeight="1" x14ac:dyDescent="0.2">
      <c r="A8" s="202">
        <v>46025</v>
      </c>
      <c r="B8" s="197" t="s">
        <v>22</v>
      </c>
      <c r="C8" s="2" t="s">
        <v>49</v>
      </c>
      <c r="D8" s="45" t="s">
        <v>50</v>
      </c>
      <c r="E8" s="2" t="s">
        <v>51</v>
      </c>
      <c r="F8" s="7" t="s">
        <v>52</v>
      </c>
      <c r="G8" s="12" t="s">
        <v>53</v>
      </c>
      <c r="H8" s="61"/>
    </row>
    <row r="9" spans="1:8" ht="26.25" customHeight="1" thickBot="1" x14ac:dyDescent="0.25">
      <c r="A9" s="201"/>
      <c r="B9" s="198"/>
      <c r="C9" s="1" t="s">
        <v>54</v>
      </c>
      <c r="D9" s="40" t="s">
        <v>55</v>
      </c>
      <c r="E9" s="4" t="s">
        <v>56</v>
      </c>
      <c r="F9" s="8" t="s">
        <v>57</v>
      </c>
      <c r="G9" s="17" t="s">
        <v>58</v>
      </c>
    </row>
    <row r="10" spans="1:8" ht="26.25" customHeight="1" x14ac:dyDescent="0.2">
      <c r="A10" s="202">
        <v>46026</v>
      </c>
      <c r="B10" s="197" t="s">
        <v>23</v>
      </c>
      <c r="C10" s="3" t="s">
        <v>59</v>
      </c>
      <c r="D10" s="45" t="s">
        <v>60</v>
      </c>
      <c r="E10" s="2" t="s">
        <v>61</v>
      </c>
      <c r="F10" s="7" t="s">
        <v>36</v>
      </c>
      <c r="G10" s="12" t="s">
        <v>62</v>
      </c>
    </row>
    <row r="11" spans="1:8" ht="26.25" customHeight="1" thickBot="1" x14ac:dyDescent="0.25">
      <c r="A11" s="201"/>
      <c r="B11" s="198"/>
      <c r="C11" s="1" t="s">
        <v>63</v>
      </c>
      <c r="D11" s="40" t="s">
        <v>64</v>
      </c>
      <c r="E11" s="4" t="s">
        <v>65</v>
      </c>
      <c r="F11" s="8" t="s">
        <v>66</v>
      </c>
      <c r="G11" s="17" t="s">
        <v>67</v>
      </c>
    </row>
    <row r="12" spans="1:8" ht="26.25" customHeight="1" x14ac:dyDescent="0.2">
      <c r="A12" s="202">
        <v>46027</v>
      </c>
      <c r="B12" s="197" t="s">
        <v>24</v>
      </c>
      <c r="C12" s="3" t="s">
        <v>68</v>
      </c>
      <c r="D12" s="45" t="s">
        <v>69</v>
      </c>
      <c r="E12" s="2" t="s">
        <v>70</v>
      </c>
      <c r="F12" s="47" t="s">
        <v>71</v>
      </c>
      <c r="G12" s="48" t="s">
        <v>72</v>
      </c>
    </row>
    <row r="13" spans="1:8" ht="26.25" customHeight="1" thickBot="1" x14ac:dyDescent="0.25">
      <c r="A13" s="201"/>
      <c r="B13" s="198"/>
      <c r="C13" s="4" t="s">
        <v>73</v>
      </c>
      <c r="D13" s="40" t="s">
        <v>74</v>
      </c>
      <c r="E13" s="4" t="s">
        <v>75</v>
      </c>
      <c r="F13" s="8" t="s">
        <v>76</v>
      </c>
      <c r="G13" s="5" t="s">
        <v>77</v>
      </c>
    </row>
    <row r="14" spans="1:8" ht="26.25" customHeight="1" x14ac:dyDescent="0.2">
      <c r="A14" s="202">
        <v>46028</v>
      </c>
      <c r="B14" s="197" t="s">
        <v>25</v>
      </c>
      <c r="C14" s="2" t="s">
        <v>40</v>
      </c>
      <c r="D14" s="45" t="s">
        <v>78</v>
      </c>
      <c r="E14" s="2" t="s">
        <v>80</v>
      </c>
      <c r="F14" s="7" t="s">
        <v>81</v>
      </c>
      <c r="G14" s="14" t="s">
        <v>82</v>
      </c>
    </row>
    <row r="15" spans="1:8" ht="26.25" customHeight="1" x14ac:dyDescent="0.2">
      <c r="A15" s="200"/>
      <c r="B15" s="197"/>
      <c r="C15" s="4" t="s">
        <v>40</v>
      </c>
      <c r="D15" s="42" t="s">
        <v>83</v>
      </c>
      <c r="E15" s="4" t="s">
        <v>87</v>
      </c>
      <c r="F15" s="8" t="s">
        <v>57</v>
      </c>
      <c r="G15" s="5" t="s">
        <v>84</v>
      </c>
    </row>
    <row r="16" spans="1:8" ht="26.25" customHeight="1" x14ac:dyDescent="0.2">
      <c r="A16" s="200"/>
      <c r="B16" s="197"/>
      <c r="C16" s="4" t="s">
        <v>40</v>
      </c>
      <c r="D16" s="42" t="s">
        <v>85</v>
      </c>
      <c r="E16" s="4" t="s">
        <v>86</v>
      </c>
      <c r="F16" s="8" t="s">
        <v>88</v>
      </c>
      <c r="G16" s="5" t="s">
        <v>82</v>
      </c>
    </row>
    <row r="17" spans="1:10" ht="26.25" customHeight="1" x14ac:dyDescent="0.2">
      <c r="A17" s="200"/>
      <c r="B17" s="197"/>
      <c r="C17" s="4" t="s">
        <v>40</v>
      </c>
      <c r="D17" s="42" t="s">
        <v>89</v>
      </c>
      <c r="E17" s="4" t="s">
        <v>90</v>
      </c>
      <c r="F17" s="8" t="s">
        <v>91</v>
      </c>
      <c r="G17" s="5" t="s">
        <v>84</v>
      </c>
    </row>
    <row r="18" spans="1:10" ht="26.25" customHeight="1" x14ac:dyDescent="0.2">
      <c r="A18" s="200"/>
      <c r="B18" s="197"/>
      <c r="C18" s="4" t="s">
        <v>92</v>
      </c>
      <c r="D18" s="42" t="s">
        <v>93</v>
      </c>
      <c r="E18" s="4" t="s">
        <v>94</v>
      </c>
      <c r="F18" s="8" t="s">
        <v>108</v>
      </c>
      <c r="G18" s="5" t="s">
        <v>109</v>
      </c>
    </row>
    <row r="19" spans="1:10" ht="26.25" customHeight="1" x14ac:dyDescent="0.2">
      <c r="A19" s="200"/>
      <c r="B19" s="197"/>
      <c r="C19" s="4" t="s">
        <v>96</v>
      </c>
      <c r="D19" s="65" t="s">
        <v>97</v>
      </c>
      <c r="E19" s="4" t="s">
        <v>98</v>
      </c>
      <c r="F19" s="8" t="s">
        <v>99</v>
      </c>
      <c r="G19" s="5" t="s">
        <v>110</v>
      </c>
    </row>
    <row r="20" spans="1:10" ht="26.25" customHeight="1" thickBot="1" x14ac:dyDescent="0.25">
      <c r="A20" s="201"/>
      <c r="B20" s="198"/>
      <c r="C20" s="66" t="s">
        <v>100</v>
      </c>
      <c r="D20" s="67" t="s">
        <v>101</v>
      </c>
      <c r="E20" s="68" t="s">
        <v>102</v>
      </c>
      <c r="F20" s="69" t="s">
        <v>103</v>
      </c>
      <c r="G20" s="70" t="s">
        <v>104</v>
      </c>
    </row>
    <row r="21" spans="1:10" ht="26.25" customHeight="1" x14ac:dyDescent="0.2">
      <c r="A21" s="199">
        <v>46029</v>
      </c>
      <c r="B21" s="196" t="s">
        <v>26</v>
      </c>
      <c r="C21" s="2" t="s">
        <v>111</v>
      </c>
      <c r="D21" s="45" t="s">
        <v>105</v>
      </c>
      <c r="E21" s="2" t="s">
        <v>106</v>
      </c>
      <c r="F21" s="7" t="s">
        <v>107</v>
      </c>
      <c r="G21" s="14" t="s">
        <v>95</v>
      </c>
    </row>
    <row r="22" spans="1:10" ht="26.25" customHeight="1" x14ac:dyDescent="0.2">
      <c r="A22" s="200"/>
      <c r="B22" s="197"/>
      <c r="C22" s="4" t="s">
        <v>40</v>
      </c>
      <c r="D22" s="40" t="s">
        <v>112</v>
      </c>
      <c r="E22" s="4" t="s">
        <v>113</v>
      </c>
      <c r="F22" s="8" t="s">
        <v>114</v>
      </c>
      <c r="G22" s="17" t="s">
        <v>115</v>
      </c>
    </row>
    <row r="23" spans="1:10" ht="26.25" customHeight="1" thickBot="1" x14ac:dyDescent="0.25">
      <c r="A23" s="201"/>
      <c r="B23" s="198"/>
      <c r="C23" s="1" t="s">
        <v>116</v>
      </c>
      <c r="D23" s="46" t="s">
        <v>117</v>
      </c>
      <c r="E23" s="1" t="s">
        <v>118</v>
      </c>
      <c r="F23" s="6" t="s">
        <v>119</v>
      </c>
      <c r="G23" s="19" t="s">
        <v>120</v>
      </c>
    </row>
    <row r="24" spans="1:10" ht="26.25" customHeight="1" x14ac:dyDescent="0.2">
      <c r="A24" s="199">
        <v>46030</v>
      </c>
      <c r="B24" s="196" t="s">
        <v>19</v>
      </c>
      <c r="C24" s="3" t="s">
        <v>40</v>
      </c>
      <c r="D24" s="45" t="s">
        <v>121</v>
      </c>
      <c r="E24" s="2" t="s">
        <v>87</v>
      </c>
      <c r="F24" s="7" t="s">
        <v>57</v>
      </c>
      <c r="G24" s="14" t="s">
        <v>122</v>
      </c>
    </row>
    <row r="25" spans="1:10" ht="26.25" customHeight="1" x14ac:dyDescent="0.2">
      <c r="A25" s="200"/>
      <c r="B25" s="197"/>
      <c r="C25" s="4" t="s">
        <v>40</v>
      </c>
      <c r="D25" s="40" t="s">
        <v>123</v>
      </c>
      <c r="E25" s="4" t="s">
        <v>124</v>
      </c>
      <c r="F25" s="8" t="s">
        <v>125</v>
      </c>
      <c r="G25" s="5" t="s">
        <v>126</v>
      </c>
    </row>
    <row r="26" spans="1:10" ht="26.25" customHeight="1" thickBot="1" x14ac:dyDescent="0.25">
      <c r="A26" s="201"/>
      <c r="B26" s="198"/>
      <c r="C26" s="68" t="s">
        <v>100</v>
      </c>
      <c r="D26" s="73" t="s">
        <v>158</v>
      </c>
      <c r="E26" s="68" t="s">
        <v>351</v>
      </c>
      <c r="F26" s="69" t="s">
        <v>340</v>
      </c>
      <c r="G26" s="74" t="s">
        <v>159</v>
      </c>
    </row>
    <row r="27" spans="1:10" ht="26.25" customHeight="1" x14ac:dyDescent="0.2">
      <c r="A27" s="199">
        <v>46031</v>
      </c>
      <c r="B27" s="196" t="s">
        <v>21</v>
      </c>
      <c r="C27" s="3" t="s">
        <v>40</v>
      </c>
      <c r="D27" s="45" t="s">
        <v>127</v>
      </c>
      <c r="E27" s="2" t="s">
        <v>128</v>
      </c>
      <c r="F27" s="7" t="s">
        <v>129</v>
      </c>
      <c r="G27" s="14" t="s">
        <v>122</v>
      </c>
    </row>
    <row r="28" spans="1:10" ht="26.25" customHeight="1" x14ac:dyDescent="0.2">
      <c r="A28" s="200"/>
      <c r="B28" s="197"/>
      <c r="C28" s="4" t="s">
        <v>130</v>
      </c>
      <c r="D28" s="40" t="s">
        <v>131</v>
      </c>
      <c r="E28" s="4" t="s">
        <v>132</v>
      </c>
      <c r="F28" s="8" t="s">
        <v>133</v>
      </c>
      <c r="G28" s="5" t="s">
        <v>134</v>
      </c>
    </row>
    <row r="29" spans="1:10" ht="26.25" customHeight="1" thickBot="1" x14ac:dyDescent="0.25">
      <c r="A29" s="201"/>
      <c r="B29" s="198"/>
      <c r="C29" s="1" t="s">
        <v>135</v>
      </c>
      <c r="D29" s="46" t="s">
        <v>136</v>
      </c>
      <c r="E29" s="1" t="s">
        <v>137</v>
      </c>
      <c r="F29" s="6" t="s">
        <v>138</v>
      </c>
      <c r="G29" s="19" t="s">
        <v>139</v>
      </c>
    </row>
    <row r="30" spans="1:10" ht="26.25" customHeight="1" x14ac:dyDescent="0.2">
      <c r="A30" s="199">
        <v>46032</v>
      </c>
      <c r="B30" s="196" t="s">
        <v>22</v>
      </c>
      <c r="C30" s="4" t="s">
        <v>140</v>
      </c>
      <c r="D30" s="72" t="s">
        <v>141</v>
      </c>
      <c r="E30" s="2" t="s">
        <v>142</v>
      </c>
      <c r="F30" s="2" t="s">
        <v>119</v>
      </c>
      <c r="G30" s="14" t="s">
        <v>143</v>
      </c>
    </row>
    <row r="31" spans="1:10" s="15" customFormat="1" ht="26.25" customHeight="1" thickBot="1" x14ac:dyDescent="0.25">
      <c r="A31" s="201"/>
      <c r="B31" s="198"/>
      <c r="C31" s="105" t="s">
        <v>40</v>
      </c>
      <c r="D31" s="71" t="s">
        <v>144</v>
      </c>
      <c r="E31" s="4" t="s">
        <v>145</v>
      </c>
      <c r="F31" s="8" t="s">
        <v>146</v>
      </c>
      <c r="G31" s="5" t="s">
        <v>147</v>
      </c>
      <c r="J31" s="16"/>
    </row>
    <row r="32" spans="1:10" s="15" customFormat="1" ht="26.25" customHeight="1" x14ac:dyDescent="0.2">
      <c r="A32" s="202">
        <v>46033</v>
      </c>
      <c r="B32" s="197" t="s">
        <v>23</v>
      </c>
      <c r="C32" s="57" t="s">
        <v>40</v>
      </c>
      <c r="D32" s="49" t="s">
        <v>148</v>
      </c>
      <c r="E32" s="2" t="s">
        <v>149</v>
      </c>
      <c r="F32" s="7" t="s">
        <v>150</v>
      </c>
      <c r="G32" s="50" t="s">
        <v>58</v>
      </c>
      <c r="J32" s="16"/>
    </row>
    <row r="33" spans="1:10" s="15" customFormat="1" ht="26.25" customHeight="1" x14ac:dyDescent="0.2">
      <c r="A33" s="200"/>
      <c r="B33" s="197"/>
      <c r="C33" s="4" t="s">
        <v>40</v>
      </c>
      <c r="D33" s="40" t="s">
        <v>151</v>
      </c>
      <c r="E33" s="4" t="s">
        <v>152</v>
      </c>
      <c r="F33" s="8" t="s">
        <v>153</v>
      </c>
      <c r="G33" s="5" t="s">
        <v>154</v>
      </c>
      <c r="J33" s="16"/>
    </row>
    <row r="34" spans="1:10" s="15" customFormat="1" ht="26.25" customHeight="1" x14ac:dyDescent="0.2">
      <c r="A34" s="200"/>
      <c r="B34" s="197"/>
      <c r="C34" s="4" t="s">
        <v>40</v>
      </c>
      <c r="D34" s="40" t="s">
        <v>155</v>
      </c>
      <c r="E34" s="4" t="s">
        <v>42</v>
      </c>
      <c r="F34" s="8" t="s">
        <v>43</v>
      </c>
      <c r="G34" s="5" t="s">
        <v>154</v>
      </c>
      <c r="J34" s="16"/>
    </row>
    <row r="35" spans="1:10" s="15" customFormat="1" ht="26.25" customHeight="1" x14ac:dyDescent="0.2">
      <c r="A35" s="200"/>
      <c r="B35" s="197"/>
      <c r="C35" s="4" t="s">
        <v>40</v>
      </c>
      <c r="D35" s="40" t="s">
        <v>156</v>
      </c>
      <c r="E35" s="4" t="s">
        <v>145</v>
      </c>
      <c r="F35" s="8" t="s">
        <v>57</v>
      </c>
      <c r="G35" s="5" t="s">
        <v>157</v>
      </c>
      <c r="J35" s="16"/>
    </row>
    <row r="36" spans="1:10" s="15" customFormat="1" ht="26.25" customHeight="1" thickBot="1" x14ac:dyDescent="0.25">
      <c r="A36" s="201"/>
      <c r="B36" s="198"/>
      <c r="C36" s="58" t="s">
        <v>135</v>
      </c>
      <c r="D36" s="44" t="s">
        <v>160</v>
      </c>
      <c r="E36" s="1" t="s">
        <v>161</v>
      </c>
      <c r="F36" s="6" t="s">
        <v>162</v>
      </c>
      <c r="G36" s="19" t="s">
        <v>163</v>
      </c>
      <c r="J36" s="16"/>
    </row>
    <row r="37" spans="1:10" s="15" customFormat="1" ht="26.25" customHeight="1" thickBot="1" x14ac:dyDescent="0.25">
      <c r="A37" s="92">
        <v>46034</v>
      </c>
      <c r="B37" s="93" t="s">
        <v>24</v>
      </c>
      <c r="C37" s="93" t="s">
        <v>40</v>
      </c>
      <c r="D37" s="104" t="s">
        <v>164</v>
      </c>
      <c r="E37" s="93" t="s">
        <v>165</v>
      </c>
      <c r="F37" s="7" t="s">
        <v>57</v>
      </c>
      <c r="G37" s="14" t="s">
        <v>166</v>
      </c>
      <c r="J37" s="16"/>
    </row>
    <row r="38" spans="1:10" s="15" customFormat="1" ht="26.25" customHeight="1" x14ac:dyDescent="0.2">
      <c r="A38" s="202">
        <v>46035</v>
      </c>
      <c r="B38" s="197" t="s">
        <v>25</v>
      </c>
      <c r="C38" s="3" t="s">
        <v>68</v>
      </c>
      <c r="D38" s="59" t="s">
        <v>167</v>
      </c>
      <c r="E38" s="3" t="s">
        <v>168</v>
      </c>
      <c r="F38" s="7" t="s">
        <v>31</v>
      </c>
      <c r="G38" s="12" t="s">
        <v>169</v>
      </c>
      <c r="J38" s="16"/>
    </row>
    <row r="39" spans="1:10" s="15" customFormat="1" ht="26.25" customHeight="1" x14ac:dyDescent="0.2">
      <c r="A39" s="200"/>
      <c r="B39" s="197"/>
      <c r="C39" s="4" t="s">
        <v>170</v>
      </c>
      <c r="D39" s="40" t="s">
        <v>171</v>
      </c>
      <c r="E39" s="4" t="s">
        <v>172</v>
      </c>
      <c r="F39" s="8" t="s">
        <v>162</v>
      </c>
      <c r="G39" s="17" t="s">
        <v>173</v>
      </c>
      <c r="J39" s="16"/>
    </row>
    <row r="40" spans="1:10" s="15" customFormat="1" ht="26.25" customHeight="1" thickBot="1" x14ac:dyDescent="0.25">
      <c r="A40" s="201"/>
      <c r="B40" s="198"/>
      <c r="C40" s="66" t="s">
        <v>100</v>
      </c>
      <c r="D40" s="73" t="s">
        <v>174</v>
      </c>
      <c r="E40" s="68" t="s">
        <v>145</v>
      </c>
      <c r="F40" s="69" t="s">
        <v>103</v>
      </c>
      <c r="G40" s="74" t="s">
        <v>349</v>
      </c>
      <c r="J40" s="16"/>
    </row>
    <row r="41" spans="1:10" s="15" customFormat="1" ht="26.25" customHeight="1" x14ac:dyDescent="0.2">
      <c r="A41" s="199">
        <v>46036</v>
      </c>
      <c r="B41" s="196" t="s">
        <v>26</v>
      </c>
      <c r="C41" s="2" t="s">
        <v>175</v>
      </c>
      <c r="D41" s="45" t="s">
        <v>176</v>
      </c>
      <c r="E41" s="2" t="s">
        <v>177</v>
      </c>
      <c r="F41" s="7" t="s">
        <v>31</v>
      </c>
      <c r="G41" s="12" t="s">
        <v>178</v>
      </c>
      <c r="J41" s="16"/>
    </row>
    <row r="42" spans="1:10" s="15" customFormat="1" ht="26.25" customHeight="1" x14ac:dyDescent="0.2">
      <c r="A42" s="200"/>
      <c r="B42" s="197"/>
      <c r="C42" s="4" t="s">
        <v>170</v>
      </c>
      <c r="D42" s="40" t="s">
        <v>179</v>
      </c>
      <c r="E42" s="4" t="s">
        <v>145</v>
      </c>
      <c r="F42" s="8" t="s">
        <v>180</v>
      </c>
      <c r="G42" s="5" t="s">
        <v>154</v>
      </c>
      <c r="H42" s="16"/>
      <c r="J42" s="16"/>
    </row>
    <row r="43" spans="1:10" s="15" customFormat="1" ht="26.25" customHeight="1" x14ac:dyDescent="0.2">
      <c r="A43" s="200"/>
      <c r="B43" s="197"/>
      <c r="C43" s="4" t="s">
        <v>170</v>
      </c>
      <c r="D43" s="40" t="s">
        <v>181</v>
      </c>
      <c r="E43" s="4" t="s">
        <v>182</v>
      </c>
      <c r="F43" s="8" t="s">
        <v>183</v>
      </c>
      <c r="G43" s="5" t="s">
        <v>184</v>
      </c>
      <c r="H43" s="16"/>
      <c r="J43" s="16"/>
    </row>
    <row r="44" spans="1:10" s="15" customFormat="1" ht="26.25" customHeight="1" x14ac:dyDescent="0.2">
      <c r="A44" s="200"/>
      <c r="B44" s="197"/>
      <c r="C44" s="4" t="s">
        <v>170</v>
      </c>
      <c r="D44" s="40" t="s">
        <v>187</v>
      </c>
      <c r="E44" s="4" t="s">
        <v>185</v>
      </c>
      <c r="F44" s="8" t="s">
        <v>186</v>
      </c>
      <c r="G44" s="5" t="s">
        <v>184</v>
      </c>
      <c r="H44" s="16"/>
      <c r="J44" s="16"/>
    </row>
    <row r="45" spans="1:10" s="15" customFormat="1" ht="26.25" customHeight="1" x14ac:dyDescent="0.2">
      <c r="A45" s="200"/>
      <c r="B45" s="197"/>
      <c r="C45" s="4" t="s">
        <v>170</v>
      </c>
      <c r="D45" s="40" t="s">
        <v>188</v>
      </c>
      <c r="E45" s="4" t="s">
        <v>189</v>
      </c>
      <c r="F45" s="8" t="s">
        <v>190</v>
      </c>
      <c r="G45" s="5" t="s">
        <v>166</v>
      </c>
      <c r="H45" s="16"/>
      <c r="J45" s="16"/>
    </row>
    <row r="46" spans="1:10" s="15" customFormat="1" ht="26.25" customHeight="1" x14ac:dyDescent="0.2">
      <c r="A46" s="200"/>
      <c r="B46" s="197"/>
      <c r="C46" s="4" t="s">
        <v>170</v>
      </c>
      <c r="D46" s="40" t="s">
        <v>191</v>
      </c>
      <c r="E46" s="4" t="s">
        <v>192</v>
      </c>
      <c r="F46" s="8" t="s">
        <v>193</v>
      </c>
      <c r="G46" s="5" t="s">
        <v>154</v>
      </c>
      <c r="H46" s="16"/>
      <c r="J46" s="16"/>
    </row>
    <row r="47" spans="1:10" s="15" customFormat="1" ht="26.25" customHeight="1" thickBot="1" x14ac:dyDescent="0.25">
      <c r="A47" s="201"/>
      <c r="B47" s="198"/>
      <c r="C47" s="1" t="s">
        <v>170</v>
      </c>
      <c r="D47" s="40" t="s">
        <v>194</v>
      </c>
      <c r="E47" s="4" t="s">
        <v>106</v>
      </c>
      <c r="F47" s="8" t="s">
        <v>129</v>
      </c>
      <c r="G47" s="5" t="s">
        <v>147</v>
      </c>
      <c r="H47" s="16"/>
      <c r="J47" s="16"/>
    </row>
    <row r="48" spans="1:10" s="15" customFormat="1" ht="26.25" customHeight="1" x14ac:dyDescent="0.2">
      <c r="A48" s="202">
        <v>46037</v>
      </c>
      <c r="B48" s="197" t="s">
        <v>19</v>
      </c>
      <c r="C48" s="3" t="s">
        <v>40</v>
      </c>
      <c r="D48" s="45" t="s">
        <v>195</v>
      </c>
      <c r="E48" s="2" t="s">
        <v>106</v>
      </c>
      <c r="F48" s="7" t="s">
        <v>129</v>
      </c>
      <c r="G48" s="48" t="s">
        <v>196</v>
      </c>
      <c r="H48" s="16"/>
      <c r="J48" s="16"/>
    </row>
    <row r="49" spans="1:10" s="15" customFormat="1" ht="26.25" customHeight="1" thickBot="1" x14ac:dyDescent="0.25">
      <c r="A49" s="201"/>
      <c r="B49" s="198"/>
      <c r="C49" s="1" t="s">
        <v>40</v>
      </c>
      <c r="D49" s="46" t="s">
        <v>201</v>
      </c>
      <c r="E49" s="4" t="s">
        <v>202</v>
      </c>
      <c r="F49" s="8" t="s">
        <v>146</v>
      </c>
      <c r="G49" s="18" t="s">
        <v>196</v>
      </c>
      <c r="H49" s="16"/>
      <c r="J49" s="16"/>
    </row>
    <row r="50" spans="1:10" s="15" customFormat="1" ht="26.25" customHeight="1" thickBot="1" x14ac:dyDescent="0.25">
      <c r="A50" s="103">
        <v>46038</v>
      </c>
      <c r="B50" s="78" t="s">
        <v>21</v>
      </c>
      <c r="C50" s="78" t="s">
        <v>40</v>
      </c>
      <c r="D50" s="59" t="s">
        <v>197</v>
      </c>
      <c r="E50" s="2" t="s">
        <v>198</v>
      </c>
      <c r="F50" s="7" t="s">
        <v>199</v>
      </c>
      <c r="G50" s="14" t="s">
        <v>200</v>
      </c>
      <c r="J50" s="16"/>
    </row>
    <row r="51" spans="1:10" s="15" customFormat="1" ht="26.25" customHeight="1" x14ac:dyDescent="0.2">
      <c r="A51" s="202">
        <v>46039</v>
      </c>
      <c r="B51" s="197" t="s">
        <v>22</v>
      </c>
      <c r="C51" s="3" t="s">
        <v>203</v>
      </c>
      <c r="D51" s="51" t="s">
        <v>205</v>
      </c>
      <c r="E51" s="2" t="s">
        <v>206</v>
      </c>
      <c r="F51" s="7" t="s">
        <v>207</v>
      </c>
      <c r="G51" s="14" t="s">
        <v>208</v>
      </c>
      <c r="J51" s="16"/>
    </row>
    <row r="52" spans="1:10" s="15" customFormat="1" ht="26.25" customHeight="1" x14ac:dyDescent="0.2">
      <c r="A52" s="200"/>
      <c r="B52" s="197"/>
      <c r="C52" s="4" t="s">
        <v>204</v>
      </c>
      <c r="D52" s="40" t="s">
        <v>209</v>
      </c>
      <c r="E52" s="4" t="s">
        <v>210</v>
      </c>
      <c r="F52" s="8" t="s">
        <v>211</v>
      </c>
      <c r="G52" s="5" t="s">
        <v>212</v>
      </c>
      <c r="J52" s="16"/>
    </row>
    <row r="53" spans="1:10" s="15" customFormat="1" ht="26.25" customHeight="1" thickBot="1" x14ac:dyDescent="0.25">
      <c r="A53" s="201"/>
      <c r="B53" s="198"/>
      <c r="C53" s="56" t="s">
        <v>213</v>
      </c>
      <c r="D53" s="46" t="s">
        <v>214</v>
      </c>
      <c r="E53" s="1" t="s">
        <v>215</v>
      </c>
      <c r="F53" s="6" t="s">
        <v>216</v>
      </c>
      <c r="G53" s="19" t="s">
        <v>217</v>
      </c>
      <c r="J53" s="16"/>
    </row>
    <row r="54" spans="1:10" s="15" customFormat="1" ht="26.25" customHeight="1" x14ac:dyDescent="0.2">
      <c r="A54" s="199">
        <v>46040</v>
      </c>
      <c r="B54" s="196" t="s">
        <v>23</v>
      </c>
      <c r="C54" s="2" t="s">
        <v>40</v>
      </c>
      <c r="D54" s="45" t="s">
        <v>218</v>
      </c>
      <c r="E54" s="2" t="s">
        <v>219</v>
      </c>
      <c r="F54" s="7" t="s">
        <v>220</v>
      </c>
      <c r="G54" s="12" t="s">
        <v>200</v>
      </c>
      <c r="J54" s="16"/>
    </row>
    <row r="55" spans="1:10" s="15" customFormat="1" ht="26.25" customHeight="1" x14ac:dyDescent="0.2">
      <c r="A55" s="200"/>
      <c r="B55" s="197"/>
      <c r="C55" s="4" t="s">
        <v>135</v>
      </c>
      <c r="D55" s="40" t="s">
        <v>221</v>
      </c>
      <c r="E55" s="4" t="s">
        <v>222</v>
      </c>
      <c r="F55" s="8" t="s">
        <v>223</v>
      </c>
      <c r="G55" s="5" t="s">
        <v>224</v>
      </c>
      <c r="J55" s="16"/>
    </row>
    <row r="56" spans="1:10" s="15" customFormat="1" ht="26.25" customHeight="1" thickBot="1" x14ac:dyDescent="0.25">
      <c r="A56" s="201"/>
      <c r="B56" s="198"/>
      <c r="C56" s="1" t="s">
        <v>135</v>
      </c>
      <c r="D56" s="46" t="s">
        <v>225</v>
      </c>
      <c r="E56" s="1" t="s">
        <v>226</v>
      </c>
      <c r="F56" s="6" t="s">
        <v>57</v>
      </c>
      <c r="G56" s="19" t="s">
        <v>227</v>
      </c>
      <c r="J56" s="16"/>
    </row>
    <row r="57" spans="1:10" s="15" customFormat="1" ht="26.25" customHeight="1" x14ac:dyDescent="0.2">
      <c r="A57" s="199">
        <v>46041</v>
      </c>
      <c r="B57" s="196" t="s">
        <v>24</v>
      </c>
      <c r="C57" s="3" t="s">
        <v>204</v>
      </c>
      <c r="D57" s="45" t="s">
        <v>228</v>
      </c>
      <c r="E57" s="2" t="s">
        <v>229</v>
      </c>
      <c r="F57" s="7" t="s">
        <v>230</v>
      </c>
      <c r="G57" s="14" t="s">
        <v>231</v>
      </c>
      <c r="H57" s="16"/>
      <c r="J57" s="16"/>
    </row>
    <row r="58" spans="1:10" s="15" customFormat="1" ht="26.25" customHeight="1" x14ac:dyDescent="0.2">
      <c r="A58" s="200"/>
      <c r="B58" s="197"/>
      <c r="C58" s="4" t="s">
        <v>232</v>
      </c>
      <c r="D58" s="40" t="s">
        <v>233</v>
      </c>
      <c r="E58" s="4" t="s">
        <v>234</v>
      </c>
      <c r="F58" s="8" t="s">
        <v>216</v>
      </c>
      <c r="G58" s="5" t="s">
        <v>235</v>
      </c>
      <c r="J58" s="16"/>
    </row>
    <row r="59" spans="1:10" s="15" customFormat="1" ht="26.25" customHeight="1" x14ac:dyDescent="0.2">
      <c r="A59" s="200"/>
      <c r="B59" s="197"/>
      <c r="C59" s="4" t="s">
        <v>236</v>
      </c>
      <c r="D59" s="40" t="s">
        <v>237</v>
      </c>
      <c r="E59" s="4" t="s">
        <v>98</v>
      </c>
      <c r="F59" s="8" t="s">
        <v>238</v>
      </c>
      <c r="G59" s="5" t="s">
        <v>239</v>
      </c>
      <c r="J59" s="16"/>
    </row>
    <row r="60" spans="1:10" s="15" customFormat="1" ht="26.25" customHeight="1" thickBot="1" x14ac:dyDescent="0.25">
      <c r="A60" s="201"/>
      <c r="B60" s="198"/>
      <c r="C60" s="1" t="s">
        <v>240</v>
      </c>
      <c r="D60" s="46" t="s">
        <v>241</v>
      </c>
      <c r="E60" s="1" t="s">
        <v>242</v>
      </c>
      <c r="F60" s="6" t="s">
        <v>243</v>
      </c>
      <c r="G60" s="75" t="s">
        <v>244</v>
      </c>
      <c r="J60" s="16"/>
    </row>
    <row r="61" spans="1:10" s="15" customFormat="1" ht="26.25" customHeight="1" x14ac:dyDescent="0.2">
      <c r="A61" s="199">
        <v>46042</v>
      </c>
      <c r="B61" s="196" t="s">
        <v>25</v>
      </c>
      <c r="C61" s="3" t="s">
        <v>40</v>
      </c>
      <c r="D61" s="45" t="s">
        <v>245</v>
      </c>
      <c r="E61" s="2" t="s">
        <v>246</v>
      </c>
      <c r="F61" s="7" t="s">
        <v>220</v>
      </c>
      <c r="G61" s="12" t="s">
        <v>196</v>
      </c>
      <c r="J61" s="16"/>
    </row>
    <row r="62" spans="1:10" s="15" customFormat="1" ht="26.25" customHeight="1" x14ac:dyDescent="0.2">
      <c r="A62" s="200"/>
      <c r="B62" s="197"/>
      <c r="C62" s="4" t="s">
        <v>40</v>
      </c>
      <c r="D62" s="40" t="s">
        <v>247</v>
      </c>
      <c r="E62" s="4" t="s">
        <v>248</v>
      </c>
      <c r="F62" s="8" t="s">
        <v>76</v>
      </c>
      <c r="G62" s="17" t="s">
        <v>249</v>
      </c>
      <c r="J62" s="16"/>
    </row>
    <row r="63" spans="1:10" s="15" customFormat="1" ht="26.25" customHeight="1" x14ac:dyDescent="0.2">
      <c r="A63" s="200"/>
      <c r="B63" s="197"/>
      <c r="C63" s="4" t="s">
        <v>250</v>
      </c>
      <c r="D63" s="40" t="s">
        <v>252</v>
      </c>
      <c r="E63" s="4" t="s">
        <v>251</v>
      </c>
      <c r="F63" s="8" t="s">
        <v>207</v>
      </c>
      <c r="G63" s="17" t="s">
        <v>253</v>
      </c>
      <c r="J63" s="16"/>
    </row>
    <row r="64" spans="1:10" s="15" customFormat="1" ht="26.25" customHeight="1" thickBot="1" x14ac:dyDescent="0.25">
      <c r="A64" s="201"/>
      <c r="B64" s="198"/>
      <c r="C64" s="56" t="s">
        <v>255</v>
      </c>
      <c r="D64" s="46" t="s">
        <v>256</v>
      </c>
      <c r="E64" s="1" t="s">
        <v>257</v>
      </c>
      <c r="F64" s="6" t="s">
        <v>211</v>
      </c>
      <c r="G64" s="20" t="s">
        <v>254</v>
      </c>
      <c r="J64" s="16"/>
    </row>
    <row r="65" spans="1:10" s="15" customFormat="1" ht="26.25" customHeight="1" x14ac:dyDescent="0.2">
      <c r="A65" s="199">
        <v>46043</v>
      </c>
      <c r="B65" s="196" t="s">
        <v>26</v>
      </c>
      <c r="C65" s="2" t="s">
        <v>258</v>
      </c>
      <c r="D65" s="45" t="s">
        <v>259</v>
      </c>
      <c r="E65" s="2" t="s">
        <v>260</v>
      </c>
      <c r="F65" s="7" t="s">
        <v>129</v>
      </c>
      <c r="G65" s="14" t="s">
        <v>261</v>
      </c>
      <c r="J65" s="16"/>
    </row>
    <row r="66" spans="1:10" s="15" customFormat="1" ht="26.25" customHeight="1" x14ac:dyDescent="0.2">
      <c r="A66" s="200"/>
      <c r="B66" s="197"/>
      <c r="C66" s="4" t="s">
        <v>258</v>
      </c>
      <c r="D66" s="40" t="s">
        <v>262</v>
      </c>
      <c r="E66" s="4" t="s">
        <v>128</v>
      </c>
      <c r="F66" s="8" t="s">
        <v>129</v>
      </c>
      <c r="G66" s="5" t="s">
        <v>261</v>
      </c>
      <c r="J66" s="16"/>
    </row>
    <row r="67" spans="1:10" s="15" customFormat="1" ht="26.25" customHeight="1" x14ac:dyDescent="0.2">
      <c r="A67" s="200"/>
      <c r="B67" s="197"/>
      <c r="C67" s="4" t="s">
        <v>263</v>
      </c>
      <c r="D67" s="40" t="s">
        <v>264</v>
      </c>
      <c r="E67" s="4" t="s">
        <v>265</v>
      </c>
      <c r="F67" s="8" t="s">
        <v>266</v>
      </c>
      <c r="G67" s="5" t="s">
        <v>267</v>
      </c>
      <c r="J67" s="16"/>
    </row>
    <row r="68" spans="1:10" s="15" customFormat="1" ht="26.25" customHeight="1" x14ac:dyDescent="0.2">
      <c r="A68" s="200"/>
      <c r="B68" s="197"/>
      <c r="C68" s="81" t="s">
        <v>100</v>
      </c>
      <c r="D68" s="82" t="s">
        <v>268</v>
      </c>
      <c r="E68" s="81" t="s">
        <v>352</v>
      </c>
      <c r="F68" s="83" t="s">
        <v>269</v>
      </c>
      <c r="G68" s="84" t="s">
        <v>270</v>
      </c>
      <c r="J68" s="16"/>
    </row>
    <row r="69" spans="1:10" s="15" customFormat="1" ht="26.25" customHeight="1" thickBot="1" x14ac:dyDescent="0.25">
      <c r="A69" s="201"/>
      <c r="B69" s="198"/>
      <c r="C69" s="66" t="s">
        <v>100</v>
      </c>
      <c r="D69" s="73" t="s">
        <v>350</v>
      </c>
      <c r="E69" s="68" t="s">
        <v>271</v>
      </c>
      <c r="F69" s="69" t="s">
        <v>272</v>
      </c>
      <c r="G69" s="70" t="s">
        <v>273</v>
      </c>
      <c r="J69" s="16"/>
    </row>
    <row r="70" spans="1:10" s="15" customFormat="1" ht="26.25" customHeight="1" x14ac:dyDescent="0.2">
      <c r="A70" s="199">
        <v>46044</v>
      </c>
      <c r="B70" s="196" t="s">
        <v>19</v>
      </c>
      <c r="C70" s="2" t="s">
        <v>40</v>
      </c>
      <c r="D70" s="45" t="s">
        <v>274</v>
      </c>
      <c r="E70" s="2" t="s">
        <v>275</v>
      </c>
      <c r="F70" s="7" t="s">
        <v>276</v>
      </c>
      <c r="G70" s="14" t="s">
        <v>82</v>
      </c>
      <c r="J70" s="16"/>
    </row>
    <row r="71" spans="1:10" s="15" customFormat="1" ht="26.25" customHeight="1" x14ac:dyDescent="0.2">
      <c r="A71" s="202"/>
      <c r="B71" s="197"/>
      <c r="C71" s="4" t="s">
        <v>40</v>
      </c>
      <c r="D71" s="40" t="s">
        <v>277</v>
      </c>
      <c r="E71" s="4" t="s">
        <v>278</v>
      </c>
      <c r="F71" s="8" t="s">
        <v>279</v>
      </c>
      <c r="G71" s="5" t="s">
        <v>261</v>
      </c>
      <c r="J71" s="16"/>
    </row>
    <row r="72" spans="1:10" s="15" customFormat="1" ht="26.25" customHeight="1" x14ac:dyDescent="0.2">
      <c r="A72" s="202"/>
      <c r="B72" s="197"/>
      <c r="C72" s="4" t="s">
        <v>40</v>
      </c>
      <c r="D72" s="40" t="s">
        <v>280</v>
      </c>
      <c r="E72" s="4" t="s">
        <v>281</v>
      </c>
      <c r="F72" s="8" t="s">
        <v>282</v>
      </c>
      <c r="G72" s="5" t="s">
        <v>283</v>
      </c>
      <c r="J72" s="16"/>
    </row>
    <row r="73" spans="1:10" s="15" customFormat="1" ht="26.25" customHeight="1" x14ac:dyDescent="0.2">
      <c r="A73" s="200"/>
      <c r="B73" s="197"/>
      <c r="C73" s="4" t="s">
        <v>263</v>
      </c>
      <c r="D73" s="40" t="s">
        <v>284</v>
      </c>
      <c r="E73" s="4" t="s">
        <v>285</v>
      </c>
      <c r="F73" s="8" t="s">
        <v>286</v>
      </c>
      <c r="G73" s="5" t="s">
        <v>287</v>
      </c>
      <c r="J73" s="16"/>
    </row>
    <row r="74" spans="1:10" s="15" customFormat="1" ht="26.25" customHeight="1" thickBot="1" x14ac:dyDescent="0.25">
      <c r="A74" s="201"/>
      <c r="B74" s="198"/>
      <c r="C74" s="1" t="s">
        <v>236</v>
      </c>
      <c r="D74" s="46" t="s">
        <v>288</v>
      </c>
      <c r="E74" s="1" t="s">
        <v>289</v>
      </c>
      <c r="F74" s="6" t="s">
        <v>290</v>
      </c>
      <c r="G74" s="19" t="s">
        <v>291</v>
      </c>
      <c r="J74" s="16"/>
    </row>
    <row r="75" spans="1:10" s="15" customFormat="1" ht="26.25" customHeight="1" x14ac:dyDescent="0.2">
      <c r="A75" s="199">
        <v>46045</v>
      </c>
      <c r="B75" s="196" t="s">
        <v>21</v>
      </c>
      <c r="C75" s="3" t="s">
        <v>41</v>
      </c>
      <c r="D75" s="45" t="s">
        <v>292</v>
      </c>
      <c r="E75" s="2" t="s">
        <v>293</v>
      </c>
      <c r="F75" s="7" t="s">
        <v>282</v>
      </c>
      <c r="G75" s="14" t="s">
        <v>294</v>
      </c>
      <c r="J75" s="16"/>
    </row>
    <row r="76" spans="1:10" s="15" customFormat="1" ht="26.25" customHeight="1" x14ac:dyDescent="0.2">
      <c r="A76" s="202"/>
      <c r="B76" s="197"/>
      <c r="C76" s="4" t="s">
        <v>40</v>
      </c>
      <c r="D76" s="40" t="s">
        <v>295</v>
      </c>
      <c r="E76" s="4" t="s">
        <v>296</v>
      </c>
      <c r="F76" s="8" t="s">
        <v>129</v>
      </c>
      <c r="G76" s="5" t="s">
        <v>297</v>
      </c>
      <c r="J76" s="16"/>
    </row>
    <row r="77" spans="1:10" s="15" customFormat="1" ht="26.25" customHeight="1" x14ac:dyDescent="0.2">
      <c r="A77" s="202"/>
      <c r="B77" s="197"/>
      <c r="C77" s="4" t="s">
        <v>40</v>
      </c>
      <c r="D77" s="40" t="s">
        <v>298</v>
      </c>
      <c r="E77" s="4" t="s">
        <v>299</v>
      </c>
      <c r="F77" s="8" t="s">
        <v>300</v>
      </c>
      <c r="G77" s="5" t="s">
        <v>301</v>
      </c>
      <c r="J77" s="16"/>
    </row>
    <row r="78" spans="1:10" s="15" customFormat="1" ht="26.25" customHeight="1" x14ac:dyDescent="0.2">
      <c r="A78" s="200"/>
      <c r="B78" s="197"/>
      <c r="C78" s="4" t="s">
        <v>263</v>
      </c>
      <c r="D78" s="40" t="s">
        <v>302</v>
      </c>
      <c r="E78" s="4" t="s">
        <v>303</v>
      </c>
      <c r="F78" s="8" t="s">
        <v>52</v>
      </c>
      <c r="G78" s="17" t="s">
        <v>304</v>
      </c>
      <c r="J78" s="16"/>
    </row>
    <row r="79" spans="1:10" s="15" customFormat="1" ht="26.25" customHeight="1" thickBot="1" x14ac:dyDescent="0.25">
      <c r="A79" s="201"/>
      <c r="B79" s="198"/>
      <c r="C79" s="1" t="s">
        <v>263</v>
      </c>
      <c r="D79" s="46" t="s">
        <v>305</v>
      </c>
      <c r="E79" s="1" t="s">
        <v>306</v>
      </c>
      <c r="F79" s="6" t="s">
        <v>307</v>
      </c>
      <c r="G79" s="20" t="s">
        <v>308</v>
      </c>
      <c r="J79" s="16"/>
    </row>
    <row r="80" spans="1:10" s="15" customFormat="1" ht="26.25" customHeight="1" x14ac:dyDescent="0.2">
      <c r="A80" s="199">
        <v>46046</v>
      </c>
      <c r="B80" s="196" t="s">
        <v>22</v>
      </c>
      <c r="C80" s="3" t="s">
        <v>40</v>
      </c>
      <c r="D80" s="85" t="s">
        <v>309</v>
      </c>
      <c r="E80" s="2" t="s">
        <v>310</v>
      </c>
      <c r="F80" s="7" t="s">
        <v>311</v>
      </c>
      <c r="G80" s="14" t="s">
        <v>312</v>
      </c>
      <c r="J80" s="16"/>
    </row>
    <row r="81" spans="1:10" s="15" customFormat="1" ht="26.25" customHeight="1" thickBot="1" x14ac:dyDescent="0.25">
      <c r="A81" s="201"/>
      <c r="B81" s="198"/>
      <c r="C81" s="1" t="s">
        <v>40</v>
      </c>
      <c r="D81" s="86" t="s">
        <v>313</v>
      </c>
      <c r="E81" s="1" t="s">
        <v>314</v>
      </c>
      <c r="F81" s="6" t="s">
        <v>315</v>
      </c>
      <c r="G81" s="19" t="s">
        <v>316</v>
      </c>
      <c r="J81" s="16"/>
    </row>
    <row r="82" spans="1:10" s="15" customFormat="1" ht="26.25" customHeight="1" x14ac:dyDescent="0.2">
      <c r="A82" s="202">
        <v>46047</v>
      </c>
      <c r="B82" s="197" t="s">
        <v>23</v>
      </c>
      <c r="C82" s="3" t="s">
        <v>40</v>
      </c>
      <c r="D82" s="101" t="s">
        <v>317</v>
      </c>
      <c r="E82" s="3" t="s">
        <v>219</v>
      </c>
      <c r="F82" s="9" t="s">
        <v>311</v>
      </c>
      <c r="G82" s="102" t="s">
        <v>312</v>
      </c>
      <c r="J82" s="16"/>
    </row>
    <row r="83" spans="1:10" s="15" customFormat="1" ht="26.25" customHeight="1" x14ac:dyDescent="0.2">
      <c r="A83" s="200"/>
      <c r="B83" s="197"/>
      <c r="C83" s="4" t="s">
        <v>40</v>
      </c>
      <c r="D83" s="87" t="s">
        <v>318</v>
      </c>
      <c r="E83" s="4" t="s">
        <v>319</v>
      </c>
      <c r="F83" s="8" t="s">
        <v>320</v>
      </c>
      <c r="G83" s="17" t="s">
        <v>261</v>
      </c>
      <c r="J83" s="16"/>
    </row>
    <row r="84" spans="1:10" ht="26.25" customHeight="1" thickBot="1" x14ac:dyDescent="0.25">
      <c r="A84" s="201"/>
      <c r="B84" s="198"/>
      <c r="C84" s="1" t="s">
        <v>40</v>
      </c>
      <c r="D84" s="46" t="s">
        <v>321</v>
      </c>
      <c r="E84" s="1" t="s">
        <v>128</v>
      </c>
      <c r="F84" s="6" t="s">
        <v>129</v>
      </c>
      <c r="G84" s="19" t="s">
        <v>297</v>
      </c>
    </row>
    <row r="85" spans="1:10" ht="26.25" customHeight="1" thickBot="1" x14ac:dyDescent="0.25">
      <c r="A85" s="92">
        <v>46048</v>
      </c>
      <c r="B85" s="76" t="s">
        <v>24</v>
      </c>
      <c r="C85" s="3" t="s">
        <v>40</v>
      </c>
      <c r="D85" s="94" t="s">
        <v>322</v>
      </c>
      <c r="E85" s="93" t="s">
        <v>323</v>
      </c>
      <c r="F85" s="95" t="s">
        <v>57</v>
      </c>
      <c r="G85" s="96" t="s">
        <v>58</v>
      </c>
    </row>
    <row r="86" spans="1:10" ht="26.25" customHeight="1" thickBot="1" x14ac:dyDescent="0.25">
      <c r="A86" s="80">
        <v>46049</v>
      </c>
      <c r="B86" s="93" t="s">
        <v>25</v>
      </c>
      <c r="C86" s="88" t="s">
        <v>324</v>
      </c>
      <c r="D86" s="89" t="s">
        <v>325</v>
      </c>
      <c r="E86" s="77" t="s">
        <v>326</v>
      </c>
      <c r="F86" s="90" t="s">
        <v>327</v>
      </c>
      <c r="G86" s="91" t="s">
        <v>328</v>
      </c>
    </row>
    <row r="87" spans="1:10" ht="26.25" customHeight="1" x14ac:dyDescent="0.2">
      <c r="A87" s="204">
        <v>46050</v>
      </c>
      <c r="B87" s="205" t="s">
        <v>26</v>
      </c>
      <c r="C87" s="2" t="s">
        <v>135</v>
      </c>
      <c r="D87" s="45" t="s">
        <v>329</v>
      </c>
      <c r="E87" s="2" t="s">
        <v>330</v>
      </c>
      <c r="F87" s="7" t="s">
        <v>311</v>
      </c>
      <c r="G87" s="48" t="s">
        <v>331</v>
      </c>
    </row>
    <row r="88" spans="1:10" ht="26.25" customHeight="1" thickBot="1" x14ac:dyDescent="0.25">
      <c r="A88" s="201"/>
      <c r="B88" s="198"/>
      <c r="C88" s="1" t="s">
        <v>140</v>
      </c>
      <c r="D88" s="46" t="s">
        <v>332</v>
      </c>
      <c r="E88" s="1" t="s">
        <v>35</v>
      </c>
      <c r="F88" s="6" t="s">
        <v>333</v>
      </c>
      <c r="G88" s="52" t="s">
        <v>334</v>
      </c>
    </row>
    <row r="89" spans="1:10" ht="26.25" customHeight="1" x14ac:dyDescent="0.2">
      <c r="A89" s="202">
        <v>46051</v>
      </c>
      <c r="B89" s="197" t="s">
        <v>19</v>
      </c>
      <c r="C89" s="3" t="s">
        <v>49</v>
      </c>
      <c r="D89" s="59" t="s">
        <v>335</v>
      </c>
      <c r="E89" s="3" t="s">
        <v>336</v>
      </c>
      <c r="F89" s="9" t="s">
        <v>337</v>
      </c>
      <c r="G89" s="60" t="s">
        <v>338</v>
      </c>
    </row>
    <row r="90" spans="1:10" ht="26.25" customHeight="1" thickBot="1" x14ac:dyDescent="0.25">
      <c r="A90" s="201"/>
      <c r="B90" s="198"/>
      <c r="C90" s="68" t="s">
        <v>100</v>
      </c>
      <c r="D90" s="73" t="s">
        <v>339</v>
      </c>
      <c r="E90" s="68" t="s">
        <v>353</v>
      </c>
      <c r="F90" s="69" t="s">
        <v>340</v>
      </c>
      <c r="G90" s="70" t="s">
        <v>341</v>
      </c>
    </row>
    <row r="91" spans="1:10" ht="26.25" customHeight="1" thickBot="1" x14ac:dyDescent="0.25">
      <c r="A91" s="79">
        <v>46052</v>
      </c>
      <c r="B91" s="76" t="s">
        <v>21</v>
      </c>
      <c r="C91" s="77" t="s">
        <v>40</v>
      </c>
      <c r="D91" s="97" t="s">
        <v>342</v>
      </c>
      <c r="E91" s="77" t="s">
        <v>343</v>
      </c>
      <c r="F91" s="90" t="s">
        <v>337</v>
      </c>
      <c r="G91" s="98" t="s">
        <v>344</v>
      </c>
    </row>
    <row r="92" spans="1:10" ht="26.25" customHeight="1" thickBot="1" x14ac:dyDescent="0.25">
      <c r="A92" s="92">
        <v>46053</v>
      </c>
      <c r="B92" s="93" t="s">
        <v>22</v>
      </c>
      <c r="C92" s="93" t="s">
        <v>135</v>
      </c>
      <c r="D92" s="99" t="s">
        <v>345</v>
      </c>
      <c r="E92" s="93" t="s">
        <v>346</v>
      </c>
      <c r="F92" s="93" t="s">
        <v>347</v>
      </c>
      <c r="G92" s="100" t="s">
        <v>348</v>
      </c>
    </row>
    <row r="94" spans="1:10" ht="26.25" customHeight="1" x14ac:dyDescent="0.2">
      <c r="A94" s="29" t="s">
        <v>7</v>
      </c>
      <c r="B94" s="30"/>
      <c r="C94" s="30"/>
      <c r="D94" s="30"/>
      <c r="E94" s="30"/>
    </row>
    <row r="95" spans="1:10" ht="26.25" customHeight="1" x14ac:dyDescent="0.2">
      <c r="A95" s="33" t="s">
        <v>8</v>
      </c>
      <c r="B95" s="33"/>
      <c r="C95" s="33"/>
      <c r="D95" s="31"/>
      <c r="E95" s="31"/>
    </row>
    <row r="96" spans="1:10" ht="26.25" customHeight="1" x14ac:dyDescent="0.2">
      <c r="A96" s="33" t="s">
        <v>9</v>
      </c>
      <c r="B96" s="33"/>
      <c r="C96" s="33"/>
      <c r="D96" s="31"/>
      <c r="E96" s="31"/>
    </row>
    <row r="98" spans="1:9" ht="14" x14ac:dyDescent="0.2">
      <c r="A98" s="34" t="s">
        <v>10</v>
      </c>
      <c r="B98" s="38"/>
      <c r="C98" s="37"/>
      <c r="D98" s="22"/>
      <c r="E98" s="23"/>
      <c r="F98" s="24"/>
      <c r="G98" s="25"/>
      <c r="H98" s="26"/>
      <c r="I98" s="26"/>
    </row>
    <row r="99" spans="1:9" ht="14" x14ac:dyDescent="0.2">
      <c r="A99" s="35" t="s">
        <v>16</v>
      </c>
      <c r="B99" s="35"/>
      <c r="C99" s="35"/>
      <c r="D99" s="32"/>
      <c r="E99" s="32"/>
      <c r="F99" s="32"/>
      <c r="G99" s="32"/>
      <c r="H99" s="26"/>
      <c r="I99" s="26"/>
    </row>
    <row r="100" spans="1:9" ht="14" x14ac:dyDescent="0.2">
      <c r="A100" s="35" t="s">
        <v>11</v>
      </c>
      <c r="B100" s="35"/>
      <c r="C100" s="35"/>
      <c r="D100" s="32"/>
      <c r="E100" s="32"/>
      <c r="F100" s="32"/>
      <c r="G100" s="32"/>
      <c r="H100" s="26"/>
      <c r="I100" s="26"/>
    </row>
    <row r="101" spans="1:9" ht="14" x14ac:dyDescent="0.2">
      <c r="A101" s="35" t="s">
        <v>12</v>
      </c>
      <c r="B101" s="35"/>
      <c r="C101" s="35"/>
      <c r="D101" s="32"/>
      <c r="E101" s="32"/>
      <c r="F101" s="32"/>
      <c r="G101" s="32"/>
      <c r="H101" s="26"/>
      <c r="I101" s="26"/>
    </row>
    <row r="102" spans="1:9" ht="14" x14ac:dyDescent="0.2">
      <c r="A102" s="34" t="s">
        <v>13</v>
      </c>
      <c r="B102" s="38"/>
      <c r="C102" s="37"/>
      <c r="D102" s="22"/>
      <c r="E102" s="23"/>
      <c r="F102" s="24"/>
      <c r="G102" s="25"/>
      <c r="H102" s="26"/>
      <c r="I102" s="26"/>
    </row>
    <row r="103" spans="1:9" ht="14" x14ac:dyDescent="0.2">
      <c r="A103" s="35" t="s">
        <v>17</v>
      </c>
      <c r="B103" s="35"/>
      <c r="C103" s="35"/>
      <c r="D103" s="32"/>
      <c r="E103" s="32"/>
      <c r="F103" s="32"/>
      <c r="G103" s="32"/>
      <c r="H103" s="26"/>
      <c r="I103" s="26"/>
    </row>
    <row r="104" spans="1:9" ht="14" x14ac:dyDescent="0.2">
      <c r="A104" s="35" t="s">
        <v>14</v>
      </c>
      <c r="B104" s="35"/>
      <c r="C104" s="35"/>
      <c r="D104" s="32"/>
      <c r="E104" s="32"/>
      <c r="F104" s="32"/>
      <c r="G104" s="32"/>
      <c r="H104" s="26"/>
      <c r="I104" s="26"/>
    </row>
    <row r="105" spans="1:9" ht="14" x14ac:dyDescent="0.2">
      <c r="A105" s="35" t="s">
        <v>15</v>
      </c>
      <c r="B105" s="35"/>
      <c r="C105" s="35"/>
      <c r="D105" s="32"/>
      <c r="E105" s="32"/>
      <c r="F105" s="32"/>
      <c r="G105" s="32"/>
      <c r="H105" s="26"/>
      <c r="I105" s="26"/>
    </row>
    <row r="106" spans="1:9" ht="14" x14ac:dyDescent="0.2">
      <c r="A106" s="35" t="s">
        <v>18</v>
      </c>
      <c r="B106" s="35"/>
      <c r="C106" s="35"/>
      <c r="D106" s="32"/>
      <c r="E106" s="32"/>
      <c r="F106" s="32"/>
      <c r="G106" s="32"/>
      <c r="H106" s="26"/>
      <c r="I106" s="26"/>
    </row>
  </sheetData>
  <mergeCells count="51">
    <mergeCell ref="A87:A88"/>
    <mergeCell ref="A89:A90"/>
    <mergeCell ref="B87:B88"/>
    <mergeCell ref="B89:B90"/>
    <mergeCell ref="B80:B81"/>
    <mergeCell ref="B82:B84"/>
    <mergeCell ref="A80:A81"/>
    <mergeCell ref="A82:A84"/>
    <mergeCell ref="A75:A79"/>
    <mergeCell ref="B54:B56"/>
    <mergeCell ref="B57:B60"/>
    <mergeCell ref="B61:B64"/>
    <mergeCell ref="B65:B69"/>
    <mergeCell ref="A54:A56"/>
    <mergeCell ref="A57:A60"/>
    <mergeCell ref="A61:A64"/>
    <mergeCell ref="A65:A69"/>
    <mergeCell ref="A70:A74"/>
    <mergeCell ref="B70:B74"/>
    <mergeCell ref="B75:B79"/>
    <mergeCell ref="A38:A40"/>
    <mergeCell ref="A41:A47"/>
    <mergeCell ref="A51:A53"/>
    <mergeCell ref="B51:B53"/>
    <mergeCell ref="A48:A49"/>
    <mergeCell ref="B38:B40"/>
    <mergeCell ref="B41:B47"/>
    <mergeCell ref="B48:B49"/>
    <mergeCell ref="A1:G1"/>
    <mergeCell ref="A6:A7"/>
    <mergeCell ref="B6:B7"/>
    <mergeCell ref="B21:B23"/>
    <mergeCell ref="B24:B26"/>
    <mergeCell ref="A8:A9"/>
    <mergeCell ref="B8:B9"/>
    <mergeCell ref="A10:A11"/>
    <mergeCell ref="A12:A13"/>
    <mergeCell ref="A14:A20"/>
    <mergeCell ref="B10:B11"/>
    <mergeCell ref="B12:B13"/>
    <mergeCell ref="B14:B20"/>
    <mergeCell ref="A21:A23"/>
    <mergeCell ref="A24:A26"/>
    <mergeCell ref="B27:B29"/>
    <mergeCell ref="B30:B31"/>
    <mergeCell ref="B32:B36"/>
    <mergeCell ref="A3:A5"/>
    <mergeCell ref="B3:B5"/>
    <mergeCell ref="A27:A29"/>
    <mergeCell ref="A30:A31"/>
    <mergeCell ref="A32:A36"/>
  </mergeCells>
  <phoneticPr fontId="1"/>
  <dataValidations count="2">
    <dataValidation imeMode="halfAlpha" allowBlank="1" showInputMessage="1" showErrorMessage="1" sqref="D20:D29 E102 D85 E2 E98 D52:D79 IZ52:IZ79 SV52:SV79 ACR52:ACR79 AMN52:AMN79 AWJ52:AWJ79 BGF52:BGF79 BQB52:BQB79 BZX52:BZX79 CJT52:CJT79 CTP52:CTP79 DDL52:DDL79 DNH52:DNH79 DXD52:DXD79 EGZ52:EGZ79 EQV52:EQV79 FAR52:FAR79 FKN52:FKN79 FUJ52:FUJ79 GEF52:GEF79 GOB52:GOB79 GXX52:GXX79 HHT52:HHT79 HRP52:HRP79 IBL52:IBL79 ILH52:ILH79 IVD52:IVD79 JEZ52:JEZ79 JOV52:JOV79 JYR52:JYR79 KIN52:KIN79 KSJ52:KSJ79 LCF52:LCF79 LMB52:LMB79 LVX52:LVX79 MFT52:MFT79 MPP52:MPP79 MZL52:MZL79 NJH52:NJH79 NTD52:NTD79 OCZ52:OCZ79 OMV52:OMV79 OWR52:OWR79 PGN52:PGN79 PQJ52:PQJ79 QAF52:QAF79 QKB52:QKB79 QTX52:QTX79 RDT52:RDT79 RNP52:RNP79 RXL52:RXL79 SHH52:SHH79 SRD52:SRD79 TAZ52:TAZ79 TKV52:TKV79 TUR52:TUR79 UEN52:UEN79 UOJ52:UOJ79 UYF52:UYF79 VIB52:VIB79 VRX52:VRX79 WBT52:WBT79 WLP52:WLP79 WVL52:WVL79 D87:D91 IZ38:IZ50 SV38:SV50 ACR38:ACR50 AMN38:AMN50 AWJ38:AWJ50 BGF38:BGF50 BQB38:BQB50 BZX38:BZX50 CJT38:CJT50 CTP38:CTP50 DDL38:DDL50 DNH38:DNH50 DXD38:DXD50 EGZ38:EGZ50 EQV38:EQV50 FAR38:FAR50 FKN38:FKN50 FUJ38:FUJ50 GEF38:GEF50 GOB38:GOB50 GXX38:GXX50 HHT38:HHT50 HRP38:HRP50 IBL38:IBL50 ILH38:ILH50 IVD38:IVD50 JEZ38:JEZ50 JOV38:JOV50 JYR38:JYR50 KIN38:KIN50 KSJ38:KSJ50 LCF38:LCF50 LMB38:LMB50 LVX38:LVX50 MFT38:MFT50 MPP38:MPP50 MZL38:MZL50 NJH38:NJH50 NTD38:NTD50 OCZ38:OCZ50 OMV38:OMV50 OWR38:OWR50 PGN38:PGN50 PQJ38:PQJ50 QAF38:QAF50 QKB38:QKB50 QTX38:QTX50 RDT38:RDT50 RNP38:RNP50 RXL38:RXL50 SHH38:SHH50 SRD38:SRD50 TAZ38:TAZ50 TKV38:TKV50 TUR38:TUR50 UEN38:UEN50 UOJ38:UOJ50 UYF38:UYF50 VIB38:VIB50 VRX38:VRX50 WBT38:WBT50 WLP38:WLP50 WVL38:WVL50 D38:D50 D8:D14" xr:uid="{00000000-0002-0000-0000-000000000000}"/>
    <dataValidation showInputMessage="1" showErrorMessage="1" sqref="E20 F102 E22:F29 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85:F85 F90 F2 F98 E54:F79 JA54:JB79 SW54:SX79 ACS54:ACT79 AMO54:AMP79 AWK54:AWL79 BGG54:BGH79 BQC54:BQD79 BZY54:BZZ79 CJU54:CJV79 CTQ54:CTR79 DDM54:DDN79 DNI54:DNJ79 DXE54:DXF79 EHA54:EHB79 EQW54:EQX79 FAS54:FAT79 FKO54:FKP79 FUK54:FUL79 GEG54:GEH79 GOC54:GOD79 GXY54:GXZ79 HHU54:HHV79 HRQ54:HRR79 IBM54:IBN79 ILI54:ILJ79 IVE54:IVF79 JFA54:JFB79 JOW54:JOX79 JYS54:JYT79 KIO54:KIP79 KSK54:KSL79 LCG54:LCH79 LMC54:LMD79 LVY54:LVZ79 MFU54:MFV79 MPQ54:MPR79 MZM54:MZN79 NJI54:NJJ79 NTE54:NTF79 ODA54:ODB79 OMW54:OMX79 OWS54:OWT79 PGO54:PGP79 PQK54:PQL79 QAG54:QAH79 QKC54:QKD79 QTY54:QTZ79 RDU54:RDV79 RNQ54:RNR79 RXM54:RXN79 SHI54:SHJ79 SRE54:SRF79 TBA54:TBB79 TKW54:TKX79 TUS54:TUT79 UEO54:UEP79 UOK54:UOL79 UYG54:UYH79 VIC54:VID79 VRY54:VRZ79 WBU54:WBV79 WLQ54:WLR79 WVM54:WVN79 E87:E91 WVN50 WLR50 WBV50 VRZ50 VID50 UYH50 UOL50 UEP50 TUT50 TKX50 TBB50 SRF50 SHJ50 RXN50 RNR50 RDV50 QTZ50 QKD50 QAH50 PQL50 PGP50 OWT50 OMX50 ODB50 NTF50 NJJ50 MZN50 MPR50 MFV50 LVZ50 LMD50 LCH50 KSL50 KIP50 JYT50 JOX50 JFB50 IVF50 ILJ50 IBN50 HRR50 HHV50 GXZ50 GOD50 GEH50 FUL50 FKP50 FAT50 EQX50 EHB50 DXF50 DNJ50 DDN50 CTR50 CJV50 BZZ50 BQD50 BGH50 AWL50 AMP50 ACT50 SX50 JB50 F50 E48:E50 JA48:JA50 SW48:SW50 ACS48:ACS50 AMO48:AMO50 AWK48:AWK50 BGG48:BGG50 BQC48:BQC50 BZY48:BZY50 CJU48:CJU50 CTQ48:CTQ50 DDM48:DDM50 DNI48:DNI50 DXE48:DXE50 EHA48:EHA50 EQW48:EQW50 FAS48:FAS50 FKO48:FKO50 FUK48:FUK50 GEG48:GEG50 GOC48:GOC50 GXY48:GXY50 HHU48:HHU50 HRQ48:HRQ50 IBM48:IBM50 ILI48:ILI50 IVE48:IVE50 JFA48:JFA50 JOW48:JOW50 JYS48:JYS50 KIO48:KIO50 KSK48:KSK50 LCG48:LCG50 LMC48:LMC50 LVY48:LVY50 MFU48:MFU50 MPQ48:MPQ50 MZM48:MZM50 NJI48:NJI50 NTE48:NTE50 ODA48:ODA50 OMW48:OMW50 OWS48:OWS50 PGO48:PGO50 PQK48:PQK50 QAG48:QAG50 QKC48:QKC50 QTY48:QTY50 RDU48:RDU50 RNQ48:RNQ50 RXM48:RXM50 SHI48:SHI50 SRE48:SRE50 TBA48:TBA50 TKW48:TKW50 TUS48:TUS50 UEO48:UEO50 UOK48:UOK50 UYG48:UYG50 VIC48:VIC50 VRY48:VRY50 WBU48:WBU50 WLQ48:WLQ50 WVM48:WVM50 WVM38:WVN41 WLQ38:WLR41 WBU38:WBV41 VRY38:VRZ41 VIC38:VID41 UYG38:UYH41 UOK38:UOL41 UEO38:UEP41 TUS38:TUT41 TKW38:TKX41 TBA38:TBB41 SRE38:SRF41 SHI38:SHJ41 RXM38:RXN41 RNQ38:RNR41 RDU38:RDV41 QTY38:QTZ41 QKC38:QKD41 QAG38:QAH41 PQK38:PQL41 PGO38:PGP41 OWS38:OWT41 OMW38:OMX41 ODA38:ODB41 NTE38:NTF41 NJI38:NJJ41 MZM38:MZN41 MPQ38:MPR41 MFU38:MFV41 LVY38:LVZ41 LMC38:LMD41 LCG38:LCH41 KSK38:KSL41 KIO38:KIP41 JYS38:JYT41 JOW38:JOX41 JFA38:JFB41 IVE38:IVF41 ILI38:ILJ41 IBM38:IBN41 HRQ38:HRR41 HHU38:HHV41 GXY38:GXZ41 GOC38:GOD41 GEG38:GEH41 FUK38:FUL41 FKO38:FKP41 FAS38:FAT41 EQW38:EQX41 EHA38:EHB41 DXE38:DXF41 DNI38:DNJ41 DDM38:DDN41 CTQ38:CTR41 CJU38:CJV41 BZY38:BZZ41 BQC38:BQD41 BGG38:BGH41 AWK38:AWL41 AMO38:AMP41 ACS38:ACT41 SW38:SX41 JA38:JB41 E38:F41 F13:F14 E12:E14 E8:F11" xr:uid="{00000000-0002-0000-00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7E2F-6C50-44AB-8447-4F681E2539A0}">
  <dimension ref="A1:I95"/>
  <sheetViews>
    <sheetView zoomScale="115" zoomScaleNormal="115" workbookViewId="0">
      <selection sqref="A1:G1"/>
    </sheetView>
  </sheetViews>
  <sheetFormatPr defaultColWidth="9" defaultRowHeight="13" x14ac:dyDescent="0.2"/>
  <cols>
    <col min="1" max="1" width="6.6328125" style="27" customWidth="1"/>
    <col min="2" max="2" width="5" style="13" customWidth="1"/>
    <col min="3" max="3" width="13.26953125" style="27" customWidth="1"/>
    <col min="4" max="4" width="16.36328125" style="28" customWidth="1"/>
    <col min="5" max="5" width="11.7265625" style="27" customWidth="1"/>
    <col min="6" max="6" width="16.90625" style="21" customWidth="1"/>
    <col min="7" max="7" width="15.08984375" style="21" customWidth="1"/>
    <col min="8" max="16384" width="9" style="13"/>
  </cols>
  <sheetData>
    <row r="1" spans="1:8" s="10" customFormat="1" ht="46.5" customHeight="1" thickBot="1" x14ac:dyDescent="0.45">
      <c r="A1" s="206" t="s">
        <v>745</v>
      </c>
      <c r="B1" s="206"/>
      <c r="C1" s="206"/>
      <c r="D1" s="206"/>
      <c r="E1" s="206"/>
      <c r="F1" s="206"/>
      <c r="G1" s="206"/>
    </row>
    <row r="2" spans="1:8" ht="24.75" customHeight="1" x14ac:dyDescent="0.2">
      <c r="A2" s="53" t="s">
        <v>0</v>
      </c>
      <c r="B2" s="54" t="s">
        <v>1</v>
      </c>
      <c r="C2" s="2" t="s">
        <v>2</v>
      </c>
      <c r="D2" s="43" t="s">
        <v>3</v>
      </c>
      <c r="E2" s="2" t="s">
        <v>4</v>
      </c>
      <c r="F2" s="7" t="s">
        <v>5</v>
      </c>
      <c r="G2" s="12" t="s">
        <v>6</v>
      </c>
    </row>
    <row r="3" spans="1:8" ht="26.25" customHeight="1" x14ac:dyDescent="0.2">
      <c r="A3" s="199">
        <v>46054</v>
      </c>
      <c r="B3" s="196" t="s">
        <v>746</v>
      </c>
      <c r="C3" s="4" t="s">
        <v>526</v>
      </c>
      <c r="D3" s="87" t="s">
        <v>747</v>
      </c>
      <c r="E3" s="4" t="s">
        <v>528</v>
      </c>
      <c r="F3" s="8" t="s">
        <v>129</v>
      </c>
      <c r="G3" s="5" t="s">
        <v>126</v>
      </c>
    </row>
    <row r="4" spans="1:8" ht="26.25" customHeight="1" x14ac:dyDescent="0.2">
      <c r="A4" s="202"/>
      <c r="B4" s="197"/>
      <c r="C4" s="4" t="s">
        <v>526</v>
      </c>
      <c r="D4" s="63" t="s">
        <v>748</v>
      </c>
      <c r="E4" s="4" t="s">
        <v>530</v>
      </c>
      <c r="F4" s="8" t="s">
        <v>125</v>
      </c>
      <c r="G4" s="5" t="s">
        <v>44</v>
      </c>
    </row>
    <row r="5" spans="1:8" ht="26.25" customHeight="1" x14ac:dyDescent="0.2">
      <c r="A5" s="202"/>
      <c r="B5" s="197"/>
      <c r="C5" s="4" t="s">
        <v>526</v>
      </c>
      <c r="D5" s="63" t="s">
        <v>749</v>
      </c>
      <c r="E5" s="4" t="s">
        <v>137</v>
      </c>
      <c r="F5" s="8" t="s">
        <v>129</v>
      </c>
      <c r="G5" s="5" t="s">
        <v>44</v>
      </c>
    </row>
    <row r="6" spans="1:8" ht="26.25" customHeight="1" x14ac:dyDescent="0.2">
      <c r="A6" s="202"/>
      <c r="B6" s="197"/>
      <c r="C6" s="4" t="s">
        <v>526</v>
      </c>
      <c r="D6" s="63" t="s">
        <v>750</v>
      </c>
      <c r="E6" s="4" t="s">
        <v>128</v>
      </c>
      <c r="F6" s="8" t="s">
        <v>129</v>
      </c>
      <c r="G6" s="5" t="s">
        <v>58</v>
      </c>
    </row>
    <row r="7" spans="1:8" ht="26.25" customHeight="1" x14ac:dyDescent="0.2">
      <c r="A7" s="202"/>
      <c r="B7" s="197"/>
      <c r="C7" s="4" t="s">
        <v>526</v>
      </c>
      <c r="D7" s="63" t="s">
        <v>751</v>
      </c>
      <c r="E7" s="4" t="s">
        <v>161</v>
      </c>
      <c r="F7" s="8" t="s">
        <v>125</v>
      </c>
      <c r="G7" s="5" t="s">
        <v>126</v>
      </c>
    </row>
    <row r="8" spans="1:8" ht="26.25" customHeight="1" x14ac:dyDescent="0.2">
      <c r="A8" s="202"/>
      <c r="B8" s="197"/>
      <c r="C8" s="109" t="s">
        <v>41</v>
      </c>
      <c r="D8" s="63" t="s">
        <v>752</v>
      </c>
      <c r="E8" s="4" t="s">
        <v>535</v>
      </c>
      <c r="F8" s="8" t="s">
        <v>52</v>
      </c>
      <c r="G8" s="5" t="s">
        <v>536</v>
      </c>
    </row>
    <row r="9" spans="1:8" ht="26.25" customHeight="1" x14ac:dyDescent="0.2">
      <c r="A9" s="202"/>
      <c r="B9" s="197"/>
      <c r="C9" s="4" t="s">
        <v>537</v>
      </c>
      <c r="D9" s="62" t="s">
        <v>753</v>
      </c>
      <c r="E9" s="3" t="s">
        <v>539</v>
      </c>
      <c r="F9" s="9" t="s">
        <v>540</v>
      </c>
      <c r="G9" s="55" t="s">
        <v>541</v>
      </c>
    </row>
    <row r="10" spans="1:8" ht="26.25" customHeight="1" thickBot="1" x14ac:dyDescent="0.25">
      <c r="A10" s="207"/>
      <c r="B10" s="198"/>
      <c r="C10" s="68" t="s">
        <v>100</v>
      </c>
      <c r="D10" s="113" t="s">
        <v>754</v>
      </c>
      <c r="E10" s="114" t="s">
        <v>326</v>
      </c>
      <c r="F10" s="115" t="s">
        <v>543</v>
      </c>
      <c r="G10" s="116" t="s">
        <v>544</v>
      </c>
    </row>
    <row r="11" spans="1:8" ht="26.25" customHeight="1" x14ac:dyDescent="0.2">
      <c r="A11" s="202">
        <v>46055</v>
      </c>
      <c r="B11" s="197" t="s">
        <v>24</v>
      </c>
      <c r="C11" s="3" t="s">
        <v>526</v>
      </c>
      <c r="D11" s="45" t="s">
        <v>755</v>
      </c>
      <c r="E11" s="2" t="s">
        <v>75</v>
      </c>
      <c r="F11" s="2" t="s">
        <v>129</v>
      </c>
      <c r="G11" s="117" t="s">
        <v>58</v>
      </c>
    </row>
    <row r="12" spans="1:8" ht="26.25" customHeight="1" x14ac:dyDescent="0.2">
      <c r="A12" s="202"/>
      <c r="B12" s="197"/>
      <c r="C12" s="109" t="s">
        <v>526</v>
      </c>
      <c r="D12" s="63" t="s">
        <v>756</v>
      </c>
      <c r="E12" s="4" t="s">
        <v>547</v>
      </c>
      <c r="F12" s="8" t="s">
        <v>183</v>
      </c>
      <c r="G12" s="5" t="s">
        <v>82</v>
      </c>
    </row>
    <row r="13" spans="1:8" ht="26.25" customHeight="1" x14ac:dyDescent="0.2">
      <c r="A13" s="202"/>
      <c r="B13" s="197"/>
      <c r="C13" s="109" t="s">
        <v>548</v>
      </c>
      <c r="D13" s="63" t="s">
        <v>757</v>
      </c>
      <c r="E13" s="4" t="s">
        <v>168</v>
      </c>
      <c r="F13" s="8" t="s">
        <v>91</v>
      </c>
      <c r="G13" s="5" t="s">
        <v>550</v>
      </c>
    </row>
    <row r="14" spans="1:8" ht="26.25" customHeight="1" x14ac:dyDescent="0.2">
      <c r="A14" s="200"/>
      <c r="B14" s="197"/>
      <c r="C14" s="4" t="s">
        <v>140</v>
      </c>
      <c r="D14" s="41" t="s">
        <v>551</v>
      </c>
      <c r="E14" s="4" t="s">
        <v>552</v>
      </c>
      <c r="F14" s="8" t="s">
        <v>119</v>
      </c>
      <c r="G14" s="5" t="s">
        <v>553</v>
      </c>
    </row>
    <row r="15" spans="1:8" ht="26.25" customHeight="1" thickBot="1" x14ac:dyDescent="0.25">
      <c r="A15" s="201"/>
      <c r="B15" s="198"/>
      <c r="C15" s="109" t="s">
        <v>236</v>
      </c>
      <c r="D15" s="44" t="s">
        <v>758</v>
      </c>
      <c r="E15" s="1" t="s">
        <v>555</v>
      </c>
      <c r="F15" s="6" t="s">
        <v>556</v>
      </c>
      <c r="G15" s="19" t="s">
        <v>557</v>
      </c>
    </row>
    <row r="16" spans="1:8" ht="26.25" customHeight="1" x14ac:dyDescent="0.2">
      <c r="A16" s="199">
        <v>46056</v>
      </c>
      <c r="B16" s="196" t="s">
        <v>25</v>
      </c>
      <c r="C16" s="2" t="s">
        <v>526</v>
      </c>
      <c r="D16" s="45" t="s">
        <v>759</v>
      </c>
      <c r="E16" s="2" t="s">
        <v>219</v>
      </c>
      <c r="F16" s="7" t="s">
        <v>91</v>
      </c>
      <c r="G16" s="12" t="s">
        <v>126</v>
      </c>
      <c r="H16" s="61"/>
    </row>
    <row r="17" spans="1:7" ht="26.25" customHeight="1" x14ac:dyDescent="0.2">
      <c r="A17" s="200"/>
      <c r="B17" s="197"/>
      <c r="C17" s="4" t="s">
        <v>526</v>
      </c>
      <c r="D17" s="40" t="s">
        <v>760</v>
      </c>
      <c r="E17" s="4" t="s">
        <v>75</v>
      </c>
      <c r="F17" s="8" t="s">
        <v>91</v>
      </c>
      <c r="G17" s="17" t="s">
        <v>283</v>
      </c>
    </row>
    <row r="18" spans="1:7" ht="26.25" customHeight="1" x14ac:dyDescent="0.2">
      <c r="A18" s="200"/>
      <c r="B18" s="197"/>
      <c r="C18" s="4" t="s">
        <v>526</v>
      </c>
      <c r="D18" s="40" t="s">
        <v>761</v>
      </c>
      <c r="E18" s="4" t="s">
        <v>326</v>
      </c>
      <c r="F18" s="8" t="s">
        <v>91</v>
      </c>
      <c r="G18" s="17" t="s">
        <v>82</v>
      </c>
    </row>
    <row r="19" spans="1:7" ht="26.25" customHeight="1" thickBot="1" x14ac:dyDescent="0.25">
      <c r="A19" s="201"/>
      <c r="B19" s="198"/>
      <c r="C19" s="1" t="s">
        <v>561</v>
      </c>
      <c r="D19" s="46" t="s">
        <v>762</v>
      </c>
      <c r="E19" s="1" t="s">
        <v>563</v>
      </c>
      <c r="F19" s="6" t="s">
        <v>36</v>
      </c>
      <c r="G19" s="20" t="s">
        <v>564</v>
      </c>
    </row>
    <row r="20" spans="1:7" ht="26.25" customHeight="1" x14ac:dyDescent="0.2">
      <c r="A20" s="199">
        <v>46057</v>
      </c>
      <c r="B20" s="196" t="s">
        <v>26</v>
      </c>
      <c r="C20" s="3" t="s">
        <v>28</v>
      </c>
      <c r="D20" s="45" t="s">
        <v>763</v>
      </c>
      <c r="E20" s="2" t="s">
        <v>566</v>
      </c>
      <c r="F20" s="7" t="s">
        <v>190</v>
      </c>
      <c r="G20" s="12" t="s">
        <v>567</v>
      </c>
    </row>
    <row r="21" spans="1:7" ht="26.25" customHeight="1" thickBot="1" x14ac:dyDescent="0.25">
      <c r="A21" s="201"/>
      <c r="B21" s="198"/>
      <c r="C21" s="1" t="s">
        <v>526</v>
      </c>
      <c r="D21" s="40" t="s">
        <v>764</v>
      </c>
      <c r="E21" s="4" t="s">
        <v>142</v>
      </c>
      <c r="F21" s="8" t="s">
        <v>91</v>
      </c>
      <c r="G21" s="17" t="s">
        <v>126</v>
      </c>
    </row>
    <row r="22" spans="1:7" ht="26.25" customHeight="1" thickBot="1" x14ac:dyDescent="0.25">
      <c r="A22" s="103">
        <v>46058</v>
      </c>
      <c r="B22" s="107" t="s">
        <v>19</v>
      </c>
      <c r="C22" s="3" t="s">
        <v>526</v>
      </c>
      <c r="D22" s="45" t="s">
        <v>765</v>
      </c>
      <c r="E22" s="2" t="s">
        <v>75</v>
      </c>
      <c r="F22" s="47" t="s">
        <v>91</v>
      </c>
      <c r="G22" s="48" t="s">
        <v>58</v>
      </c>
    </row>
    <row r="23" spans="1:7" ht="26.25" customHeight="1" thickBot="1" x14ac:dyDescent="0.25">
      <c r="A23" s="103">
        <v>46059</v>
      </c>
      <c r="B23" s="107" t="s">
        <v>21</v>
      </c>
      <c r="C23" s="2" t="s">
        <v>526</v>
      </c>
      <c r="D23" s="45" t="s">
        <v>766</v>
      </c>
      <c r="E23" s="2" t="s">
        <v>571</v>
      </c>
      <c r="F23" s="7" t="s">
        <v>129</v>
      </c>
      <c r="G23" s="14" t="s">
        <v>572</v>
      </c>
    </row>
    <row r="24" spans="1:7" ht="26.25" customHeight="1" x14ac:dyDescent="0.2">
      <c r="A24" s="202">
        <v>46060</v>
      </c>
      <c r="B24" s="197" t="s">
        <v>22</v>
      </c>
      <c r="C24" s="2" t="s">
        <v>526</v>
      </c>
      <c r="D24" s="45" t="s">
        <v>767</v>
      </c>
      <c r="E24" s="2" t="s">
        <v>574</v>
      </c>
      <c r="F24" s="7" t="s">
        <v>129</v>
      </c>
      <c r="G24" s="14" t="s">
        <v>572</v>
      </c>
    </row>
    <row r="25" spans="1:7" ht="26.25" customHeight="1" x14ac:dyDescent="0.2">
      <c r="A25" s="200"/>
      <c r="B25" s="197"/>
      <c r="C25" s="4" t="s">
        <v>526</v>
      </c>
      <c r="D25" s="40" t="s">
        <v>768</v>
      </c>
      <c r="E25" s="4" t="s">
        <v>576</v>
      </c>
      <c r="F25" s="8" t="s">
        <v>43</v>
      </c>
      <c r="G25" s="17" t="s">
        <v>58</v>
      </c>
    </row>
    <row r="26" spans="1:7" ht="26.25" customHeight="1" thickBot="1" x14ac:dyDescent="0.25">
      <c r="A26" s="201"/>
      <c r="B26" s="198"/>
      <c r="C26" s="1" t="s">
        <v>526</v>
      </c>
      <c r="D26" s="46" t="s">
        <v>769</v>
      </c>
      <c r="E26" s="1" t="s">
        <v>528</v>
      </c>
      <c r="F26" s="6" t="s">
        <v>129</v>
      </c>
      <c r="G26" s="19" t="s">
        <v>126</v>
      </c>
    </row>
    <row r="27" spans="1:7" ht="26.25" customHeight="1" x14ac:dyDescent="0.2">
      <c r="A27" s="204">
        <v>46061</v>
      </c>
      <c r="B27" s="205" t="s">
        <v>23</v>
      </c>
      <c r="C27" s="2" t="s">
        <v>526</v>
      </c>
      <c r="D27" s="45" t="s">
        <v>770</v>
      </c>
      <c r="E27" s="2" t="s">
        <v>579</v>
      </c>
      <c r="F27" s="7" t="s">
        <v>190</v>
      </c>
      <c r="G27" s="14" t="s">
        <v>58</v>
      </c>
    </row>
    <row r="28" spans="1:7" ht="26.25" customHeight="1" thickBot="1" x14ac:dyDescent="0.25">
      <c r="A28" s="201"/>
      <c r="B28" s="198"/>
      <c r="C28" s="4" t="s">
        <v>526</v>
      </c>
      <c r="D28" s="40" t="s">
        <v>771</v>
      </c>
      <c r="E28" s="4" t="s">
        <v>75</v>
      </c>
      <c r="F28" s="8" t="s">
        <v>138</v>
      </c>
      <c r="G28" s="5" t="s">
        <v>58</v>
      </c>
    </row>
    <row r="29" spans="1:7" ht="26.25" customHeight="1" x14ac:dyDescent="0.2">
      <c r="A29" s="202">
        <v>46062</v>
      </c>
      <c r="B29" s="197" t="s">
        <v>24</v>
      </c>
      <c r="C29" s="2" t="s">
        <v>526</v>
      </c>
      <c r="D29" s="45" t="s">
        <v>772</v>
      </c>
      <c r="E29" s="2" t="s">
        <v>552</v>
      </c>
      <c r="F29" s="7" t="s">
        <v>91</v>
      </c>
      <c r="G29" s="14" t="s">
        <v>82</v>
      </c>
    </row>
    <row r="30" spans="1:7" ht="26.25" customHeight="1" x14ac:dyDescent="0.2">
      <c r="A30" s="200"/>
      <c r="B30" s="197"/>
      <c r="C30" s="4" t="s">
        <v>526</v>
      </c>
      <c r="D30" s="40" t="s">
        <v>773</v>
      </c>
      <c r="E30" s="4" t="s">
        <v>583</v>
      </c>
      <c r="F30" s="8" t="s">
        <v>190</v>
      </c>
      <c r="G30" s="5" t="s">
        <v>44</v>
      </c>
    </row>
    <row r="31" spans="1:7" ht="26.25" customHeight="1" thickBot="1" x14ac:dyDescent="0.25">
      <c r="A31" s="201"/>
      <c r="B31" s="198"/>
      <c r="C31" s="68" t="s">
        <v>100</v>
      </c>
      <c r="D31" s="73" t="s">
        <v>774</v>
      </c>
      <c r="E31" s="68" t="s">
        <v>585</v>
      </c>
      <c r="F31" s="69" t="s">
        <v>269</v>
      </c>
      <c r="G31" s="70" t="s">
        <v>586</v>
      </c>
    </row>
    <row r="32" spans="1:7" ht="26.25" customHeight="1" x14ac:dyDescent="0.2">
      <c r="A32" s="199">
        <v>46063</v>
      </c>
      <c r="B32" s="196" t="s">
        <v>25</v>
      </c>
      <c r="C32" s="3" t="s">
        <v>587</v>
      </c>
      <c r="D32" s="85" t="s">
        <v>775</v>
      </c>
      <c r="E32" s="118" t="s">
        <v>326</v>
      </c>
      <c r="F32" s="2" t="s">
        <v>107</v>
      </c>
      <c r="G32" s="14" t="s">
        <v>589</v>
      </c>
    </row>
    <row r="33" spans="1:7" s="120" customFormat="1" ht="26.25" customHeight="1" thickBot="1" x14ac:dyDescent="0.25">
      <c r="A33" s="201"/>
      <c r="B33" s="198"/>
      <c r="C33" s="68" t="s">
        <v>100</v>
      </c>
      <c r="D33" s="119" t="s">
        <v>776</v>
      </c>
      <c r="E33" s="81" t="s">
        <v>591</v>
      </c>
      <c r="F33" s="83" t="s">
        <v>592</v>
      </c>
      <c r="G33" s="84" t="s">
        <v>593</v>
      </c>
    </row>
    <row r="34" spans="1:7" s="120" customFormat="1" ht="26.25" customHeight="1" thickBot="1" x14ac:dyDescent="0.25">
      <c r="A34" s="103">
        <v>46064</v>
      </c>
      <c r="B34" s="107" t="s">
        <v>26</v>
      </c>
      <c r="C34" s="121" t="s">
        <v>594</v>
      </c>
      <c r="D34" s="122" t="s">
        <v>777</v>
      </c>
      <c r="E34" s="2" t="s">
        <v>75</v>
      </c>
      <c r="F34" s="7" t="s">
        <v>596</v>
      </c>
      <c r="G34" s="50" t="s">
        <v>597</v>
      </c>
    </row>
    <row r="35" spans="1:7" s="120" customFormat="1" ht="26.25" customHeight="1" thickBot="1" x14ac:dyDescent="0.25">
      <c r="A35" s="92">
        <v>46065</v>
      </c>
      <c r="B35" s="93" t="s">
        <v>19</v>
      </c>
      <c r="C35" s="93" t="s">
        <v>526</v>
      </c>
      <c r="D35" s="51" t="s">
        <v>778</v>
      </c>
      <c r="E35" s="2" t="s">
        <v>574</v>
      </c>
      <c r="F35" s="7" t="s">
        <v>52</v>
      </c>
      <c r="G35" s="14" t="s">
        <v>316</v>
      </c>
    </row>
    <row r="36" spans="1:7" s="120" customFormat="1" ht="26.25" customHeight="1" x14ac:dyDescent="0.2">
      <c r="A36" s="202">
        <v>46066</v>
      </c>
      <c r="B36" s="197" t="s">
        <v>21</v>
      </c>
      <c r="C36" s="3" t="s">
        <v>140</v>
      </c>
      <c r="D36" s="45" t="s">
        <v>779</v>
      </c>
      <c r="E36" s="2" t="s">
        <v>35</v>
      </c>
      <c r="F36" s="7" t="s">
        <v>600</v>
      </c>
      <c r="G36" s="12" t="s">
        <v>334</v>
      </c>
    </row>
    <row r="37" spans="1:7" s="120" customFormat="1" ht="26.25" customHeight="1" x14ac:dyDescent="0.2">
      <c r="A37" s="200"/>
      <c r="B37" s="197"/>
      <c r="C37" s="4" t="s">
        <v>33</v>
      </c>
      <c r="D37" s="40" t="s">
        <v>780</v>
      </c>
      <c r="E37" s="4" t="s">
        <v>102</v>
      </c>
      <c r="F37" s="8" t="s">
        <v>36</v>
      </c>
      <c r="G37" s="17" t="s">
        <v>602</v>
      </c>
    </row>
    <row r="38" spans="1:7" s="120" customFormat="1" ht="26.25" customHeight="1" thickBot="1" x14ac:dyDescent="0.25">
      <c r="A38" s="201"/>
      <c r="B38" s="198"/>
      <c r="C38" s="109" t="s">
        <v>135</v>
      </c>
      <c r="D38" s="46" t="s">
        <v>781</v>
      </c>
      <c r="E38" s="1" t="s">
        <v>75</v>
      </c>
      <c r="F38" s="6" t="s">
        <v>604</v>
      </c>
      <c r="G38" s="20" t="s">
        <v>605</v>
      </c>
    </row>
    <row r="39" spans="1:7" s="120" customFormat="1" ht="26.25" customHeight="1" x14ac:dyDescent="0.2">
      <c r="A39" s="204">
        <v>46067</v>
      </c>
      <c r="B39" s="205" t="s">
        <v>22</v>
      </c>
      <c r="C39" s="2" t="s">
        <v>40</v>
      </c>
      <c r="D39" s="45" t="s">
        <v>782</v>
      </c>
      <c r="E39" s="2" t="s">
        <v>275</v>
      </c>
      <c r="F39" s="7" t="s">
        <v>607</v>
      </c>
      <c r="G39" s="12" t="s">
        <v>58</v>
      </c>
    </row>
    <row r="40" spans="1:7" s="120" customFormat="1" ht="26.25" customHeight="1" thickBot="1" x14ac:dyDescent="0.25">
      <c r="A40" s="201"/>
      <c r="B40" s="198"/>
      <c r="C40" s="4" t="s">
        <v>28</v>
      </c>
      <c r="D40" s="40" t="s">
        <v>783</v>
      </c>
      <c r="E40" s="4" t="s">
        <v>609</v>
      </c>
      <c r="F40" s="8" t="s">
        <v>36</v>
      </c>
      <c r="G40" s="5" t="s">
        <v>610</v>
      </c>
    </row>
    <row r="41" spans="1:7" s="120" customFormat="1" ht="26.25" customHeight="1" x14ac:dyDescent="0.2">
      <c r="A41" s="202">
        <v>46068</v>
      </c>
      <c r="B41" s="197" t="s">
        <v>23</v>
      </c>
      <c r="C41" s="2" t="s">
        <v>526</v>
      </c>
      <c r="D41" s="45" t="s">
        <v>784</v>
      </c>
      <c r="E41" s="2" t="s">
        <v>612</v>
      </c>
      <c r="F41" s="7" t="s">
        <v>114</v>
      </c>
      <c r="G41" s="48" t="s">
        <v>82</v>
      </c>
    </row>
    <row r="42" spans="1:7" s="120" customFormat="1" ht="26.25" customHeight="1" x14ac:dyDescent="0.2">
      <c r="A42" s="200"/>
      <c r="B42" s="197"/>
      <c r="C42" s="4" t="s">
        <v>526</v>
      </c>
      <c r="D42" s="40" t="s">
        <v>785</v>
      </c>
      <c r="E42" s="4" t="s">
        <v>614</v>
      </c>
      <c r="F42" s="8" t="s">
        <v>129</v>
      </c>
      <c r="G42" s="18" t="s">
        <v>44</v>
      </c>
    </row>
    <row r="43" spans="1:7" s="120" customFormat="1" ht="26.25" customHeight="1" thickBot="1" x14ac:dyDescent="0.25">
      <c r="A43" s="201"/>
      <c r="B43" s="198"/>
      <c r="C43" s="1" t="s">
        <v>63</v>
      </c>
      <c r="D43" s="46" t="s">
        <v>786</v>
      </c>
      <c r="E43" s="1" t="s">
        <v>609</v>
      </c>
      <c r="F43" s="6" t="s">
        <v>108</v>
      </c>
      <c r="G43" s="19" t="s">
        <v>616</v>
      </c>
    </row>
    <row r="44" spans="1:7" s="120" customFormat="1" ht="26.25" customHeight="1" x14ac:dyDescent="0.2">
      <c r="A44" s="199">
        <v>46069</v>
      </c>
      <c r="B44" s="196" t="s">
        <v>24</v>
      </c>
      <c r="C44" s="3" t="s">
        <v>175</v>
      </c>
      <c r="D44" s="45" t="s">
        <v>787</v>
      </c>
      <c r="E44" s="2" t="s">
        <v>132</v>
      </c>
      <c r="F44" s="7" t="s">
        <v>604</v>
      </c>
      <c r="G44" s="14" t="s">
        <v>72</v>
      </c>
    </row>
    <row r="45" spans="1:7" s="120" customFormat="1" ht="26.25" customHeight="1" x14ac:dyDescent="0.2">
      <c r="A45" s="200"/>
      <c r="B45" s="197"/>
      <c r="C45" s="4" t="s">
        <v>618</v>
      </c>
      <c r="D45" s="40" t="s">
        <v>788</v>
      </c>
      <c r="E45" s="4" t="s">
        <v>620</v>
      </c>
      <c r="F45" s="8" t="s">
        <v>621</v>
      </c>
      <c r="G45" s="5" t="s">
        <v>622</v>
      </c>
    </row>
    <row r="46" spans="1:7" s="120" customFormat="1" ht="26.25" customHeight="1" x14ac:dyDescent="0.2">
      <c r="A46" s="200"/>
      <c r="B46" s="197"/>
      <c r="C46" s="4" t="s">
        <v>28</v>
      </c>
      <c r="D46" s="40" t="s">
        <v>789</v>
      </c>
      <c r="E46" s="4" t="s">
        <v>75</v>
      </c>
      <c r="F46" s="8" t="s">
        <v>138</v>
      </c>
      <c r="G46" s="5" t="s">
        <v>624</v>
      </c>
    </row>
    <row r="47" spans="1:7" s="120" customFormat="1" ht="26.25" customHeight="1" x14ac:dyDescent="0.2">
      <c r="A47" s="200"/>
      <c r="B47" s="197"/>
      <c r="C47" s="4" t="s">
        <v>625</v>
      </c>
      <c r="D47" s="40" t="s">
        <v>790</v>
      </c>
      <c r="E47" s="4" t="s">
        <v>102</v>
      </c>
      <c r="F47" s="8" t="s">
        <v>108</v>
      </c>
      <c r="G47" s="5" t="s">
        <v>627</v>
      </c>
    </row>
    <row r="48" spans="1:7" s="120" customFormat="1" ht="26.25" customHeight="1" thickBot="1" x14ac:dyDescent="0.25">
      <c r="A48" s="200"/>
      <c r="B48" s="197"/>
      <c r="C48" s="4" t="s">
        <v>628</v>
      </c>
      <c r="D48" s="40" t="s">
        <v>629</v>
      </c>
      <c r="E48" s="4" t="s">
        <v>142</v>
      </c>
      <c r="F48" s="8" t="s">
        <v>190</v>
      </c>
      <c r="G48" s="5" t="s">
        <v>630</v>
      </c>
    </row>
    <row r="49" spans="1:7" s="120" customFormat="1" ht="26.25" customHeight="1" x14ac:dyDescent="0.2">
      <c r="A49" s="204">
        <v>46070</v>
      </c>
      <c r="B49" s="205" t="s">
        <v>25</v>
      </c>
      <c r="C49" s="2" t="s">
        <v>41</v>
      </c>
      <c r="D49" s="51" t="s">
        <v>791</v>
      </c>
      <c r="E49" s="2" t="s">
        <v>632</v>
      </c>
      <c r="F49" s="7" t="s">
        <v>183</v>
      </c>
      <c r="G49" s="14" t="s">
        <v>633</v>
      </c>
    </row>
    <row r="50" spans="1:7" s="120" customFormat="1" ht="26.25" customHeight="1" x14ac:dyDescent="0.2">
      <c r="A50" s="202"/>
      <c r="B50" s="197"/>
      <c r="C50" s="4" t="s">
        <v>526</v>
      </c>
      <c r="D50" s="40" t="s">
        <v>792</v>
      </c>
      <c r="E50" s="4" t="s">
        <v>547</v>
      </c>
      <c r="F50" s="8" t="s">
        <v>91</v>
      </c>
      <c r="G50" s="5" t="s">
        <v>58</v>
      </c>
    </row>
    <row r="51" spans="1:7" s="120" customFormat="1" ht="26.25" customHeight="1" x14ac:dyDescent="0.2">
      <c r="A51" s="202"/>
      <c r="B51" s="197"/>
      <c r="C51" s="109" t="s">
        <v>561</v>
      </c>
      <c r="D51" s="123" t="s">
        <v>793</v>
      </c>
      <c r="E51" s="4" t="s">
        <v>289</v>
      </c>
      <c r="F51" s="8" t="s">
        <v>636</v>
      </c>
      <c r="G51" s="5" t="s">
        <v>637</v>
      </c>
    </row>
    <row r="52" spans="1:7" s="120" customFormat="1" ht="26.25" customHeight="1" x14ac:dyDescent="0.2">
      <c r="A52" s="202"/>
      <c r="B52" s="197"/>
      <c r="C52" s="81" t="s">
        <v>100</v>
      </c>
      <c r="D52" s="124" t="s">
        <v>794</v>
      </c>
      <c r="E52" s="114" t="s">
        <v>296</v>
      </c>
      <c r="F52" s="115" t="s">
        <v>543</v>
      </c>
      <c r="G52" s="116" t="s">
        <v>639</v>
      </c>
    </row>
    <row r="53" spans="1:7" s="120" customFormat="1" ht="26.25" customHeight="1" thickBot="1" x14ac:dyDescent="0.25">
      <c r="A53" s="202"/>
      <c r="B53" s="198"/>
      <c r="C53" s="81" t="s">
        <v>100</v>
      </c>
      <c r="D53" s="82" t="s">
        <v>795</v>
      </c>
      <c r="E53" s="81" t="s">
        <v>641</v>
      </c>
      <c r="F53" s="83" t="s">
        <v>269</v>
      </c>
      <c r="G53" s="84" t="s">
        <v>642</v>
      </c>
    </row>
    <row r="54" spans="1:7" s="120" customFormat="1" ht="26.25" customHeight="1" x14ac:dyDescent="0.2">
      <c r="A54" s="204">
        <v>46071</v>
      </c>
      <c r="B54" s="205" t="s">
        <v>26</v>
      </c>
      <c r="C54" s="2" t="s">
        <v>41</v>
      </c>
      <c r="D54" s="45" t="s">
        <v>796</v>
      </c>
      <c r="E54" s="2" t="s">
        <v>644</v>
      </c>
      <c r="F54" s="7" t="s">
        <v>36</v>
      </c>
      <c r="G54" s="12" t="s">
        <v>645</v>
      </c>
    </row>
    <row r="55" spans="1:7" s="120" customFormat="1" ht="26.25" customHeight="1" x14ac:dyDescent="0.2">
      <c r="A55" s="202"/>
      <c r="B55" s="197"/>
      <c r="C55" s="4" t="s">
        <v>41</v>
      </c>
      <c r="D55" s="40" t="s">
        <v>797</v>
      </c>
      <c r="E55" s="4" t="s">
        <v>647</v>
      </c>
      <c r="F55" s="8" t="s">
        <v>190</v>
      </c>
      <c r="G55" s="5" t="s">
        <v>633</v>
      </c>
    </row>
    <row r="56" spans="1:7" s="120" customFormat="1" ht="26.25" customHeight="1" x14ac:dyDescent="0.2">
      <c r="A56" s="202"/>
      <c r="B56" s="197"/>
      <c r="C56" s="4" t="s">
        <v>526</v>
      </c>
      <c r="D56" s="40" t="s">
        <v>798</v>
      </c>
      <c r="E56" s="4" t="s">
        <v>102</v>
      </c>
      <c r="F56" s="8" t="s">
        <v>91</v>
      </c>
      <c r="G56" s="5" t="s">
        <v>58</v>
      </c>
    </row>
    <row r="57" spans="1:7" s="120" customFormat="1" ht="26.25" customHeight="1" x14ac:dyDescent="0.2">
      <c r="A57" s="202"/>
      <c r="B57" s="197"/>
      <c r="C57" s="4" t="s">
        <v>649</v>
      </c>
      <c r="D57" s="40" t="s">
        <v>799</v>
      </c>
      <c r="E57" s="4" t="s">
        <v>651</v>
      </c>
      <c r="F57" s="8" t="s">
        <v>190</v>
      </c>
      <c r="G57" s="5" t="s">
        <v>652</v>
      </c>
    </row>
    <row r="58" spans="1:7" s="120" customFormat="1" ht="26.25" customHeight="1" x14ac:dyDescent="0.2">
      <c r="A58" s="202"/>
      <c r="B58" s="197"/>
      <c r="C58" s="114" t="s">
        <v>100</v>
      </c>
      <c r="D58" s="124" t="s">
        <v>800</v>
      </c>
      <c r="E58" s="114" t="s">
        <v>654</v>
      </c>
      <c r="F58" s="115" t="s">
        <v>655</v>
      </c>
      <c r="G58" s="116" t="s">
        <v>656</v>
      </c>
    </row>
    <row r="59" spans="1:7" s="120" customFormat="1" ht="26.25" customHeight="1" thickBot="1" x14ac:dyDescent="0.25">
      <c r="A59" s="207"/>
      <c r="B59" s="198"/>
      <c r="C59" s="68" t="s">
        <v>100</v>
      </c>
      <c r="D59" s="73" t="s">
        <v>801</v>
      </c>
      <c r="E59" s="68" t="s">
        <v>658</v>
      </c>
      <c r="F59" s="69" t="s">
        <v>592</v>
      </c>
      <c r="G59" s="70" t="s">
        <v>659</v>
      </c>
    </row>
    <row r="60" spans="1:7" s="120" customFormat="1" ht="26.25" customHeight="1" thickBot="1" x14ac:dyDescent="0.25">
      <c r="A60" s="106">
        <v>46072</v>
      </c>
      <c r="B60" s="108" t="s">
        <v>19</v>
      </c>
      <c r="C60" s="93" t="s">
        <v>41</v>
      </c>
      <c r="D60" s="125" t="s">
        <v>802</v>
      </c>
      <c r="E60" s="93" t="s">
        <v>98</v>
      </c>
      <c r="F60" s="95" t="s">
        <v>190</v>
      </c>
      <c r="G60" s="100" t="s">
        <v>536</v>
      </c>
    </row>
    <row r="61" spans="1:7" s="120" customFormat="1" ht="26.25" customHeight="1" thickBot="1" x14ac:dyDescent="0.25">
      <c r="A61" s="92">
        <v>46073</v>
      </c>
      <c r="B61" s="93" t="s">
        <v>21</v>
      </c>
      <c r="C61" s="211" t="s">
        <v>661</v>
      </c>
      <c r="D61" s="212"/>
      <c r="E61" s="212"/>
      <c r="F61" s="212"/>
      <c r="G61" s="213"/>
    </row>
    <row r="62" spans="1:7" s="120" customFormat="1" ht="26.25" customHeight="1" x14ac:dyDescent="0.2">
      <c r="A62" s="204">
        <v>46074</v>
      </c>
      <c r="B62" s="205" t="s">
        <v>22</v>
      </c>
      <c r="C62" s="2" t="s">
        <v>49</v>
      </c>
      <c r="D62" s="45" t="s">
        <v>803</v>
      </c>
      <c r="E62" s="2" t="s">
        <v>663</v>
      </c>
      <c r="F62" s="7" t="s">
        <v>52</v>
      </c>
      <c r="G62" s="126" t="s">
        <v>664</v>
      </c>
    </row>
    <row r="63" spans="1:7" s="120" customFormat="1" ht="26.25" customHeight="1" thickBot="1" x14ac:dyDescent="0.25">
      <c r="A63" s="201"/>
      <c r="B63" s="198"/>
      <c r="C63" s="4" t="s">
        <v>40</v>
      </c>
      <c r="D63" s="40" t="s">
        <v>804</v>
      </c>
      <c r="E63" s="4" t="s">
        <v>591</v>
      </c>
      <c r="F63" s="8" t="s">
        <v>183</v>
      </c>
      <c r="G63" s="5" t="s">
        <v>58</v>
      </c>
    </row>
    <row r="64" spans="1:7" s="120" customFormat="1" ht="26.25" customHeight="1" x14ac:dyDescent="0.2">
      <c r="A64" s="202">
        <v>46075</v>
      </c>
      <c r="B64" s="197" t="s">
        <v>23</v>
      </c>
      <c r="C64" s="2" t="s">
        <v>526</v>
      </c>
      <c r="D64" s="45" t="s">
        <v>805</v>
      </c>
      <c r="E64" s="2" t="s">
        <v>552</v>
      </c>
      <c r="F64" s="7" t="s">
        <v>190</v>
      </c>
      <c r="G64" s="14" t="s">
        <v>82</v>
      </c>
    </row>
    <row r="65" spans="1:7" s="120" customFormat="1" ht="26.25" customHeight="1" thickBot="1" x14ac:dyDescent="0.25">
      <c r="A65" s="201"/>
      <c r="B65" s="198"/>
      <c r="C65" s="1" t="s">
        <v>526</v>
      </c>
      <c r="D65" s="46" t="s">
        <v>806</v>
      </c>
      <c r="E65" s="1" t="s">
        <v>75</v>
      </c>
      <c r="F65" s="6" t="s">
        <v>129</v>
      </c>
      <c r="G65" s="19" t="s">
        <v>58</v>
      </c>
    </row>
    <row r="66" spans="1:7" s="120" customFormat="1" ht="26.25" customHeight="1" thickBot="1" x14ac:dyDescent="0.25">
      <c r="A66" s="106">
        <v>46076</v>
      </c>
      <c r="B66" s="108" t="s">
        <v>24</v>
      </c>
      <c r="C66" s="214" t="s">
        <v>661</v>
      </c>
      <c r="D66" s="215"/>
      <c r="E66" s="215"/>
      <c r="F66" s="215"/>
      <c r="G66" s="216"/>
    </row>
    <row r="67" spans="1:7" s="120" customFormat="1" ht="26.25" customHeight="1" x14ac:dyDescent="0.2">
      <c r="A67" s="204">
        <v>46077</v>
      </c>
      <c r="B67" s="205" t="s">
        <v>25</v>
      </c>
      <c r="C67" s="2" t="s">
        <v>175</v>
      </c>
      <c r="D67" s="72" t="s">
        <v>807</v>
      </c>
      <c r="E67" s="2" t="s">
        <v>669</v>
      </c>
      <c r="F67" s="7" t="s">
        <v>230</v>
      </c>
      <c r="G67" s="14" t="s">
        <v>670</v>
      </c>
    </row>
    <row r="68" spans="1:7" s="120" customFormat="1" ht="26.25" customHeight="1" x14ac:dyDescent="0.2">
      <c r="A68" s="202"/>
      <c r="B68" s="197"/>
      <c r="C68" s="4" t="s">
        <v>526</v>
      </c>
      <c r="D68" s="127" t="s">
        <v>808</v>
      </c>
      <c r="E68" s="4" t="s">
        <v>293</v>
      </c>
      <c r="F68" s="8" t="s">
        <v>91</v>
      </c>
      <c r="G68" s="5" t="s">
        <v>82</v>
      </c>
    </row>
    <row r="69" spans="1:7" s="120" customFormat="1" ht="26.25" customHeight="1" x14ac:dyDescent="0.2">
      <c r="A69" s="202"/>
      <c r="B69" s="197"/>
      <c r="C69" s="4" t="s">
        <v>672</v>
      </c>
      <c r="D69" s="127" t="s">
        <v>809</v>
      </c>
      <c r="E69" s="4" t="s">
        <v>552</v>
      </c>
      <c r="F69" s="8" t="s">
        <v>674</v>
      </c>
      <c r="G69" s="17" t="s">
        <v>675</v>
      </c>
    </row>
    <row r="70" spans="1:7" s="120" customFormat="1" ht="26.25" customHeight="1" thickBot="1" x14ac:dyDescent="0.25">
      <c r="A70" s="202"/>
      <c r="B70" s="198"/>
      <c r="C70" s="128" t="s">
        <v>100</v>
      </c>
      <c r="D70" s="129" t="s">
        <v>810</v>
      </c>
      <c r="E70" s="128" t="s">
        <v>677</v>
      </c>
      <c r="F70" s="130" t="s">
        <v>592</v>
      </c>
      <c r="G70" s="131" t="s">
        <v>678</v>
      </c>
    </row>
    <row r="71" spans="1:7" s="120" customFormat="1" ht="26.25" customHeight="1" thickBot="1" x14ac:dyDescent="0.25">
      <c r="A71" s="92">
        <v>46078</v>
      </c>
      <c r="B71" s="132" t="s">
        <v>26</v>
      </c>
      <c r="C71" s="208" t="s">
        <v>661</v>
      </c>
      <c r="D71" s="209"/>
      <c r="E71" s="209"/>
      <c r="F71" s="209"/>
      <c r="G71" s="210"/>
    </row>
    <row r="72" spans="1:7" ht="26.25" customHeight="1" x14ac:dyDescent="0.2">
      <c r="A72" s="204">
        <v>46079</v>
      </c>
      <c r="B72" s="205" t="s">
        <v>19</v>
      </c>
      <c r="C72" s="3" t="s">
        <v>679</v>
      </c>
      <c r="D72" s="59" t="s">
        <v>811</v>
      </c>
      <c r="E72" s="3" t="s">
        <v>632</v>
      </c>
      <c r="F72" s="9" t="s">
        <v>681</v>
      </c>
      <c r="G72" s="102" t="s">
        <v>682</v>
      </c>
    </row>
    <row r="73" spans="1:7" ht="26.25" customHeight="1" thickBot="1" x14ac:dyDescent="0.25">
      <c r="A73" s="201"/>
      <c r="B73" s="198"/>
      <c r="C73" s="4" t="s">
        <v>232</v>
      </c>
      <c r="D73" s="133" t="s">
        <v>683</v>
      </c>
      <c r="E73" s="1" t="s">
        <v>684</v>
      </c>
      <c r="F73" s="6" t="s">
        <v>119</v>
      </c>
      <c r="G73" s="20" t="s">
        <v>685</v>
      </c>
    </row>
    <row r="74" spans="1:7" ht="26.25" customHeight="1" x14ac:dyDescent="0.2">
      <c r="A74" s="202">
        <v>46080</v>
      </c>
      <c r="B74" s="197" t="s">
        <v>21</v>
      </c>
      <c r="C74" s="2" t="s">
        <v>40</v>
      </c>
      <c r="D74" s="134" t="s">
        <v>812</v>
      </c>
      <c r="E74" s="3" t="s">
        <v>687</v>
      </c>
      <c r="F74" s="9" t="s">
        <v>688</v>
      </c>
      <c r="G74" s="55" t="s">
        <v>316</v>
      </c>
    </row>
    <row r="75" spans="1:7" ht="26.25" customHeight="1" x14ac:dyDescent="0.2">
      <c r="A75" s="200"/>
      <c r="B75" s="197"/>
      <c r="C75" s="4" t="s">
        <v>28</v>
      </c>
      <c r="D75" s="40" t="s">
        <v>813</v>
      </c>
      <c r="E75" s="4" t="s">
        <v>94</v>
      </c>
      <c r="F75" s="8" t="s">
        <v>36</v>
      </c>
      <c r="G75" s="17" t="s">
        <v>690</v>
      </c>
    </row>
    <row r="76" spans="1:7" ht="26.25" customHeight="1" x14ac:dyDescent="0.2">
      <c r="A76" s="200"/>
      <c r="B76" s="197"/>
      <c r="C76" s="4" t="s">
        <v>28</v>
      </c>
      <c r="D76" s="40" t="s">
        <v>814</v>
      </c>
      <c r="E76" s="4" t="s">
        <v>692</v>
      </c>
      <c r="F76" s="8" t="s">
        <v>36</v>
      </c>
      <c r="G76" s="17" t="s">
        <v>610</v>
      </c>
    </row>
    <row r="77" spans="1:7" ht="26.25" customHeight="1" x14ac:dyDescent="0.2">
      <c r="A77" s="200"/>
      <c r="B77" s="197"/>
      <c r="C77" s="4" t="s">
        <v>28</v>
      </c>
      <c r="D77" s="40" t="s">
        <v>815</v>
      </c>
      <c r="E77" s="4" t="s">
        <v>694</v>
      </c>
      <c r="F77" s="8" t="s">
        <v>36</v>
      </c>
      <c r="G77" s="17" t="s">
        <v>610</v>
      </c>
    </row>
    <row r="78" spans="1:7" ht="26.25" customHeight="1" thickBot="1" x14ac:dyDescent="0.25">
      <c r="A78" s="201"/>
      <c r="B78" s="198"/>
      <c r="C78" s="1" t="s">
        <v>695</v>
      </c>
      <c r="D78" s="46" t="s">
        <v>816</v>
      </c>
      <c r="E78" s="1" t="s">
        <v>697</v>
      </c>
      <c r="F78" s="6" t="s">
        <v>108</v>
      </c>
      <c r="G78" s="19" t="s">
        <v>698</v>
      </c>
    </row>
    <row r="79" spans="1:7" ht="26.25" customHeight="1" x14ac:dyDescent="0.2">
      <c r="A79" s="199">
        <v>46081</v>
      </c>
      <c r="B79" s="196" t="s">
        <v>22</v>
      </c>
      <c r="C79" s="3" t="s">
        <v>41</v>
      </c>
      <c r="D79" s="59" t="s">
        <v>817</v>
      </c>
      <c r="E79" s="3" t="s">
        <v>700</v>
      </c>
      <c r="F79" s="9" t="s">
        <v>190</v>
      </c>
      <c r="G79" s="60" t="s">
        <v>536</v>
      </c>
    </row>
    <row r="80" spans="1:7" ht="26.25" customHeight="1" x14ac:dyDescent="0.2">
      <c r="A80" s="200"/>
      <c r="B80" s="197"/>
      <c r="C80" s="4" t="s">
        <v>40</v>
      </c>
      <c r="D80" s="40" t="s">
        <v>818</v>
      </c>
      <c r="E80" s="4" t="s">
        <v>528</v>
      </c>
      <c r="F80" s="8" t="s">
        <v>129</v>
      </c>
      <c r="G80" s="18" t="s">
        <v>58</v>
      </c>
    </row>
    <row r="81" spans="1:9" ht="26.25" customHeight="1" thickBot="1" x14ac:dyDescent="0.25">
      <c r="A81" s="201"/>
      <c r="B81" s="198"/>
      <c r="C81" s="1" t="s">
        <v>63</v>
      </c>
      <c r="D81" s="46" t="s">
        <v>819</v>
      </c>
      <c r="E81" s="1" t="s">
        <v>94</v>
      </c>
      <c r="F81" s="6" t="s">
        <v>108</v>
      </c>
      <c r="G81" s="52" t="s">
        <v>703</v>
      </c>
    </row>
    <row r="83" spans="1:9" ht="26.25" customHeight="1" x14ac:dyDescent="0.2">
      <c r="A83" s="135" t="s">
        <v>7</v>
      </c>
      <c r="B83" s="136"/>
      <c r="C83" s="136"/>
      <c r="D83" s="136"/>
      <c r="E83" s="136"/>
    </row>
    <row r="84" spans="1:9" ht="26.25" customHeight="1" x14ac:dyDescent="0.2">
      <c r="A84" s="31" t="s">
        <v>8</v>
      </c>
      <c r="B84" s="31"/>
      <c r="C84" s="31"/>
      <c r="D84" s="31"/>
      <c r="E84" s="31"/>
    </row>
    <row r="85" spans="1:9" ht="26.25" customHeight="1" x14ac:dyDescent="0.2">
      <c r="A85" s="31" t="s">
        <v>9</v>
      </c>
      <c r="B85" s="31"/>
      <c r="C85" s="31"/>
      <c r="D85" s="31"/>
      <c r="E85" s="31"/>
    </row>
    <row r="87" spans="1:9" ht="14" x14ac:dyDescent="0.2">
      <c r="A87" s="137" t="s">
        <v>10</v>
      </c>
      <c r="B87" s="138"/>
      <c r="C87" s="139"/>
      <c r="D87" s="22"/>
      <c r="E87" s="140"/>
      <c r="F87" s="24"/>
      <c r="G87" s="25"/>
      <c r="H87" s="26"/>
      <c r="I87" s="26"/>
    </row>
    <row r="88" spans="1:9" ht="14" x14ac:dyDescent="0.2">
      <c r="A88" s="32" t="s">
        <v>16</v>
      </c>
      <c r="B88" s="32"/>
      <c r="C88" s="32"/>
      <c r="D88" s="32"/>
      <c r="E88" s="32"/>
      <c r="F88" s="32"/>
      <c r="G88" s="32"/>
      <c r="H88" s="26"/>
      <c r="I88" s="26"/>
    </row>
    <row r="89" spans="1:9" ht="14" x14ac:dyDescent="0.2">
      <c r="A89" s="32" t="s">
        <v>11</v>
      </c>
      <c r="B89" s="32"/>
      <c r="C89" s="32"/>
      <c r="D89" s="32"/>
      <c r="E89" s="32"/>
      <c r="F89" s="32"/>
      <c r="G89" s="32"/>
      <c r="H89" s="26"/>
      <c r="I89" s="26"/>
    </row>
    <row r="90" spans="1:9" ht="14" x14ac:dyDescent="0.2">
      <c r="A90" s="32" t="s">
        <v>12</v>
      </c>
      <c r="B90" s="32"/>
      <c r="C90" s="32"/>
      <c r="D90" s="32"/>
      <c r="E90" s="32"/>
      <c r="F90" s="32"/>
      <c r="G90" s="32"/>
      <c r="H90" s="26"/>
      <c r="I90" s="26"/>
    </row>
    <row r="91" spans="1:9" ht="14" x14ac:dyDescent="0.2">
      <c r="A91" s="137" t="s">
        <v>13</v>
      </c>
      <c r="B91" s="138"/>
      <c r="C91" s="139"/>
      <c r="D91" s="22"/>
      <c r="E91" s="140"/>
      <c r="F91" s="24"/>
      <c r="G91" s="25"/>
      <c r="H91" s="26"/>
      <c r="I91" s="26"/>
    </row>
    <row r="92" spans="1:9" ht="14" x14ac:dyDescent="0.2">
      <c r="A92" s="32" t="s">
        <v>17</v>
      </c>
      <c r="B92" s="32"/>
      <c r="C92" s="32"/>
      <c r="D92" s="32"/>
      <c r="E92" s="32"/>
      <c r="F92" s="32"/>
      <c r="G92" s="32"/>
      <c r="H92" s="26"/>
      <c r="I92" s="26"/>
    </row>
    <row r="93" spans="1:9" ht="14" x14ac:dyDescent="0.2">
      <c r="A93" s="32" t="s">
        <v>14</v>
      </c>
      <c r="B93" s="32"/>
      <c r="C93" s="32"/>
      <c r="D93" s="32"/>
      <c r="E93" s="32"/>
      <c r="F93" s="32"/>
      <c r="G93" s="32"/>
      <c r="H93" s="26"/>
      <c r="I93" s="26"/>
    </row>
    <row r="94" spans="1:9" ht="14" x14ac:dyDescent="0.2">
      <c r="A94" s="32" t="s">
        <v>15</v>
      </c>
      <c r="B94" s="32"/>
      <c r="C94" s="32"/>
      <c r="D94" s="32"/>
      <c r="E94" s="32"/>
      <c r="F94" s="32"/>
      <c r="G94" s="32"/>
      <c r="H94" s="26"/>
      <c r="I94" s="26"/>
    </row>
    <row r="95" spans="1:9" ht="14" x14ac:dyDescent="0.2">
      <c r="A95" s="32" t="s">
        <v>18</v>
      </c>
      <c r="B95" s="32"/>
      <c r="C95" s="32"/>
      <c r="D95" s="32"/>
      <c r="E95" s="32"/>
      <c r="F95" s="32"/>
      <c r="G95" s="32"/>
      <c r="H95" s="26"/>
      <c r="I95" s="26"/>
    </row>
  </sheetData>
  <mergeCells count="44">
    <mergeCell ref="A72:A73"/>
    <mergeCell ref="B72:B73"/>
    <mergeCell ref="A74:A78"/>
    <mergeCell ref="B74:B78"/>
    <mergeCell ref="A79:A81"/>
    <mergeCell ref="B79:B81"/>
    <mergeCell ref="C71:G71"/>
    <mergeCell ref="A49:A53"/>
    <mergeCell ref="B49:B53"/>
    <mergeCell ref="A54:A59"/>
    <mergeCell ref="B54:B59"/>
    <mergeCell ref="C61:G61"/>
    <mergeCell ref="A62:A63"/>
    <mergeCell ref="B62:B63"/>
    <mergeCell ref="A64:A65"/>
    <mergeCell ref="B64:B65"/>
    <mergeCell ref="C66:G66"/>
    <mergeCell ref="A67:A70"/>
    <mergeCell ref="B67:B70"/>
    <mergeCell ref="A39:A40"/>
    <mergeCell ref="B39:B40"/>
    <mergeCell ref="A41:A43"/>
    <mergeCell ref="B41:B43"/>
    <mergeCell ref="A44:A48"/>
    <mergeCell ref="B44:B48"/>
    <mergeCell ref="A29:A31"/>
    <mergeCell ref="B29:B31"/>
    <mergeCell ref="A32:A33"/>
    <mergeCell ref="B32:B33"/>
    <mergeCell ref="A36:A38"/>
    <mergeCell ref="B36:B38"/>
    <mergeCell ref="A20:A21"/>
    <mergeCell ref="B20:B21"/>
    <mergeCell ref="A24:A26"/>
    <mergeCell ref="B24:B26"/>
    <mergeCell ref="A27:A28"/>
    <mergeCell ref="B27:B28"/>
    <mergeCell ref="A16:A19"/>
    <mergeCell ref="B16:B19"/>
    <mergeCell ref="A1:G1"/>
    <mergeCell ref="A3:A10"/>
    <mergeCell ref="B3:B10"/>
    <mergeCell ref="A11:A15"/>
    <mergeCell ref="B11:B15"/>
  </mergeCells>
  <phoneticPr fontId="1"/>
  <dataValidations count="2">
    <dataValidation showInputMessage="1" showErrorMessage="1" sqref="F91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16:F21 WVN43:WVN48 E72:F73 F2 F87 E79:E81 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E75:F77 E52:F60 F23 E22:E23 E25:F31 WVM36:WVN39 WLQ36:WLR39 WBU36:WBV39 VRY36:VRZ39 VIC36:VID39 UYG36:UYH39 UOK36:UOL39 UEO36:UEP39 TUS36:TUT39 TKW36:TKX39 TBA36:TBB39 SRE36:SRF39 SHI36:SHJ39 RXM36:RXN39 RNQ36:RNR39 RDU36:RDV39 QTY36:QTZ39 QKC36:QKD39 QAG36:QAH39 PQK36:PQL39 PGO36:PGP39 OWS36:OWT39 OMW36:OMX39 ODA36:ODB39 NTE36:NTF39 NJI36:NJJ39 MZM36:MZN39 MPQ36:MPR39 MFU36:MFV39 LVY36:LVZ39 LMC36:LMD39 LCG36:LCH39 KSK36:KSL39 KIO36:KIP39 JYS36:JYT39 JOW36:JOX39 JFA36:JFB39 IVE36:IVF39 ILI36:ILJ39 IBM36:IBN39 HRQ36:HRR39 HHU36:HHV39 GXY36:GXZ39 GOC36:GOD39 GEG36:GEH39 FUK36:FUL39 FKO36:FKP39 FAS36:FAT39 EQW36:EQX39 EHA36:EHB39 DXE36:DXF39 DNI36:DNJ39 DDM36:DDN39 CTQ36:CTR39 CJU36:CJV39 BZY36:BZZ39 BQC36:BQD39 BGG36:BGH39 AWK36:AWL39 AMO36:AMP39 ACS36:ACT39 SW36:SX39 JA36:JB39 E36:F39 WVM41:WVM48 WLQ41:WLQ48 WBU41:WBU48 VRY41:VRY48 VIC41:VIC48 UYG41:UYG48 UOK41:UOK48 UEO41:UEO48 TUS41:TUS48 TKW41:TKW48 TBA41:TBA48 SRE41:SRE48 SHI41:SHI48 RXM41:RXM48 RNQ41:RNQ48 RDU41:RDU48 QTY41:QTY48 QKC41:QKC48 QAG41:QAG48 PQK41:PQK48 PGO41:PGO48 OWS41:OWS48 OMW41:OMW48 ODA41:ODA48 NTE41:NTE48 NJI41:NJI48 MZM41:MZM48 MPQ41:MPQ48 MFU41:MFU48 LVY41:LVY48 LMC41:LMC48 LCG41:LCG48 KSK41:KSK48 KIO41:KIO48 JYS41:JYS48 JOW41:JOW48 JFA41:JFA48 IVE41:IVE48 ILI41:ILI48 IBM41:IBM48 HRQ41:HRQ48 HHU41:HHU48 GXY41:GXY48 GOC41:GOC48 GEG41:GEG48 FUK41:FUK48 FKO41:FKO48 FAS41:FAS48 EQW41:EQW48 EHA41:EHA48 DXE41:DXE48 DNI41:DNI48 DDM41:DDM48 CTQ41:CTQ48 CJU41:CJU48 BZY41:BZY48 BQC41:BQC48 BGG41:BGG48 AWK41:AWK48 AMO41:AMO48 ACS41:ACS48 SW41:SW48 JA41:JA48 E41:E48 WVM52:WVN66 WLQ52:WLR66 JA52:JB66 SW52:SX66 ACS52:ACT66 AMO52:AMP66 AWK52:AWL66 BGG52:BGH66 BQC52:BQD66 BZY52:BZZ66 CJU52:CJV66 CTQ52:CTR66 DDM52:DDN66 DNI52:DNJ66 DXE52:DXF66 EHA52:EHB66 EQW52:EQX66 FAS52:FAT66 FKO52:FKP66 FUK52:FUL66 GEG52:GEH66 GOC52:GOD66 GXY52:GXZ66 HHU52:HHV66 HRQ52:HRR66 IBM52:IBN66 ILI52:ILJ66 IVE52:IVF66 JFA52:JFB66 JOW52:JOX66 JYS52:JYT66 KIO52:KIP66 KSK52:KSL66 LCG52:LCH66 LMC52:LMD66 LVY52:LVZ66 MFU52:MFV66 MPQ52:MPR66 MZM52:MZN66 NJI52:NJJ66 NTE52:NTF66 ODA52:ODB66 OMW52:OMX66 OWS52:OWT66 PGO52:PGP66 PQK52:PQL66 QAG52:QAH66 QKC52:QKD66 QTY52:QTZ66 RDU52:RDV66 RNQ52:RNR66 RXM52:RXN66 SHI52:SHJ66 SRE52:SRF66 TBA52:TBB66 TKW52:TKX66 TUS52:TUT66 UEO52:UEP66 UOK52:UOL66 UYG52:UYH66 VIC52:VID66 VRY52:VRZ66 WBU52:WBV66 E62:F65" xr:uid="{64045851-0FA2-414D-8914-3A62C5079722}"/>
    <dataValidation imeMode="halfAlpha" allowBlank="1" showInputMessage="1" showErrorMessage="1" sqref="E91 D72:D73 E2 E87 D75:D81 D50:D60 D16:D31 WVL36:WVL48 D36:D48 IZ36:IZ48 SV36:SV48 ACR36:ACR48 AMN36:AMN48 AWJ36:AWJ48 BGF36:BGF48 BQB36:BQB48 BZX36:BZX48 CJT36:CJT48 CTP36:CTP48 DDL36:DDL48 DNH36:DNH48 DXD36:DXD48 EGZ36:EGZ48 EQV36:EQV48 FAR36:FAR48 FKN36:FKN48 FUJ36:FUJ48 GEF36:GEF48 GOB36:GOB48 GXX36:GXX48 HHT36:HHT48 HRP36:HRP48 IBL36:IBL48 ILH36:ILH48 IVD36:IVD48 JEZ36:JEZ48 JOV36:JOV48 JYR36:JYR48 KIN36:KIN48 KSJ36:KSJ48 LCF36:LCF48 LMB36:LMB48 LVX36:LVX48 MFT36:MFT48 MPP36:MPP48 MZL36:MZL48 NJH36:NJH48 NTD36:NTD48 OCZ36:OCZ48 OMV36:OMV48 OWR36:OWR48 PGN36:PGN48 PQJ36:PQJ48 QAF36:QAF48 QKB36:QKB48 QTX36:QTX48 RDT36:RDT48 RNP36:RNP48 RXL36:RXL48 SHH36:SHH48 SRD36:SRD48 TAZ36:TAZ48 TKV36:TKV48 TUR36:TUR48 UEN36:UEN48 UOJ36:UOJ48 UYF36:UYF48 VIB36:VIB48 VRX36:VRX48 WBT36:WBT48 WLP36:WLP48 WVL50:WVL66 WLP50:WLP66 IZ50:IZ66 SV50:SV66 ACR50:ACR66 AMN50:AMN66 AWJ50:AWJ66 BGF50:BGF66 BQB50:BQB66 BZX50:BZX66 CJT50:CJT66 CTP50:CTP66 DDL50:DDL66 DNH50:DNH66 DXD50:DXD66 EGZ50:EGZ66 EQV50:EQV66 FAR50:FAR66 FKN50:FKN66 FUJ50:FUJ66 GEF50:GEF66 GOB50:GOB66 GXX50:GXX66 HHT50:HHT66 HRP50:HRP66 IBL50:IBL66 ILH50:ILH66 IVD50:IVD66 JEZ50:JEZ66 JOV50:JOV66 JYR50:JYR66 KIN50:KIN66 KSJ50:KSJ66 LCF50:LCF66 LMB50:LMB66 LVX50:LVX66 MFT50:MFT66 MPP50:MPP66 MZL50:MZL66 NJH50:NJH66 NTD50:NTD66 OCZ50:OCZ66 OMV50:OMV66 OWR50:OWR66 PGN50:PGN66 PQJ50:PQJ66 QAF50:QAF66 QKB50:QKB66 QTX50:QTX66 RDT50:RDT66 RNP50:RNP66 RXL50:RXL66 SHH50:SHH66 SRD50:SRD66 TAZ50:TAZ66 TKV50:TKV66 TUR50:TUR66 UEN50:UEN66 UOJ50:UOJ66 UYF50:UYF66 VIB50:VIB66 VRX50:VRX66 WBT50:WBT66 D62:D65" xr:uid="{83EC5D1B-C062-4B57-954D-601DFB416E59}"/>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FEB0-9A42-4F3B-87A3-CC61E9F768C0}">
  <dimension ref="A1:I119"/>
  <sheetViews>
    <sheetView zoomScale="115" zoomScaleNormal="115" workbookViewId="0">
      <selection sqref="A1:G1"/>
    </sheetView>
  </sheetViews>
  <sheetFormatPr defaultColWidth="9" defaultRowHeight="13" x14ac:dyDescent="0.2"/>
  <cols>
    <col min="1" max="1" width="6.6328125" style="27" customWidth="1"/>
    <col min="2" max="2" width="5" style="13" customWidth="1"/>
    <col min="3" max="3" width="13.26953125" style="27" customWidth="1"/>
    <col min="4" max="4" width="16.7265625" style="28" customWidth="1"/>
    <col min="5" max="5" width="12.7265625" style="27" customWidth="1"/>
    <col min="6" max="6" width="16.90625" style="21" customWidth="1"/>
    <col min="7" max="7" width="15.08984375" style="21" customWidth="1"/>
    <col min="8" max="16384" width="9" style="13"/>
  </cols>
  <sheetData>
    <row r="1" spans="1:8" s="10" customFormat="1" ht="46.5" customHeight="1" thickBot="1" x14ac:dyDescent="0.45">
      <c r="A1" s="206" t="s">
        <v>1038</v>
      </c>
      <c r="B1" s="206"/>
      <c r="C1" s="206"/>
      <c r="D1" s="206"/>
      <c r="E1" s="206"/>
      <c r="F1" s="206"/>
      <c r="G1" s="206"/>
    </row>
    <row r="2" spans="1:8" ht="24.75" customHeight="1" x14ac:dyDescent="0.2">
      <c r="A2" s="53" t="s">
        <v>0</v>
      </c>
      <c r="B2" s="54" t="s">
        <v>1</v>
      </c>
      <c r="C2" s="2" t="s">
        <v>2</v>
      </c>
      <c r="D2" s="43" t="s">
        <v>3</v>
      </c>
      <c r="E2" s="2" t="s">
        <v>4</v>
      </c>
      <c r="F2" s="7" t="s">
        <v>5</v>
      </c>
      <c r="G2" s="12" t="s">
        <v>6</v>
      </c>
    </row>
    <row r="3" spans="1:8" ht="26.25" customHeight="1" thickBot="1" x14ac:dyDescent="0.25">
      <c r="A3" s="158">
        <v>46082</v>
      </c>
      <c r="B3" s="1" t="s">
        <v>746</v>
      </c>
      <c r="C3" s="4" t="s">
        <v>41</v>
      </c>
      <c r="D3" s="41" t="s">
        <v>1037</v>
      </c>
      <c r="E3" s="4" t="s">
        <v>552</v>
      </c>
      <c r="F3" s="8" t="s">
        <v>129</v>
      </c>
      <c r="G3" s="5" t="s">
        <v>536</v>
      </c>
    </row>
    <row r="4" spans="1:8" ht="26.25" customHeight="1" thickBot="1" x14ac:dyDescent="0.25">
      <c r="A4" s="92">
        <v>46083</v>
      </c>
      <c r="B4" s="93" t="s">
        <v>24</v>
      </c>
      <c r="C4" s="217" t="s">
        <v>877</v>
      </c>
      <c r="D4" s="218"/>
      <c r="E4" s="218"/>
      <c r="F4" s="218"/>
      <c r="G4" s="219"/>
    </row>
    <row r="5" spans="1:8" ht="26.25" customHeight="1" thickBot="1" x14ac:dyDescent="0.25">
      <c r="A5" s="92">
        <v>46084</v>
      </c>
      <c r="B5" s="93" t="s">
        <v>25</v>
      </c>
      <c r="C5" s="93" t="s">
        <v>40</v>
      </c>
      <c r="D5" s="45" t="s">
        <v>1036</v>
      </c>
      <c r="E5" s="2" t="s">
        <v>524</v>
      </c>
      <c r="F5" s="7" t="s">
        <v>153</v>
      </c>
      <c r="G5" s="12" t="s">
        <v>44</v>
      </c>
      <c r="H5" s="61"/>
    </row>
    <row r="6" spans="1:8" ht="26.25" customHeight="1" x14ac:dyDescent="0.2">
      <c r="A6" s="202">
        <v>46085</v>
      </c>
      <c r="B6" s="197" t="s">
        <v>26</v>
      </c>
      <c r="C6" s="3" t="s">
        <v>28</v>
      </c>
      <c r="D6" s="45" t="s">
        <v>1035</v>
      </c>
      <c r="E6" s="2" t="s">
        <v>1034</v>
      </c>
      <c r="F6" s="7" t="s">
        <v>36</v>
      </c>
      <c r="G6" s="152" t="s">
        <v>1031</v>
      </c>
    </row>
    <row r="7" spans="1:8" ht="26.25" customHeight="1" x14ac:dyDescent="0.2">
      <c r="A7" s="202"/>
      <c r="B7" s="197"/>
      <c r="C7" s="4" t="s">
        <v>28</v>
      </c>
      <c r="D7" s="40" t="s">
        <v>1033</v>
      </c>
      <c r="E7" s="4" t="s">
        <v>1032</v>
      </c>
      <c r="F7" s="8" t="s">
        <v>230</v>
      </c>
      <c r="G7" s="157" t="s">
        <v>1031</v>
      </c>
    </row>
    <row r="8" spans="1:8" ht="26.25" customHeight="1" x14ac:dyDescent="0.2">
      <c r="A8" s="200"/>
      <c r="B8" s="197"/>
      <c r="C8" s="4" t="s">
        <v>40</v>
      </c>
      <c r="D8" s="40" t="s">
        <v>1030</v>
      </c>
      <c r="E8" s="4" t="s">
        <v>632</v>
      </c>
      <c r="F8" s="8" t="s">
        <v>91</v>
      </c>
      <c r="G8" s="17" t="s">
        <v>58</v>
      </c>
    </row>
    <row r="9" spans="1:8" ht="26.25" customHeight="1" thickBot="1" x14ac:dyDescent="0.25">
      <c r="A9" s="201"/>
      <c r="B9" s="198"/>
      <c r="C9" s="1" t="s">
        <v>41</v>
      </c>
      <c r="D9" s="46" t="s">
        <v>1029</v>
      </c>
      <c r="E9" s="1" t="s">
        <v>87</v>
      </c>
      <c r="F9" s="6" t="s">
        <v>57</v>
      </c>
      <c r="G9" s="19" t="s">
        <v>633</v>
      </c>
    </row>
    <row r="10" spans="1:8" ht="26.25" customHeight="1" thickBot="1" x14ac:dyDescent="0.25">
      <c r="A10" s="92">
        <v>46086</v>
      </c>
      <c r="B10" s="93" t="s">
        <v>19</v>
      </c>
      <c r="C10" s="114" t="s">
        <v>100</v>
      </c>
      <c r="D10" s="156" t="s">
        <v>1028</v>
      </c>
      <c r="E10" s="155" t="s">
        <v>1027</v>
      </c>
      <c r="F10" s="154" t="s">
        <v>592</v>
      </c>
      <c r="G10" s="153" t="s">
        <v>1026</v>
      </c>
    </row>
    <row r="11" spans="1:8" ht="26.25" customHeight="1" x14ac:dyDescent="0.2">
      <c r="A11" s="202">
        <v>46087</v>
      </c>
      <c r="B11" s="197" t="s">
        <v>21</v>
      </c>
      <c r="C11" s="2" t="s">
        <v>213</v>
      </c>
      <c r="D11" s="45" t="s">
        <v>1025</v>
      </c>
      <c r="E11" s="2" t="s">
        <v>1024</v>
      </c>
      <c r="F11" s="7" t="s">
        <v>119</v>
      </c>
      <c r="G11" s="14" t="s">
        <v>1023</v>
      </c>
    </row>
    <row r="12" spans="1:8" ht="26.25" customHeight="1" x14ac:dyDescent="0.2">
      <c r="A12" s="200"/>
      <c r="B12" s="197"/>
      <c r="C12" s="4" t="s">
        <v>28</v>
      </c>
      <c r="D12" s="42" t="s">
        <v>1022</v>
      </c>
      <c r="E12" s="4" t="s">
        <v>275</v>
      </c>
      <c r="F12" s="8" t="s">
        <v>636</v>
      </c>
      <c r="G12" s="5" t="s">
        <v>1021</v>
      </c>
    </row>
    <row r="13" spans="1:8" ht="26.25" customHeight="1" thickBot="1" x14ac:dyDescent="0.25">
      <c r="A13" s="201"/>
      <c r="B13" s="198"/>
      <c r="C13" s="66" t="s">
        <v>100</v>
      </c>
      <c r="D13" s="73" t="s">
        <v>1020</v>
      </c>
      <c r="E13" s="68" t="s">
        <v>1019</v>
      </c>
      <c r="F13" s="69" t="s">
        <v>592</v>
      </c>
      <c r="G13" s="70" t="s">
        <v>1018</v>
      </c>
    </row>
    <row r="14" spans="1:8" ht="26.25" customHeight="1" x14ac:dyDescent="0.2">
      <c r="A14" s="199">
        <v>46088</v>
      </c>
      <c r="B14" s="196" t="s">
        <v>22</v>
      </c>
      <c r="C14" s="2" t="s">
        <v>40</v>
      </c>
      <c r="D14" s="45" t="s">
        <v>1017</v>
      </c>
      <c r="E14" s="2" t="s">
        <v>524</v>
      </c>
      <c r="F14" s="7" t="s">
        <v>129</v>
      </c>
      <c r="G14" s="14" t="s">
        <v>44</v>
      </c>
    </row>
    <row r="15" spans="1:8" ht="26.25" customHeight="1" thickBot="1" x14ac:dyDescent="0.25">
      <c r="A15" s="201"/>
      <c r="B15" s="198"/>
      <c r="C15" s="1" t="s">
        <v>40</v>
      </c>
      <c r="D15" s="46" t="s">
        <v>1016</v>
      </c>
      <c r="E15" s="4" t="s">
        <v>102</v>
      </c>
      <c r="F15" s="8" t="s">
        <v>183</v>
      </c>
      <c r="G15" s="17" t="s">
        <v>58</v>
      </c>
    </row>
    <row r="16" spans="1:8" ht="26.25" customHeight="1" x14ac:dyDescent="0.2">
      <c r="A16" s="202">
        <v>46089</v>
      </c>
      <c r="B16" s="197" t="s">
        <v>23</v>
      </c>
      <c r="C16" s="3" t="s">
        <v>41</v>
      </c>
      <c r="D16" s="59" t="s">
        <v>1015</v>
      </c>
      <c r="E16" s="2" t="s">
        <v>326</v>
      </c>
      <c r="F16" s="7" t="s">
        <v>1014</v>
      </c>
      <c r="G16" s="14" t="s">
        <v>536</v>
      </c>
    </row>
    <row r="17" spans="1:7" ht="26.25" customHeight="1" thickBot="1" x14ac:dyDescent="0.25">
      <c r="A17" s="201"/>
      <c r="B17" s="198"/>
      <c r="C17" s="1" t="s">
        <v>40</v>
      </c>
      <c r="D17" s="40" t="s">
        <v>1013</v>
      </c>
      <c r="E17" s="4" t="s">
        <v>275</v>
      </c>
      <c r="F17" s="8" t="s">
        <v>153</v>
      </c>
      <c r="G17" s="5" t="s">
        <v>58</v>
      </c>
    </row>
    <row r="18" spans="1:7" ht="26.25" customHeight="1" x14ac:dyDescent="0.2">
      <c r="A18" s="202">
        <v>46090</v>
      </c>
      <c r="B18" s="197" t="s">
        <v>24</v>
      </c>
      <c r="C18" s="3" t="s">
        <v>236</v>
      </c>
      <c r="D18" s="45" t="s">
        <v>1012</v>
      </c>
      <c r="E18" s="2" t="s">
        <v>326</v>
      </c>
      <c r="F18" s="7" t="s">
        <v>1011</v>
      </c>
      <c r="G18" s="14" t="s">
        <v>1010</v>
      </c>
    </row>
    <row r="19" spans="1:7" ht="26.25" customHeight="1" x14ac:dyDescent="0.2">
      <c r="A19" s="200"/>
      <c r="B19" s="197"/>
      <c r="C19" s="4" t="s">
        <v>49</v>
      </c>
      <c r="D19" s="40" t="s">
        <v>1009</v>
      </c>
      <c r="E19" s="4" t="s">
        <v>687</v>
      </c>
      <c r="F19" s="8" t="s">
        <v>52</v>
      </c>
      <c r="G19" s="5" t="s">
        <v>1008</v>
      </c>
    </row>
    <row r="20" spans="1:7" ht="26.25" customHeight="1" thickBot="1" x14ac:dyDescent="0.25">
      <c r="A20" s="201"/>
      <c r="B20" s="198"/>
      <c r="C20" s="68" t="s">
        <v>100</v>
      </c>
      <c r="D20" s="73" t="s">
        <v>1007</v>
      </c>
      <c r="E20" s="68" t="s">
        <v>118</v>
      </c>
      <c r="F20" s="69" t="s">
        <v>592</v>
      </c>
      <c r="G20" s="70" t="s">
        <v>1006</v>
      </c>
    </row>
    <row r="21" spans="1:7" ht="26.25" customHeight="1" thickBot="1" x14ac:dyDescent="0.25">
      <c r="A21" s="92">
        <v>46091</v>
      </c>
      <c r="B21" s="93" t="s">
        <v>25</v>
      </c>
      <c r="C21" s="93" t="s">
        <v>175</v>
      </c>
      <c r="D21" s="72" t="s">
        <v>1005</v>
      </c>
      <c r="E21" s="2" t="s">
        <v>563</v>
      </c>
      <c r="F21" s="2" t="s">
        <v>1004</v>
      </c>
      <c r="G21" s="14" t="s">
        <v>1003</v>
      </c>
    </row>
    <row r="22" spans="1:7" s="120" customFormat="1" ht="26.25" customHeight="1" x14ac:dyDescent="0.2">
      <c r="A22" s="202">
        <v>46092</v>
      </c>
      <c r="B22" s="197" t="s">
        <v>26</v>
      </c>
      <c r="C22" s="57" t="s">
        <v>236</v>
      </c>
      <c r="D22" s="49" t="s">
        <v>1002</v>
      </c>
      <c r="E22" s="2" t="s">
        <v>70</v>
      </c>
      <c r="F22" s="7" t="s">
        <v>907</v>
      </c>
      <c r="G22" s="50" t="s">
        <v>1001</v>
      </c>
    </row>
    <row r="23" spans="1:7" s="120" customFormat="1" ht="26.25" customHeight="1" x14ac:dyDescent="0.2">
      <c r="A23" s="200"/>
      <c r="B23" s="197"/>
      <c r="C23" s="4" t="s">
        <v>135</v>
      </c>
      <c r="D23" s="40" t="s">
        <v>1000</v>
      </c>
      <c r="E23" s="4" t="s">
        <v>684</v>
      </c>
      <c r="F23" s="8" t="s">
        <v>36</v>
      </c>
      <c r="G23" s="5" t="s">
        <v>999</v>
      </c>
    </row>
    <row r="24" spans="1:7" s="120" customFormat="1" ht="26.25" customHeight="1" x14ac:dyDescent="0.2">
      <c r="A24" s="200"/>
      <c r="B24" s="197"/>
      <c r="C24" s="4" t="s">
        <v>213</v>
      </c>
      <c r="D24" s="40" t="s">
        <v>998</v>
      </c>
      <c r="E24" s="4" t="s">
        <v>182</v>
      </c>
      <c r="F24" s="8" t="s">
        <v>119</v>
      </c>
      <c r="G24" s="5" t="s">
        <v>997</v>
      </c>
    </row>
    <row r="25" spans="1:7" s="120" customFormat="1" ht="26.25" customHeight="1" x14ac:dyDescent="0.2">
      <c r="A25" s="200"/>
      <c r="B25" s="197"/>
      <c r="C25" s="4" t="s">
        <v>561</v>
      </c>
      <c r="D25" s="40" t="s">
        <v>996</v>
      </c>
      <c r="E25" s="4" t="s">
        <v>168</v>
      </c>
      <c r="F25" s="8" t="s">
        <v>183</v>
      </c>
      <c r="G25" s="5" t="s">
        <v>993</v>
      </c>
    </row>
    <row r="26" spans="1:7" s="120" customFormat="1" ht="26.25" customHeight="1" thickBot="1" x14ac:dyDescent="0.25">
      <c r="A26" s="201"/>
      <c r="B26" s="198"/>
      <c r="C26" s="58" t="s">
        <v>561</v>
      </c>
      <c r="D26" s="44" t="s">
        <v>995</v>
      </c>
      <c r="E26" s="1" t="s">
        <v>994</v>
      </c>
      <c r="F26" s="6" t="s">
        <v>183</v>
      </c>
      <c r="G26" s="19" t="s">
        <v>993</v>
      </c>
    </row>
    <row r="27" spans="1:7" s="120" customFormat="1" ht="26.25" customHeight="1" thickBot="1" x14ac:dyDescent="0.25">
      <c r="A27" s="92">
        <v>46093</v>
      </c>
      <c r="B27" s="93" t="s">
        <v>19</v>
      </c>
      <c r="C27" s="93" t="s">
        <v>561</v>
      </c>
      <c r="D27" s="51" t="s">
        <v>992</v>
      </c>
      <c r="E27" s="2" t="s">
        <v>293</v>
      </c>
      <c r="F27" s="7" t="s">
        <v>636</v>
      </c>
      <c r="G27" s="14" t="s">
        <v>991</v>
      </c>
    </row>
    <row r="28" spans="1:7" s="120" customFormat="1" ht="26.25" customHeight="1" x14ac:dyDescent="0.2">
      <c r="A28" s="202">
        <v>46094</v>
      </c>
      <c r="B28" s="197" t="s">
        <v>21</v>
      </c>
      <c r="C28" s="3" t="s">
        <v>40</v>
      </c>
      <c r="D28" s="45" t="s">
        <v>990</v>
      </c>
      <c r="E28" s="2" t="s">
        <v>142</v>
      </c>
      <c r="F28" s="7" t="s">
        <v>989</v>
      </c>
      <c r="G28" s="12" t="s">
        <v>82</v>
      </c>
    </row>
    <row r="29" spans="1:7" s="120" customFormat="1" ht="26.25" customHeight="1" x14ac:dyDescent="0.2">
      <c r="A29" s="200"/>
      <c r="B29" s="197"/>
      <c r="C29" s="4" t="s">
        <v>40</v>
      </c>
      <c r="D29" s="40" t="s">
        <v>988</v>
      </c>
      <c r="E29" s="4" t="s">
        <v>142</v>
      </c>
      <c r="F29" s="8" t="s">
        <v>183</v>
      </c>
      <c r="G29" s="17" t="s">
        <v>58</v>
      </c>
    </row>
    <row r="30" spans="1:7" s="120" customFormat="1" ht="26.25" customHeight="1" x14ac:dyDescent="0.2">
      <c r="A30" s="200"/>
      <c r="B30" s="197"/>
      <c r="C30" s="4" t="s">
        <v>41</v>
      </c>
      <c r="D30" s="40" t="s">
        <v>987</v>
      </c>
      <c r="E30" s="4" t="s">
        <v>632</v>
      </c>
      <c r="F30" s="8" t="s">
        <v>266</v>
      </c>
      <c r="G30" s="17" t="s">
        <v>536</v>
      </c>
    </row>
    <row r="31" spans="1:7" s="120" customFormat="1" ht="26.25" customHeight="1" x14ac:dyDescent="0.2">
      <c r="A31" s="200"/>
      <c r="B31" s="197"/>
      <c r="C31" s="4" t="s">
        <v>28</v>
      </c>
      <c r="D31" s="40" t="s">
        <v>986</v>
      </c>
      <c r="E31" s="4" t="s">
        <v>985</v>
      </c>
      <c r="F31" s="8" t="s">
        <v>984</v>
      </c>
      <c r="G31" s="17" t="s">
        <v>983</v>
      </c>
    </row>
    <row r="32" spans="1:7" s="120" customFormat="1" ht="26.25" customHeight="1" x14ac:dyDescent="0.2">
      <c r="A32" s="200"/>
      <c r="B32" s="197"/>
      <c r="C32" s="4" t="s">
        <v>28</v>
      </c>
      <c r="D32" s="40" t="s">
        <v>982</v>
      </c>
      <c r="E32" s="4" t="s">
        <v>535</v>
      </c>
      <c r="F32" s="8" t="s">
        <v>604</v>
      </c>
      <c r="G32" s="17" t="s">
        <v>37</v>
      </c>
    </row>
    <row r="33" spans="1:7" s="120" customFormat="1" ht="26.25" customHeight="1" thickBot="1" x14ac:dyDescent="0.25">
      <c r="A33" s="201"/>
      <c r="B33" s="198"/>
      <c r="C33" s="141" t="s">
        <v>28</v>
      </c>
      <c r="D33" s="46" t="s">
        <v>981</v>
      </c>
      <c r="E33" s="1" t="s">
        <v>535</v>
      </c>
      <c r="F33" s="6" t="s">
        <v>52</v>
      </c>
      <c r="G33" s="20" t="s">
        <v>37</v>
      </c>
    </row>
    <row r="34" spans="1:7" s="120" customFormat="1" ht="26.25" customHeight="1" x14ac:dyDescent="0.2">
      <c r="A34" s="204">
        <v>46095</v>
      </c>
      <c r="B34" s="205" t="s">
        <v>22</v>
      </c>
      <c r="C34" s="2" t="s">
        <v>40</v>
      </c>
      <c r="D34" s="45" t="s">
        <v>980</v>
      </c>
      <c r="E34" s="2" t="s">
        <v>979</v>
      </c>
      <c r="F34" s="7" t="s">
        <v>190</v>
      </c>
      <c r="G34" s="12" t="s">
        <v>316</v>
      </c>
    </row>
    <row r="35" spans="1:7" s="120" customFormat="1" ht="26.25" customHeight="1" thickBot="1" x14ac:dyDescent="0.25">
      <c r="A35" s="201"/>
      <c r="B35" s="198"/>
      <c r="C35" s="4" t="s">
        <v>40</v>
      </c>
      <c r="D35" s="40" t="s">
        <v>978</v>
      </c>
      <c r="E35" s="4" t="s">
        <v>326</v>
      </c>
      <c r="F35" s="8" t="s">
        <v>674</v>
      </c>
      <c r="G35" s="5" t="s">
        <v>58</v>
      </c>
    </row>
    <row r="36" spans="1:7" s="120" customFormat="1" ht="26.25" customHeight="1" x14ac:dyDescent="0.2">
      <c r="A36" s="202">
        <v>46096</v>
      </c>
      <c r="B36" s="197" t="s">
        <v>23</v>
      </c>
      <c r="C36" s="2" t="s">
        <v>250</v>
      </c>
      <c r="D36" s="45" t="s">
        <v>977</v>
      </c>
      <c r="E36" s="2" t="s">
        <v>632</v>
      </c>
      <c r="F36" s="7" t="s">
        <v>976</v>
      </c>
      <c r="G36" s="48" t="s">
        <v>975</v>
      </c>
    </row>
    <row r="37" spans="1:7" s="120" customFormat="1" ht="26.25" customHeight="1" x14ac:dyDescent="0.2">
      <c r="A37" s="202"/>
      <c r="B37" s="197"/>
      <c r="C37" s="3" t="s">
        <v>40</v>
      </c>
      <c r="D37" s="59" t="s">
        <v>974</v>
      </c>
      <c r="E37" s="3" t="s">
        <v>574</v>
      </c>
      <c r="F37" s="9" t="s">
        <v>674</v>
      </c>
      <c r="G37" s="60" t="s">
        <v>973</v>
      </c>
    </row>
    <row r="38" spans="1:7" s="120" customFormat="1" ht="26.25" customHeight="1" x14ac:dyDescent="0.2">
      <c r="A38" s="202"/>
      <c r="B38" s="197"/>
      <c r="C38" s="4" t="s">
        <v>40</v>
      </c>
      <c r="D38" s="40" t="s">
        <v>972</v>
      </c>
      <c r="E38" s="4" t="s">
        <v>574</v>
      </c>
      <c r="F38" s="8" t="s">
        <v>153</v>
      </c>
      <c r="G38" s="17" t="s">
        <v>58</v>
      </c>
    </row>
    <row r="39" spans="1:7" s="120" customFormat="1" ht="26.25" customHeight="1" x14ac:dyDescent="0.2">
      <c r="A39" s="200"/>
      <c r="B39" s="197"/>
      <c r="C39" s="4" t="s">
        <v>28</v>
      </c>
      <c r="D39" s="40" t="s">
        <v>971</v>
      </c>
      <c r="E39" s="4" t="s">
        <v>574</v>
      </c>
      <c r="F39" s="8" t="s">
        <v>43</v>
      </c>
      <c r="G39" s="17" t="s">
        <v>970</v>
      </c>
    </row>
    <row r="40" spans="1:7" s="120" customFormat="1" ht="26.25" customHeight="1" thickBot="1" x14ac:dyDescent="0.25">
      <c r="A40" s="201"/>
      <c r="B40" s="198"/>
      <c r="C40" s="1" t="s">
        <v>135</v>
      </c>
      <c r="D40" s="46" t="s">
        <v>969</v>
      </c>
      <c r="E40" s="1" t="s">
        <v>968</v>
      </c>
      <c r="F40" s="6" t="s">
        <v>604</v>
      </c>
      <c r="G40" s="19" t="s">
        <v>967</v>
      </c>
    </row>
    <row r="41" spans="1:7" s="120" customFormat="1" ht="26.25" customHeight="1" thickBot="1" x14ac:dyDescent="0.25">
      <c r="A41" s="142">
        <v>46097</v>
      </c>
      <c r="B41" s="141" t="s">
        <v>24</v>
      </c>
      <c r="C41" s="3" t="s">
        <v>40</v>
      </c>
      <c r="D41" s="45" t="s">
        <v>966</v>
      </c>
      <c r="E41" s="2" t="s">
        <v>271</v>
      </c>
      <c r="F41" s="7" t="s">
        <v>138</v>
      </c>
      <c r="G41" s="14" t="s">
        <v>58</v>
      </c>
    </row>
    <row r="42" spans="1:7" s="120" customFormat="1" ht="26.25" customHeight="1" x14ac:dyDescent="0.2">
      <c r="A42" s="204">
        <v>46098</v>
      </c>
      <c r="B42" s="205" t="s">
        <v>25</v>
      </c>
      <c r="C42" s="2" t="s">
        <v>40</v>
      </c>
      <c r="D42" s="51" t="s">
        <v>965</v>
      </c>
      <c r="E42" s="2" t="s">
        <v>192</v>
      </c>
      <c r="F42" s="7" t="s">
        <v>674</v>
      </c>
      <c r="G42" s="14" t="s">
        <v>134</v>
      </c>
    </row>
    <row r="43" spans="1:7" s="120" customFormat="1" ht="26.25" customHeight="1" x14ac:dyDescent="0.2">
      <c r="A43" s="202"/>
      <c r="B43" s="197"/>
      <c r="C43" s="4" t="s">
        <v>40</v>
      </c>
      <c r="D43" s="40" t="s">
        <v>964</v>
      </c>
      <c r="E43" s="4" t="s">
        <v>574</v>
      </c>
      <c r="F43" s="8" t="s">
        <v>153</v>
      </c>
      <c r="G43" s="5" t="s">
        <v>126</v>
      </c>
    </row>
    <row r="44" spans="1:7" s="120" customFormat="1" ht="26.25" customHeight="1" x14ac:dyDescent="0.2">
      <c r="A44" s="202"/>
      <c r="B44" s="197"/>
      <c r="C44" s="4" t="s">
        <v>28</v>
      </c>
      <c r="D44" s="40" t="s">
        <v>963</v>
      </c>
      <c r="E44" s="4" t="s">
        <v>75</v>
      </c>
      <c r="F44" s="8" t="s">
        <v>138</v>
      </c>
      <c r="G44" s="5" t="s">
        <v>962</v>
      </c>
    </row>
    <row r="45" spans="1:7" s="120" customFormat="1" ht="26.25" customHeight="1" x14ac:dyDescent="0.2">
      <c r="A45" s="202"/>
      <c r="B45" s="197"/>
      <c r="C45" s="4" t="s">
        <v>135</v>
      </c>
      <c r="D45" s="40" t="s">
        <v>961</v>
      </c>
      <c r="E45" s="4" t="s">
        <v>960</v>
      </c>
      <c r="F45" s="8" t="s">
        <v>604</v>
      </c>
      <c r="G45" s="5" t="s">
        <v>959</v>
      </c>
    </row>
    <row r="46" spans="1:7" s="120" customFormat="1" ht="26.25" customHeight="1" x14ac:dyDescent="0.2">
      <c r="A46" s="202"/>
      <c r="B46" s="197"/>
      <c r="C46" s="141" t="s">
        <v>649</v>
      </c>
      <c r="D46" s="123" t="s">
        <v>958</v>
      </c>
      <c r="E46" s="4" t="s">
        <v>94</v>
      </c>
      <c r="F46" s="8" t="s">
        <v>119</v>
      </c>
      <c r="G46" s="5" t="s">
        <v>957</v>
      </c>
    </row>
    <row r="47" spans="1:7" s="120" customFormat="1" ht="26.25" customHeight="1" thickBot="1" x14ac:dyDescent="0.25">
      <c r="A47" s="207"/>
      <c r="B47" s="198"/>
      <c r="C47" s="81" t="s">
        <v>100</v>
      </c>
      <c r="D47" s="124" t="s">
        <v>956</v>
      </c>
      <c r="E47" s="114" t="s">
        <v>102</v>
      </c>
      <c r="F47" s="115" t="s">
        <v>592</v>
      </c>
      <c r="G47" s="116" t="s">
        <v>955</v>
      </c>
    </row>
    <row r="48" spans="1:7" s="120" customFormat="1" ht="26.25" customHeight="1" x14ac:dyDescent="0.2">
      <c r="A48" s="202">
        <v>46099</v>
      </c>
      <c r="B48" s="197" t="s">
        <v>26</v>
      </c>
      <c r="C48" s="2" t="s">
        <v>864</v>
      </c>
      <c r="D48" s="45" t="s">
        <v>954</v>
      </c>
      <c r="E48" s="2" t="s">
        <v>281</v>
      </c>
      <c r="F48" s="7" t="s">
        <v>108</v>
      </c>
      <c r="G48" s="152" t="s">
        <v>953</v>
      </c>
    </row>
    <row r="49" spans="1:7" s="120" customFormat="1" ht="26.25" customHeight="1" x14ac:dyDescent="0.2">
      <c r="A49" s="200"/>
      <c r="B49" s="197"/>
      <c r="C49" s="4" t="s">
        <v>40</v>
      </c>
      <c r="D49" s="40" t="s">
        <v>952</v>
      </c>
      <c r="E49" s="4" t="s">
        <v>951</v>
      </c>
      <c r="F49" s="8" t="s">
        <v>125</v>
      </c>
      <c r="G49" s="5" t="s">
        <v>126</v>
      </c>
    </row>
    <row r="50" spans="1:7" s="120" customFormat="1" ht="26.25" customHeight="1" x14ac:dyDescent="0.2">
      <c r="A50" s="200"/>
      <c r="B50" s="197"/>
      <c r="C50" s="4" t="s">
        <v>40</v>
      </c>
      <c r="D50" s="40" t="s">
        <v>950</v>
      </c>
      <c r="E50" s="4" t="s">
        <v>113</v>
      </c>
      <c r="F50" s="8" t="s">
        <v>57</v>
      </c>
      <c r="G50" s="5" t="s">
        <v>82</v>
      </c>
    </row>
    <row r="51" spans="1:7" s="120" customFormat="1" ht="26.25" customHeight="1" thickBot="1" x14ac:dyDescent="0.25">
      <c r="A51" s="201"/>
      <c r="B51" s="198"/>
      <c r="C51" s="1" t="s">
        <v>135</v>
      </c>
      <c r="D51" s="46" t="s">
        <v>949</v>
      </c>
      <c r="E51" s="1" t="s">
        <v>281</v>
      </c>
      <c r="F51" s="6" t="s">
        <v>190</v>
      </c>
      <c r="G51" s="75" t="s">
        <v>948</v>
      </c>
    </row>
    <row r="52" spans="1:7" s="120" customFormat="1" ht="26.25" customHeight="1" thickBot="1" x14ac:dyDescent="0.25">
      <c r="A52" s="142">
        <v>46100</v>
      </c>
      <c r="B52" s="141" t="s">
        <v>19</v>
      </c>
      <c r="C52" s="93" t="s">
        <v>40</v>
      </c>
      <c r="D52" s="45" t="s">
        <v>947</v>
      </c>
      <c r="E52" s="2" t="s">
        <v>946</v>
      </c>
      <c r="F52" s="7" t="s">
        <v>945</v>
      </c>
      <c r="G52" s="14" t="s">
        <v>944</v>
      </c>
    </row>
    <row r="53" spans="1:7" s="120" customFormat="1" ht="26.25" customHeight="1" x14ac:dyDescent="0.2">
      <c r="A53" s="204">
        <v>46101</v>
      </c>
      <c r="B53" s="205" t="s">
        <v>21</v>
      </c>
      <c r="C53" s="3" t="s">
        <v>68</v>
      </c>
      <c r="D53" s="45" t="s">
        <v>943</v>
      </c>
      <c r="E53" s="2" t="s">
        <v>632</v>
      </c>
      <c r="F53" s="7" t="s">
        <v>604</v>
      </c>
      <c r="G53" s="12" t="s">
        <v>72</v>
      </c>
    </row>
    <row r="54" spans="1:7" s="120" customFormat="1" ht="26.25" customHeight="1" x14ac:dyDescent="0.2">
      <c r="A54" s="202"/>
      <c r="B54" s="197"/>
      <c r="C54" s="4" t="s">
        <v>28</v>
      </c>
      <c r="D54" s="40" t="s">
        <v>942</v>
      </c>
      <c r="E54" s="4" t="s">
        <v>75</v>
      </c>
      <c r="F54" s="8" t="s">
        <v>52</v>
      </c>
      <c r="G54" s="17" t="s">
        <v>941</v>
      </c>
    </row>
    <row r="55" spans="1:7" s="120" customFormat="1" ht="26.25" customHeight="1" x14ac:dyDescent="0.2">
      <c r="A55" s="202"/>
      <c r="B55" s="197"/>
      <c r="C55" s="141" t="s">
        <v>111</v>
      </c>
      <c r="D55" s="123" t="s">
        <v>940</v>
      </c>
      <c r="E55" s="4" t="s">
        <v>75</v>
      </c>
      <c r="F55" s="8" t="s">
        <v>939</v>
      </c>
      <c r="G55" s="17" t="s">
        <v>938</v>
      </c>
    </row>
    <row r="56" spans="1:7" s="120" customFormat="1" ht="26.25" customHeight="1" thickBot="1" x14ac:dyDescent="0.25">
      <c r="A56" s="207"/>
      <c r="B56" s="198"/>
      <c r="C56" s="81" t="s">
        <v>100</v>
      </c>
      <c r="D56" s="124" t="s">
        <v>937</v>
      </c>
      <c r="E56" s="114" t="s">
        <v>152</v>
      </c>
      <c r="F56" s="115" t="s">
        <v>592</v>
      </c>
      <c r="G56" s="116" t="s">
        <v>936</v>
      </c>
    </row>
    <row r="57" spans="1:7" s="120" customFormat="1" ht="26.25" customHeight="1" x14ac:dyDescent="0.2">
      <c r="A57" s="202">
        <v>46102</v>
      </c>
      <c r="B57" s="197" t="s">
        <v>22</v>
      </c>
      <c r="C57" s="2" t="s">
        <v>41</v>
      </c>
      <c r="D57" s="45" t="s">
        <v>935</v>
      </c>
      <c r="E57" s="2" t="s">
        <v>70</v>
      </c>
      <c r="F57" s="7" t="s">
        <v>57</v>
      </c>
      <c r="G57" s="14" t="s">
        <v>934</v>
      </c>
    </row>
    <row r="58" spans="1:7" s="120" customFormat="1" ht="26.25" customHeight="1" x14ac:dyDescent="0.2">
      <c r="A58" s="200"/>
      <c r="B58" s="197"/>
      <c r="C58" s="4" t="s">
        <v>40</v>
      </c>
      <c r="D58" s="40" t="s">
        <v>933</v>
      </c>
      <c r="E58" s="4" t="s">
        <v>931</v>
      </c>
      <c r="F58" s="8" t="s">
        <v>91</v>
      </c>
      <c r="G58" s="5" t="s">
        <v>58</v>
      </c>
    </row>
    <row r="59" spans="1:7" s="120" customFormat="1" ht="26.25" customHeight="1" x14ac:dyDescent="0.2">
      <c r="A59" s="200"/>
      <c r="B59" s="197"/>
      <c r="C59" s="4" t="s">
        <v>40</v>
      </c>
      <c r="D59" s="40" t="s">
        <v>932</v>
      </c>
      <c r="E59" s="4" t="s">
        <v>931</v>
      </c>
      <c r="F59" s="8" t="s">
        <v>91</v>
      </c>
      <c r="G59" s="5" t="s">
        <v>58</v>
      </c>
    </row>
    <row r="60" spans="1:7" s="120" customFormat="1" ht="26.25" customHeight="1" x14ac:dyDescent="0.2">
      <c r="A60" s="200"/>
      <c r="B60" s="197"/>
      <c r="C60" s="4" t="s">
        <v>40</v>
      </c>
      <c r="D60" s="40" t="s">
        <v>930</v>
      </c>
      <c r="E60" s="4" t="s">
        <v>251</v>
      </c>
      <c r="F60" s="8" t="s">
        <v>91</v>
      </c>
      <c r="G60" s="5" t="s">
        <v>929</v>
      </c>
    </row>
    <row r="61" spans="1:7" s="120" customFormat="1" ht="26.25" customHeight="1" x14ac:dyDescent="0.2">
      <c r="A61" s="200"/>
      <c r="B61" s="197"/>
      <c r="C61" s="81" t="s">
        <v>100</v>
      </c>
      <c r="D61" s="82" t="s">
        <v>928</v>
      </c>
      <c r="E61" s="81" t="s">
        <v>161</v>
      </c>
      <c r="F61" s="83" t="s">
        <v>543</v>
      </c>
      <c r="G61" s="84" t="s">
        <v>927</v>
      </c>
    </row>
    <row r="62" spans="1:7" s="120" customFormat="1" ht="26.25" customHeight="1" thickBot="1" x14ac:dyDescent="0.25">
      <c r="A62" s="201"/>
      <c r="B62" s="198"/>
      <c r="C62" s="66" t="s">
        <v>100</v>
      </c>
      <c r="D62" s="73" t="s">
        <v>926</v>
      </c>
      <c r="E62" s="68" t="s">
        <v>70</v>
      </c>
      <c r="F62" s="69" t="s">
        <v>592</v>
      </c>
      <c r="G62" s="151" t="s">
        <v>925</v>
      </c>
    </row>
    <row r="63" spans="1:7" s="120" customFormat="1" ht="26.25" customHeight="1" thickBot="1" x14ac:dyDescent="0.25">
      <c r="A63" s="92">
        <v>46103</v>
      </c>
      <c r="B63" s="93" t="s">
        <v>23</v>
      </c>
      <c r="C63" s="93" t="s">
        <v>561</v>
      </c>
      <c r="D63" s="45" t="s">
        <v>924</v>
      </c>
      <c r="E63" s="2" t="s">
        <v>923</v>
      </c>
      <c r="F63" s="7" t="s">
        <v>52</v>
      </c>
      <c r="G63" s="14" t="s">
        <v>922</v>
      </c>
    </row>
    <row r="64" spans="1:7" s="120" customFormat="1" ht="26.25" customHeight="1" x14ac:dyDescent="0.2">
      <c r="A64" s="202">
        <v>46104</v>
      </c>
      <c r="B64" s="197" t="s">
        <v>24</v>
      </c>
      <c r="C64" s="3" t="s">
        <v>41</v>
      </c>
      <c r="D64" s="45" t="s">
        <v>921</v>
      </c>
      <c r="E64" s="2" t="s">
        <v>70</v>
      </c>
      <c r="F64" s="7" t="s">
        <v>57</v>
      </c>
      <c r="G64" s="14" t="s">
        <v>920</v>
      </c>
    </row>
    <row r="65" spans="1:7" s="120" customFormat="1" ht="26.25" customHeight="1" x14ac:dyDescent="0.2">
      <c r="A65" s="202"/>
      <c r="B65" s="197"/>
      <c r="C65" s="4" t="s">
        <v>40</v>
      </c>
      <c r="D65" s="40" t="s">
        <v>919</v>
      </c>
      <c r="E65" s="4" t="s">
        <v>70</v>
      </c>
      <c r="F65" s="8" t="s">
        <v>91</v>
      </c>
      <c r="G65" s="5" t="s">
        <v>82</v>
      </c>
    </row>
    <row r="66" spans="1:7" s="120" customFormat="1" ht="26.25" customHeight="1" x14ac:dyDescent="0.2">
      <c r="A66" s="202"/>
      <c r="B66" s="197"/>
      <c r="C66" s="4" t="s">
        <v>40</v>
      </c>
      <c r="D66" s="40" t="s">
        <v>918</v>
      </c>
      <c r="E66" s="4" t="s">
        <v>70</v>
      </c>
      <c r="F66" s="8" t="s">
        <v>57</v>
      </c>
      <c r="G66" s="5" t="s">
        <v>58</v>
      </c>
    </row>
    <row r="67" spans="1:7" s="120" customFormat="1" ht="26.25" customHeight="1" x14ac:dyDescent="0.2">
      <c r="A67" s="202"/>
      <c r="B67" s="197"/>
      <c r="C67" s="4" t="s">
        <v>111</v>
      </c>
      <c r="D67" s="40" t="s">
        <v>917</v>
      </c>
      <c r="E67" s="4" t="s">
        <v>916</v>
      </c>
      <c r="F67" s="8" t="s">
        <v>915</v>
      </c>
      <c r="G67" s="5" t="s">
        <v>914</v>
      </c>
    </row>
    <row r="68" spans="1:7" s="120" customFormat="1" ht="26.25" customHeight="1" x14ac:dyDescent="0.2">
      <c r="A68" s="202"/>
      <c r="B68" s="197"/>
      <c r="C68" s="4" t="s">
        <v>913</v>
      </c>
      <c r="D68" s="40" t="s">
        <v>912</v>
      </c>
      <c r="E68" s="4" t="s">
        <v>552</v>
      </c>
      <c r="F68" s="8" t="s">
        <v>911</v>
      </c>
      <c r="G68" s="5" t="s">
        <v>910</v>
      </c>
    </row>
    <row r="69" spans="1:7" s="120" customFormat="1" ht="26.25" customHeight="1" x14ac:dyDescent="0.2">
      <c r="A69" s="200"/>
      <c r="B69" s="197"/>
      <c r="C69" s="4" t="s">
        <v>236</v>
      </c>
      <c r="D69" s="40" t="s">
        <v>909</v>
      </c>
      <c r="E69" s="4" t="s">
        <v>908</v>
      </c>
      <c r="F69" s="8" t="s">
        <v>907</v>
      </c>
      <c r="G69" s="17" t="s">
        <v>906</v>
      </c>
    </row>
    <row r="70" spans="1:7" s="120" customFormat="1" ht="26.25" customHeight="1" thickBot="1" x14ac:dyDescent="0.25">
      <c r="A70" s="201"/>
      <c r="B70" s="198"/>
      <c r="C70" s="68" t="s">
        <v>100</v>
      </c>
      <c r="D70" s="73" t="s">
        <v>905</v>
      </c>
      <c r="E70" s="68" t="s">
        <v>899</v>
      </c>
      <c r="F70" s="69" t="s">
        <v>592</v>
      </c>
      <c r="G70" s="74" t="s">
        <v>904</v>
      </c>
    </row>
    <row r="71" spans="1:7" s="120" customFormat="1" ht="26.25" customHeight="1" x14ac:dyDescent="0.2">
      <c r="A71" s="199">
        <v>46105</v>
      </c>
      <c r="B71" s="196" t="s">
        <v>25</v>
      </c>
      <c r="C71" s="3" t="s">
        <v>40</v>
      </c>
      <c r="D71" s="72" t="s">
        <v>903</v>
      </c>
      <c r="E71" s="2" t="s">
        <v>75</v>
      </c>
      <c r="F71" s="7" t="s">
        <v>129</v>
      </c>
      <c r="G71" s="14" t="s">
        <v>58</v>
      </c>
    </row>
    <row r="72" spans="1:7" s="120" customFormat="1" ht="26.25" customHeight="1" x14ac:dyDescent="0.2">
      <c r="A72" s="202"/>
      <c r="B72" s="197"/>
      <c r="C72" s="4" t="s">
        <v>40</v>
      </c>
      <c r="D72" s="40" t="s">
        <v>902</v>
      </c>
      <c r="E72" s="4" t="s">
        <v>566</v>
      </c>
      <c r="F72" s="8" t="s">
        <v>230</v>
      </c>
      <c r="G72" s="5" t="s">
        <v>901</v>
      </c>
    </row>
    <row r="73" spans="1:7" s="120" customFormat="1" ht="26.25" customHeight="1" x14ac:dyDescent="0.2">
      <c r="A73" s="202"/>
      <c r="B73" s="197"/>
      <c r="C73" s="4" t="s">
        <v>537</v>
      </c>
      <c r="D73" s="40" t="s">
        <v>900</v>
      </c>
      <c r="E73" s="4" t="s">
        <v>899</v>
      </c>
      <c r="F73" s="8" t="s">
        <v>898</v>
      </c>
      <c r="G73" s="5" t="s">
        <v>897</v>
      </c>
    </row>
    <row r="74" spans="1:7" s="120" customFormat="1" ht="26.25" customHeight="1" x14ac:dyDescent="0.2">
      <c r="A74" s="202"/>
      <c r="B74" s="197"/>
      <c r="C74" s="4" t="s">
        <v>232</v>
      </c>
      <c r="D74" s="40" t="s">
        <v>896</v>
      </c>
      <c r="E74" s="4" t="s">
        <v>895</v>
      </c>
      <c r="F74" s="8" t="s">
        <v>119</v>
      </c>
      <c r="G74" s="5" t="s">
        <v>894</v>
      </c>
    </row>
    <row r="75" spans="1:7" s="120" customFormat="1" ht="26.25" customHeight="1" x14ac:dyDescent="0.2">
      <c r="A75" s="200"/>
      <c r="B75" s="197"/>
      <c r="C75" s="81" t="s">
        <v>100</v>
      </c>
      <c r="D75" s="82" t="s">
        <v>893</v>
      </c>
      <c r="E75" s="81" t="s">
        <v>892</v>
      </c>
      <c r="F75" s="83" t="s">
        <v>655</v>
      </c>
      <c r="G75" s="84" t="s">
        <v>891</v>
      </c>
    </row>
    <row r="76" spans="1:7" s="120" customFormat="1" ht="26.25" customHeight="1" thickBot="1" x14ac:dyDescent="0.25">
      <c r="A76" s="201"/>
      <c r="B76" s="198"/>
      <c r="C76" s="68" t="s">
        <v>100</v>
      </c>
      <c r="D76" s="119" t="s">
        <v>890</v>
      </c>
      <c r="E76" s="68" t="s">
        <v>889</v>
      </c>
      <c r="F76" s="69" t="s">
        <v>269</v>
      </c>
      <c r="G76" s="74" t="s">
        <v>270</v>
      </c>
    </row>
    <row r="77" spans="1:7" s="120" customFormat="1" ht="26.25" customHeight="1" x14ac:dyDescent="0.2">
      <c r="A77" s="199">
        <v>46106</v>
      </c>
      <c r="B77" s="196" t="s">
        <v>26</v>
      </c>
      <c r="C77" s="3" t="s">
        <v>40</v>
      </c>
      <c r="D77" s="72" t="s">
        <v>888</v>
      </c>
      <c r="E77" s="2" t="s">
        <v>887</v>
      </c>
      <c r="F77" s="7" t="s">
        <v>129</v>
      </c>
      <c r="G77" s="12" t="s">
        <v>58</v>
      </c>
    </row>
    <row r="78" spans="1:7" s="120" customFormat="1" ht="26.25" customHeight="1" x14ac:dyDescent="0.2">
      <c r="A78" s="200"/>
      <c r="B78" s="197"/>
      <c r="C78" s="4" t="s">
        <v>649</v>
      </c>
      <c r="D78" s="87" t="s">
        <v>886</v>
      </c>
      <c r="E78" s="4" t="s">
        <v>281</v>
      </c>
      <c r="F78" s="8" t="s">
        <v>119</v>
      </c>
      <c r="G78" s="17" t="s">
        <v>885</v>
      </c>
    </row>
    <row r="79" spans="1:7" ht="26.25" customHeight="1" thickBot="1" x14ac:dyDescent="0.25">
      <c r="A79" s="201"/>
      <c r="B79" s="198"/>
      <c r="C79" s="68" t="s">
        <v>100</v>
      </c>
      <c r="D79" s="73" t="s">
        <v>884</v>
      </c>
      <c r="E79" s="68" t="s">
        <v>726</v>
      </c>
      <c r="F79" s="69" t="s">
        <v>592</v>
      </c>
      <c r="G79" s="151" t="s">
        <v>883</v>
      </c>
    </row>
    <row r="80" spans="1:7" ht="26.25" customHeight="1" x14ac:dyDescent="0.2">
      <c r="A80" s="199">
        <v>46107</v>
      </c>
      <c r="B80" s="196" t="s">
        <v>19</v>
      </c>
      <c r="C80" s="3" t="s">
        <v>28</v>
      </c>
      <c r="D80" s="45" t="s">
        <v>882</v>
      </c>
      <c r="E80" s="2" t="s">
        <v>881</v>
      </c>
      <c r="F80" s="7" t="s">
        <v>190</v>
      </c>
      <c r="G80" s="12" t="s">
        <v>880</v>
      </c>
    </row>
    <row r="81" spans="1:7" ht="26.25" customHeight="1" x14ac:dyDescent="0.2">
      <c r="A81" s="200"/>
      <c r="B81" s="197"/>
      <c r="C81" s="4" t="s">
        <v>561</v>
      </c>
      <c r="D81" s="40" t="s">
        <v>879</v>
      </c>
      <c r="E81" s="4" t="s">
        <v>872</v>
      </c>
      <c r="F81" s="8" t="s">
        <v>190</v>
      </c>
      <c r="G81" s="17" t="s">
        <v>328</v>
      </c>
    </row>
    <row r="82" spans="1:7" ht="26.25" customHeight="1" thickBot="1" x14ac:dyDescent="0.25">
      <c r="A82" s="201"/>
      <c r="B82" s="198"/>
      <c r="C82" s="150" t="s">
        <v>561</v>
      </c>
      <c r="D82" s="44" t="s">
        <v>878</v>
      </c>
      <c r="E82" s="1" t="s">
        <v>872</v>
      </c>
      <c r="F82" s="6" t="s">
        <v>190</v>
      </c>
      <c r="G82" s="149" t="s">
        <v>328</v>
      </c>
    </row>
    <row r="83" spans="1:7" ht="26.25" customHeight="1" thickBot="1" x14ac:dyDescent="0.25">
      <c r="A83" s="92">
        <v>46108</v>
      </c>
      <c r="B83" s="93" t="s">
        <v>21</v>
      </c>
      <c r="C83" s="208" t="s">
        <v>877</v>
      </c>
      <c r="D83" s="209"/>
      <c r="E83" s="209"/>
      <c r="F83" s="209"/>
      <c r="G83" s="210"/>
    </row>
    <row r="84" spans="1:7" ht="26.25" customHeight="1" x14ac:dyDescent="0.2">
      <c r="A84" s="202">
        <v>46109</v>
      </c>
      <c r="B84" s="197" t="s">
        <v>22</v>
      </c>
      <c r="C84" s="3" t="s">
        <v>40</v>
      </c>
      <c r="D84" s="59" t="s">
        <v>876</v>
      </c>
      <c r="E84" s="3" t="s">
        <v>161</v>
      </c>
      <c r="F84" s="9" t="s">
        <v>43</v>
      </c>
      <c r="G84" s="60" t="s">
        <v>58</v>
      </c>
    </row>
    <row r="85" spans="1:7" ht="26.25" customHeight="1" x14ac:dyDescent="0.2">
      <c r="A85" s="200"/>
      <c r="B85" s="197"/>
      <c r="C85" s="4" t="s">
        <v>561</v>
      </c>
      <c r="D85" s="40" t="s">
        <v>875</v>
      </c>
      <c r="E85" s="4" t="s">
        <v>75</v>
      </c>
      <c r="F85" s="8" t="s">
        <v>183</v>
      </c>
      <c r="G85" s="18" t="s">
        <v>874</v>
      </c>
    </row>
    <row r="86" spans="1:7" ht="26.25" customHeight="1" thickBot="1" x14ac:dyDescent="0.25">
      <c r="A86" s="201"/>
      <c r="B86" s="198"/>
      <c r="C86" s="68" t="s">
        <v>100</v>
      </c>
      <c r="D86" s="73" t="s">
        <v>873</v>
      </c>
      <c r="E86" s="68" t="s">
        <v>872</v>
      </c>
      <c r="F86" s="69" t="s">
        <v>272</v>
      </c>
      <c r="G86" s="148" t="s">
        <v>871</v>
      </c>
    </row>
    <row r="87" spans="1:7" ht="26.25" customHeight="1" x14ac:dyDescent="0.2">
      <c r="A87" s="199">
        <v>46110</v>
      </c>
      <c r="B87" s="196" t="s">
        <v>23</v>
      </c>
      <c r="C87" s="3" t="s">
        <v>41</v>
      </c>
      <c r="D87" s="59" t="s">
        <v>870</v>
      </c>
      <c r="E87" s="3" t="s">
        <v>869</v>
      </c>
      <c r="F87" s="9" t="s">
        <v>125</v>
      </c>
      <c r="G87" s="60" t="s">
        <v>868</v>
      </c>
    </row>
    <row r="88" spans="1:7" ht="26.25" customHeight="1" x14ac:dyDescent="0.2">
      <c r="A88" s="200"/>
      <c r="B88" s="197"/>
      <c r="C88" s="4" t="s">
        <v>40</v>
      </c>
      <c r="D88" s="40" t="s">
        <v>867</v>
      </c>
      <c r="E88" s="4" t="s">
        <v>524</v>
      </c>
      <c r="F88" s="8" t="s">
        <v>138</v>
      </c>
      <c r="G88" s="18" t="s">
        <v>58</v>
      </c>
    </row>
    <row r="89" spans="1:7" ht="26.25" customHeight="1" x14ac:dyDescent="0.2">
      <c r="A89" s="200"/>
      <c r="B89" s="197"/>
      <c r="C89" s="4" t="s">
        <v>40</v>
      </c>
      <c r="D89" s="40" t="s">
        <v>865</v>
      </c>
      <c r="E89" s="4" t="s">
        <v>528</v>
      </c>
      <c r="F89" s="8" t="s">
        <v>866</v>
      </c>
      <c r="G89" s="18" t="s">
        <v>58</v>
      </c>
    </row>
    <row r="90" spans="1:7" ht="26.25" customHeight="1" x14ac:dyDescent="0.2">
      <c r="A90" s="200"/>
      <c r="B90" s="197"/>
      <c r="C90" s="4" t="s">
        <v>40</v>
      </c>
      <c r="D90" s="40" t="s">
        <v>865</v>
      </c>
      <c r="E90" s="4" t="s">
        <v>75</v>
      </c>
      <c r="F90" s="8" t="s">
        <v>138</v>
      </c>
      <c r="G90" s="18" t="s">
        <v>58</v>
      </c>
    </row>
    <row r="91" spans="1:7" ht="26.25" customHeight="1" x14ac:dyDescent="0.2">
      <c r="A91" s="200"/>
      <c r="B91" s="197"/>
      <c r="C91" s="4" t="s">
        <v>864</v>
      </c>
      <c r="D91" s="40" t="s">
        <v>863</v>
      </c>
      <c r="E91" s="4" t="s">
        <v>862</v>
      </c>
      <c r="F91" s="8" t="s">
        <v>108</v>
      </c>
      <c r="G91" s="18" t="s">
        <v>861</v>
      </c>
    </row>
    <row r="92" spans="1:7" ht="26.25" customHeight="1" thickBot="1" x14ac:dyDescent="0.25">
      <c r="A92" s="201"/>
      <c r="B92" s="198"/>
      <c r="C92" s="1" t="s">
        <v>135</v>
      </c>
      <c r="D92" s="46" t="s">
        <v>860</v>
      </c>
      <c r="E92" s="1" t="s">
        <v>859</v>
      </c>
      <c r="F92" s="6" t="s">
        <v>43</v>
      </c>
      <c r="G92" s="19" t="s">
        <v>858</v>
      </c>
    </row>
    <row r="93" spans="1:7" ht="26.25" customHeight="1" x14ac:dyDescent="0.2">
      <c r="A93" s="199">
        <v>46111</v>
      </c>
      <c r="B93" s="196" t="s">
        <v>24</v>
      </c>
      <c r="C93" s="3" t="s">
        <v>175</v>
      </c>
      <c r="D93" s="59" t="s">
        <v>857</v>
      </c>
      <c r="E93" s="3" t="s">
        <v>632</v>
      </c>
      <c r="F93" s="9" t="s">
        <v>856</v>
      </c>
      <c r="G93" s="147" t="s">
        <v>855</v>
      </c>
    </row>
    <row r="94" spans="1:7" ht="26.25" customHeight="1" x14ac:dyDescent="0.2">
      <c r="A94" s="202"/>
      <c r="B94" s="197"/>
      <c r="C94" s="4" t="s">
        <v>40</v>
      </c>
      <c r="D94" s="59" t="s">
        <v>854</v>
      </c>
      <c r="E94" s="3" t="s">
        <v>853</v>
      </c>
      <c r="F94" s="9" t="s">
        <v>230</v>
      </c>
      <c r="G94" s="60" t="s">
        <v>44</v>
      </c>
    </row>
    <row r="95" spans="1:7" ht="26.25" customHeight="1" x14ac:dyDescent="0.2">
      <c r="A95" s="202"/>
      <c r="B95" s="197"/>
      <c r="C95" s="4" t="s">
        <v>40</v>
      </c>
      <c r="D95" s="40" t="s">
        <v>852</v>
      </c>
      <c r="E95" s="4" t="s">
        <v>42</v>
      </c>
      <c r="F95" s="8" t="s">
        <v>851</v>
      </c>
      <c r="G95" s="18" t="s">
        <v>126</v>
      </c>
    </row>
    <row r="96" spans="1:7" ht="26.25" customHeight="1" x14ac:dyDescent="0.2">
      <c r="A96" s="202"/>
      <c r="B96" s="197"/>
      <c r="C96" s="4" t="s">
        <v>40</v>
      </c>
      <c r="D96" s="40" t="s">
        <v>850</v>
      </c>
      <c r="E96" s="4" t="s">
        <v>528</v>
      </c>
      <c r="F96" s="8" t="s">
        <v>849</v>
      </c>
      <c r="G96" s="18" t="s">
        <v>44</v>
      </c>
    </row>
    <row r="97" spans="1:9" ht="26.25" customHeight="1" x14ac:dyDescent="0.2">
      <c r="A97" s="202"/>
      <c r="B97" s="197"/>
      <c r="C97" s="4" t="s">
        <v>236</v>
      </c>
      <c r="D97" s="40" t="s">
        <v>848</v>
      </c>
      <c r="E97" s="4" t="s">
        <v>847</v>
      </c>
      <c r="F97" s="8" t="s">
        <v>846</v>
      </c>
      <c r="G97" s="18" t="s">
        <v>845</v>
      </c>
    </row>
    <row r="98" spans="1:9" ht="26.25" customHeight="1" thickBot="1" x14ac:dyDescent="0.25">
      <c r="A98" s="201"/>
      <c r="B98" s="198"/>
      <c r="C98" s="1" t="s">
        <v>232</v>
      </c>
      <c r="D98" s="46" t="s">
        <v>844</v>
      </c>
      <c r="E98" s="1" t="s">
        <v>835</v>
      </c>
      <c r="F98" s="6" t="s">
        <v>119</v>
      </c>
      <c r="G98" s="52" t="s">
        <v>843</v>
      </c>
    </row>
    <row r="99" spans="1:9" ht="26.25" customHeight="1" x14ac:dyDescent="0.2">
      <c r="A99" s="202">
        <v>46112</v>
      </c>
      <c r="B99" s="197" t="s">
        <v>25</v>
      </c>
      <c r="C99" s="3" t="s">
        <v>175</v>
      </c>
      <c r="D99" s="134" t="s">
        <v>842</v>
      </c>
      <c r="E99" s="3" t="s">
        <v>289</v>
      </c>
      <c r="F99" s="3" t="s">
        <v>52</v>
      </c>
      <c r="G99" s="55" t="s">
        <v>841</v>
      </c>
    </row>
    <row r="100" spans="1:9" ht="26.25" customHeight="1" x14ac:dyDescent="0.2">
      <c r="A100" s="202"/>
      <c r="B100" s="197"/>
      <c r="C100" s="4" t="s">
        <v>40</v>
      </c>
      <c r="D100" s="40" t="s">
        <v>840</v>
      </c>
      <c r="E100" s="4" t="s">
        <v>574</v>
      </c>
      <c r="F100" s="8" t="s">
        <v>129</v>
      </c>
      <c r="G100" s="18" t="s">
        <v>44</v>
      </c>
    </row>
    <row r="101" spans="1:9" ht="26.25" customHeight="1" x14ac:dyDescent="0.2">
      <c r="A101" s="202"/>
      <c r="B101" s="197"/>
      <c r="C101" s="4" t="s">
        <v>40</v>
      </c>
      <c r="D101" s="40" t="s">
        <v>839</v>
      </c>
      <c r="E101" s="4" t="s">
        <v>185</v>
      </c>
      <c r="F101" s="8" t="s">
        <v>129</v>
      </c>
      <c r="G101" s="18" t="s">
        <v>58</v>
      </c>
    </row>
    <row r="102" spans="1:9" ht="26.25" customHeight="1" x14ac:dyDescent="0.2">
      <c r="A102" s="202"/>
      <c r="B102" s="197"/>
      <c r="C102" s="4" t="s">
        <v>40</v>
      </c>
      <c r="D102" s="40" t="s">
        <v>838</v>
      </c>
      <c r="E102" s="4" t="s">
        <v>75</v>
      </c>
      <c r="F102" s="8" t="s">
        <v>190</v>
      </c>
      <c r="G102" s="18" t="s">
        <v>82</v>
      </c>
    </row>
    <row r="103" spans="1:9" ht="26.25" customHeight="1" x14ac:dyDescent="0.2">
      <c r="A103" s="202"/>
      <c r="B103" s="197"/>
      <c r="C103" s="4" t="s">
        <v>40</v>
      </c>
      <c r="D103" s="40" t="s">
        <v>837</v>
      </c>
      <c r="E103" s="4" t="s">
        <v>70</v>
      </c>
      <c r="F103" s="8" t="s">
        <v>91</v>
      </c>
      <c r="G103" s="18" t="s">
        <v>82</v>
      </c>
    </row>
    <row r="104" spans="1:9" ht="26.25" customHeight="1" x14ac:dyDescent="0.2">
      <c r="A104" s="202"/>
      <c r="B104" s="197"/>
      <c r="C104" s="4" t="s">
        <v>236</v>
      </c>
      <c r="D104" s="40" t="s">
        <v>836</v>
      </c>
      <c r="E104" s="4" t="s">
        <v>835</v>
      </c>
      <c r="F104" s="8" t="s">
        <v>238</v>
      </c>
      <c r="G104" s="18" t="s">
        <v>291</v>
      </c>
    </row>
    <row r="105" spans="1:9" ht="26.25" customHeight="1" thickBot="1" x14ac:dyDescent="0.25">
      <c r="A105" s="201"/>
      <c r="B105" s="198"/>
      <c r="C105" s="68" t="s">
        <v>100</v>
      </c>
      <c r="D105" s="73" t="s">
        <v>834</v>
      </c>
      <c r="E105" s="68" t="s">
        <v>833</v>
      </c>
      <c r="F105" s="69" t="s">
        <v>832</v>
      </c>
      <c r="G105" s="70" t="s">
        <v>831</v>
      </c>
    </row>
    <row r="107" spans="1:9" ht="26.25" customHeight="1" x14ac:dyDescent="0.2">
      <c r="A107" s="135" t="s">
        <v>7</v>
      </c>
      <c r="B107" s="136"/>
      <c r="C107" s="136"/>
      <c r="D107" s="136"/>
      <c r="E107" s="136"/>
    </row>
    <row r="108" spans="1:9" ht="26.25" customHeight="1" x14ac:dyDescent="0.2">
      <c r="A108" s="31" t="s">
        <v>8</v>
      </c>
      <c r="B108" s="31"/>
      <c r="C108" s="31"/>
      <c r="D108" s="31"/>
      <c r="E108" s="31"/>
    </row>
    <row r="109" spans="1:9" ht="26.25" customHeight="1" x14ac:dyDescent="0.2">
      <c r="A109" s="31" t="s">
        <v>9</v>
      </c>
      <c r="B109" s="31"/>
      <c r="C109" s="31"/>
      <c r="D109" s="31"/>
      <c r="E109" s="31"/>
    </row>
    <row r="111" spans="1:9" ht="14" x14ac:dyDescent="0.2">
      <c r="A111" s="137" t="s">
        <v>10</v>
      </c>
      <c r="B111" s="138"/>
      <c r="C111" s="139"/>
      <c r="D111" s="22"/>
      <c r="E111" s="140"/>
      <c r="F111" s="24"/>
      <c r="G111" s="25"/>
      <c r="H111" s="26"/>
      <c r="I111" s="26"/>
    </row>
    <row r="112" spans="1:9" ht="14" x14ac:dyDescent="0.2">
      <c r="A112" s="32" t="s">
        <v>16</v>
      </c>
      <c r="B112" s="32"/>
      <c r="C112" s="32"/>
      <c r="D112" s="32"/>
      <c r="E112" s="32"/>
      <c r="F112" s="32"/>
      <c r="G112" s="32"/>
      <c r="H112" s="26"/>
      <c r="I112" s="26"/>
    </row>
    <row r="113" spans="1:9" ht="14" x14ac:dyDescent="0.2">
      <c r="A113" s="32" t="s">
        <v>11</v>
      </c>
      <c r="B113" s="32"/>
      <c r="C113" s="32"/>
      <c r="D113" s="32"/>
      <c r="E113" s="32"/>
      <c r="F113" s="32"/>
      <c r="G113" s="32"/>
      <c r="H113" s="26"/>
      <c r="I113" s="26"/>
    </row>
    <row r="114" spans="1:9" ht="14" x14ac:dyDescent="0.2">
      <c r="A114" s="32" t="s">
        <v>12</v>
      </c>
      <c r="B114" s="32"/>
      <c r="C114" s="32"/>
      <c r="D114" s="32"/>
      <c r="E114" s="32"/>
      <c r="F114" s="32"/>
      <c r="G114" s="32"/>
      <c r="H114" s="26"/>
      <c r="I114" s="26"/>
    </row>
    <row r="115" spans="1:9" ht="14" x14ac:dyDescent="0.2">
      <c r="A115" s="137" t="s">
        <v>13</v>
      </c>
      <c r="B115" s="138"/>
      <c r="C115" s="139"/>
      <c r="D115" s="22"/>
      <c r="E115" s="140"/>
      <c r="F115" s="24"/>
      <c r="G115" s="25"/>
      <c r="H115" s="26"/>
      <c r="I115" s="26"/>
    </row>
    <row r="116" spans="1:9" ht="14" x14ac:dyDescent="0.2">
      <c r="A116" s="32" t="s">
        <v>17</v>
      </c>
      <c r="B116" s="32"/>
      <c r="C116" s="32"/>
      <c r="D116" s="32"/>
      <c r="E116" s="32"/>
      <c r="F116" s="32"/>
      <c r="G116" s="32"/>
      <c r="H116" s="26"/>
      <c r="I116" s="26"/>
    </row>
    <row r="117" spans="1:9" ht="14" x14ac:dyDescent="0.2">
      <c r="A117" s="32" t="s">
        <v>14</v>
      </c>
      <c r="B117" s="32"/>
      <c r="C117" s="32"/>
      <c r="D117" s="32"/>
      <c r="E117" s="32"/>
      <c r="F117" s="32"/>
      <c r="G117" s="32"/>
      <c r="H117" s="26"/>
      <c r="I117" s="26"/>
    </row>
    <row r="118" spans="1:9" ht="14" x14ac:dyDescent="0.2">
      <c r="A118" s="32" t="s">
        <v>15</v>
      </c>
      <c r="B118" s="32"/>
      <c r="C118" s="32"/>
      <c r="D118" s="32"/>
      <c r="E118" s="32"/>
      <c r="F118" s="32"/>
      <c r="G118" s="32"/>
      <c r="H118" s="26"/>
      <c r="I118" s="26"/>
    </row>
    <row r="119" spans="1:9" ht="14" x14ac:dyDescent="0.2">
      <c r="A119" s="32" t="s">
        <v>18</v>
      </c>
      <c r="B119" s="32"/>
      <c r="C119" s="32"/>
      <c r="D119" s="32"/>
      <c r="E119" s="32"/>
      <c r="F119" s="32"/>
      <c r="G119" s="32"/>
      <c r="H119" s="26"/>
      <c r="I119" s="26"/>
    </row>
  </sheetData>
  <mergeCells count="45">
    <mergeCell ref="A18:A20"/>
    <mergeCell ref="A22:A26"/>
    <mergeCell ref="A28:A33"/>
    <mergeCell ref="A1:G1"/>
    <mergeCell ref="B14:B15"/>
    <mergeCell ref="B16:B17"/>
    <mergeCell ref="A6:A9"/>
    <mergeCell ref="A11:A13"/>
    <mergeCell ref="B6:B9"/>
    <mergeCell ref="B11:B13"/>
    <mergeCell ref="A14:A15"/>
    <mergeCell ref="A16:A17"/>
    <mergeCell ref="A34:A35"/>
    <mergeCell ref="A36:A40"/>
    <mergeCell ref="B28:B33"/>
    <mergeCell ref="B34:B35"/>
    <mergeCell ref="B36:B40"/>
    <mergeCell ref="A42:A47"/>
    <mergeCell ref="B42:B47"/>
    <mergeCell ref="A71:A76"/>
    <mergeCell ref="A77:A79"/>
    <mergeCell ref="A80:A82"/>
    <mergeCell ref="A64:A70"/>
    <mergeCell ref="B48:B51"/>
    <mergeCell ref="B57:B62"/>
    <mergeCell ref="A48:A51"/>
    <mergeCell ref="A57:A62"/>
    <mergeCell ref="B64:B70"/>
    <mergeCell ref="A53:A56"/>
    <mergeCell ref="A99:A105"/>
    <mergeCell ref="B84:B86"/>
    <mergeCell ref="B87:B92"/>
    <mergeCell ref="A93:A98"/>
    <mergeCell ref="B93:B98"/>
    <mergeCell ref="A84:A86"/>
    <mergeCell ref="A87:A92"/>
    <mergeCell ref="C83:G83"/>
    <mergeCell ref="C4:G4"/>
    <mergeCell ref="B71:B76"/>
    <mergeCell ref="B77:B79"/>
    <mergeCell ref="B99:B105"/>
    <mergeCell ref="B80:B82"/>
    <mergeCell ref="B53:B56"/>
    <mergeCell ref="B18:B20"/>
    <mergeCell ref="B22:B26"/>
  </mergeCells>
  <phoneticPr fontId="1"/>
  <dataValidations count="2">
    <dataValidation showInputMessage="1" showErrorMessage="1" sqref="E13 F115 E38:F41 JA39:JA41 SW39:SW41 ACS39:ACS41 AMO39:AMO41 AWK39:AWK41 BGG39:BGG41 BQC39:BQC41 BZY39:BZY41 CJU39:CJU41 CTQ39:CTQ41 DDM39:DDM41 DNI39:DNI41 DXE39:DXE41 EHA39:EHA41 EQW39:EQW41 FAS39:FAS41 FKO39:FKO41 FUK39:FUK41 GEG39:GEG41 GOC39:GOC41 GXY39:GXY41 HHU39:HHU41 HRQ39:HRQ41 IBM39:IBM41 ILI39:ILI41 IVE39:IVE41 JFA39:JFA41 JOW39:JOW41 JYS39:JYS41 KIO39:KIO41 KSK39:KSK41 LCG39:LCG41 LMC39:LMC41 LVY39:LVY41 MFU39:MFU41 MPQ39:MPQ41 MZM39:MZM41 NJI39:NJI41 NTE39:NTE41 ODA39:ODA41 OMW39:OMW41 OWS39:OWS41 PGO39:PGO41 PQK39:PQK41 QAG39:QAG41 QKC39:QKC41 QTY39:QTY41 RDU39:RDU41 RNQ39:RNQ41 RXM39:RXM41 SHI39:SHI41 SRE39:SRE41 TBA39:TBA41 TKW39:TKW41 TUS39:TUS41 UEO39:UEO41 UOK39:UOK41 UYG39:UYG41 VIC39:VIC41 VRY39:VRY41 WBU39:WBU41 WLQ39:WLQ41 WVM39:WVM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JA43:JA45 E80:F81 F92 F2 F111 WBU37:WBV38 WVM37:WVN38 WLQ37:WLR38 JA37:JB38 SW37:SX38 ACS37:ACT38 AMO37:AMP38 AWK37:AWL38 BGG37:BGH38 BQC37:BQD38 BZY37:BZZ38 CJU37:CJV38 CTQ37:CTR38 DDM37:DDN38 DNI37:DNJ38 DXE37:DXF38 EHA37:EHB38 EQW37:EQX38 FAS37:FAT38 FKO37:FKP38 FUK37:FUL38 GEG37:GEH38 GOC37:GOD38 GXY37:GXZ38 HHU37:HHV38 HRQ37:HRR38 IBM37:IBN38 ILI37:ILJ38 IVE37:IVF38 JFA37:JFB38 JOW37:JOX38 JYS37:JYT38 KIO37:KIP38 KSK37:KSL38 LCG37:LCH38 LMC37:LMD38 LVY37:LVZ38 MFU37:MFV38 MPQ37:MPR38 MZM37:MZN38 NJI37:NJJ38 NTE37:NTF38 ODA37:ODB38 OMW37:OMX38 OWS37:OWT38 PGO37:PGP38 PQK37:PQL38 QAG37:QAH38 QKC37:QKD38 QTY37:QTZ38 RDU37:RDV38 RNQ37:RNR38 RXM37:RXN38 SHI37:SHJ38 SRE37:SRF38 TBA37:TBB38 TKW37:TKX38 TUS37:TUT38 UEO37:UEP38 UOK37:UOL38 UYG37:UYH38 VIC37:VID38 VRY37:VRZ38 E43:E45 WVM43:WVM45 WLQ43:WLQ45 WBU43:WBU45 VRY43:VRY45 VIC43:VIC45 UYG43:UYG45 UOK43:UOK45 UEO43:UEO45 TUS43:TUS45 TKW43:TKW45 TBA43:TBA45 SRE43:SRE45 SHI43:SHI45 RXM43:RXM45 RNQ43:RNQ45 RDU43:RDU45 QTY43:QTY45 QKC43:QKC45 QAG43:QAG45 PQK43:PQK45 PGO43:PGO45 OWS43:OWS45 OMW43:OMW45 ODA43:ODA45 NTE43:NTE45 NJI43:NJI45 MZM43:MZM45 MPQ43:MPQ45 MFU43:MFU45 LVY43:LVY45 LMC43:LMC45 LCG43:LCG45 KSK43:KSK45 KIO43:KIO45 JYS43:JYS45 JOW43:JOW45 JFA43:JFA45 IVE43:IVE45 ILI43:ILI45 IBM43:IBM45 HRQ43:HRQ45 HHU43:HHU45 GXY43:GXY45 GOC43:GOC45 GEG43:GEG45 FUK43:FUK45 FKO43:FKO45 FAS43:FAS45 EQW43:EQW45 EHA43:EHA45 DXE43:DXE45 DNI43:DNI45 DDM43:DDM45 CTQ43:CTQ45 CJU43:CJU45 BZY43:BZY45 BQC43:BQC45 BGG43:BGG45 AWK43:AWK45 AMO43:AMO45 ACS43:ACS45 SW43:SW45 WVM72:WVN74 E72:F74 JA72:JB74 SW72:SX74 ACS72:ACT74 AMO72:AMP74 AWK72:AWL74 BGG72:BGH74 BQC72:BQD74 BZY72:BZZ74 CJU72:CJV74 CTQ72:CTR74 DDM72:DDN74 DNI72:DNJ74 DXE72:DXF74 EHA72:EHB74 EQW72:EQX74 FAS72:FAT74 FKO72:FKP74 FUK72:FUL74 GEG72:GEH74 GOC72:GOD74 GXY72:GXZ74 HHU72:HHV74 HRQ72:HRR74 IBM72:IBN74 ILI72:ILJ74 IVE72:IVF74 JFA72:JFB74 JOW72:JOX74 JYS72:JYT74 KIO72:KIP74 KSK72:KSL74 LCG72:LCH74 LMC72:LMD74 LVY72:LVZ74 MFU72:MFV74 MPQ72:MPR74 MZM72:MZN74 NJI72:NJJ74 NTE72:NTF74 ODA72:ODB74 OMW72:OMX74 OWS72:OWT74 PGO72:PGP74 PQK72:PQL74 QAG72:QAH74 QKC72:QKD74 QTY72:QTZ74 RDU72:RDV74 RNQ72:RNR74 RXM72:RXN74 SHI72:SHJ74 SRE72:SRF74 TBA72:TBB74 TKW72:TKX74 TUS72:TUT74 UEO72:UEP74 UOK72:UOL74 UYG72:UYH74 VIC72:VID74 VRY72:VRZ74 WBU72:WBV74 WLQ72:WLR74 E100:E104 E84:E98 E105:F105 E47:F70 JA47:JB70 SW47:SX70 ACS47:ACT70 AMO47:AMP70 AWK47:AWL70 BGG47:BGH70 BQC47:BQD70 BZY47:BZZ70 CJU47:CJV70 CTQ47:CTR70 DDM47:DDN70 DNI47:DNJ70 DXE47:DXF70 EHA47:EHB70 EQW47:EQX70 FAS47:FAT70 FKO47:FKP70 FUK47:FUL70 GEG47:GEH70 GOC47:GOD70 GXY47:GXZ70 HHU47:HHV70 HRQ47:HRR70 IBM47:IBN70 ILI47:ILJ70 IVE47:IVF70 JFA47:JFB70 JOW47:JOX70 JYS47:JYT70 KIO47:KIP70 KSK47:KSL70 LCG47:LCH70 LMC47:LMD70 LVY47:LVZ70 MFU47:MFV70 MPQ47:MPR70 MZM47:MZN70 NJI47:NJJ70 NTE47:NTF70 ODA47:ODB70 OMW47:OMX70 OWS47:OWT70 PGO47:PGP70 PQK47:PQL70 QAG47:QAH70 QKC47:QKD70 QTY47:QTZ70 RDU47:RDV70 RNQ47:RNR70 RXM47:RXN70 SHI47:SHJ70 SRE47:SRF70 TBA47:TBB70 TKW47:TKX70 TUS47:TUT70 UEO47:UEP70 UOK47:UOL70 UYG47:UYH70 VIC47:VID70 VRY47:VRZ70 WBU47:WBV70 WLQ47:WLR70 WVM47:WVN70 E36:E37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WLQ28:WLR34 WBU28:WBV34 VRY28:VRZ34 VIC28:VID34 UYG28:UYH34 UOK28:UOL34 UEO28:UEP34 TUS28:TUT34 TKW28:TKX34 TBA28:TBB34 SRE28:SRF34 SHI28:SHJ34 RXM28:RXN34 RNQ28:RNR34 RDU28:RDV34 QTY28:QTZ34 QKC28:QKD34 QAG28:QAH34 PQK28:PQL34 PGO28:PGP34 OWS28:OWT34 OMW28:OMX34 ODA28:ODB34 NTE28:NTF34 NJI28:NJJ34 MZM28:MZN34 MPQ28:MPR34 MFU28:MFV34 LVY28:LVZ34 LMC28:LMD34 LCG28:LCH34 KSK28:KSL34 KIO28:KIP34 JYS28:JYT34 JOW28:JOX34 JFA28:JFB34 IVE28:IVF34 ILI28:ILJ34 IBM28:IBN34 HRQ28:HRR34 HHU28:HHV34 GXY28:GXZ34 GOC28:GOD34 GEG28:GEH34 FUK28:FUL34 FKO28:FKP34 FAS28:FAT34 EQW28:EQX34 EHA28:EHB34 DXE28:DXF34 DNI28:DNJ34 DDM28:DDN34 CTQ28:CTR34 CJU28:CJV34 BZY28:BZZ34 BQC28:BQD34 BGG28:BGH34 AWK28:AWL34 AMO28:AMP34 ACS28:ACT34 SW28:SX34 JA28:JB34 E28:F34 WVM28:WVN34 F11 E10:E11 E5:F8 E15:F20" xr:uid="{00000000-0002-0000-0000-000001000000}"/>
    <dataValidation imeMode="halfAlpha" allowBlank="1" showInputMessage="1" showErrorMessage="1" sqref="E115 WVL72:WVL74 D80:D81 E2 E111 D72:D74 IZ72:IZ74 SV72:SV74 ACR72:ACR74 AMN72:AMN74 AWJ72:AWJ74 BGF72:BGF74 BQB72:BQB74 BZX72:BZX74 CJT72:CJT74 CTP72:CTP74 DDL72:DDL74 DNH72:DNH74 DXD72:DXD74 EGZ72:EGZ74 EQV72:EQV74 FAR72:FAR74 FKN72:FKN74 FUJ72:FUJ74 GEF72:GEF74 GOB72:GOB74 GXX72:GXX74 HHT72:HHT74 HRP72:HRP74 IBL72:IBL74 ILH72:ILH74 IVD72:IVD74 JEZ72:JEZ74 JOV72:JOV74 JYR72:JYR74 KIN72:KIN74 KSJ72:KSJ74 LCF72:LCF74 LMB72:LMB74 LVX72:LVX74 MFT72:MFT74 MPP72:MPP74 MZL72:MZL74 NJH72:NJH74 NTD72:NTD74 OCZ72:OCZ74 OMV72:OMV74 OWR72:OWR74 PGN72:PGN74 PQJ72:PQJ74 QAF72:QAF74 QKB72:QKB74 QTX72:QTX74 RDT72:RDT74 RNP72:RNP74 RXL72:RXL74 SHH72:SHH74 SRD72:SRD74 TAZ72:TAZ74 TKV72:TKV74 TUR72:TUR74 UEN72:UEN74 UOJ72:UOJ74 UYF72:UYF74 VIB72:VIB74 VRX72:VRX74 WBT72:WBT74 WLP72:WLP74 D100:D105 D84:D98 D43:D70 IZ43:IZ70 SV43:SV70 ACR43:ACR70 AMN43:AMN70 AWJ43:AWJ70 BGF43:BGF70 BQB43:BQB70 BZX43:BZX70 CJT43:CJT70 CTP43:CTP70 DDL43:DDL70 DNH43:DNH70 DXD43:DXD70 EGZ43:EGZ70 EQV43:EQV70 FAR43:FAR70 FKN43:FKN70 FUJ43:FUJ70 GEF43:GEF70 GOB43:GOB70 GXX43:GXX70 HHT43:HHT70 HRP43:HRP70 IBL43:IBL70 ILH43:ILH70 IVD43:IVD70 JEZ43:JEZ70 JOV43:JOV70 JYR43:JYR70 KIN43:KIN70 KSJ43:KSJ70 LCF43:LCF70 LMB43:LMB70 LVX43:LVX70 MFT43:MFT70 MPP43:MPP70 MZL43:MZL70 NJH43:NJH70 NTD43:NTD70 OCZ43:OCZ70 OMV43:OMV70 OWR43:OWR70 PGN43:PGN70 PQJ43:PQJ70 QAF43:QAF70 QKB43:QKB70 QTX43:QTX70 RDT43:RDT70 RNP43:RNP70 RXL43:RXL70 SHH43:SHH70 SRD43:SRD70 TAZ43:TAZ70 TKV43:TKV70 TUR43:TUR70 UEN43:UEN70 UOJ43:UOJ70 UYF43:UYF70 VIB43:VIB70 VRX43:VRX70 WBT43:WBT70 WLP43:WLP70 WVL43:WVL70 D28:D41 WVL28:WVL41 WLP28:WLP41 WBT28:WBT41 VRX28:VRX41 VIB28:VIB41 UYF28:UYF41 UOJ28:UOJ41 UEN28:UEN41 TUR28:TUR41 TKV28:TKV41 TAZ28:TAZ41 SRD28:SRD41 SHH28:SHH41 RXL28:RXL41 RNP28:RNP41 RDT28:RDT41 QTX28:QTX41 QKB28:QKB41 QAF28:QAF41 PQJ28:PQJ41 PGN28:PGN41 OWR28:OWR41 OMV28:OMV41 OCZ28:OCZ41 NTD28:NTD41 NJH28:NJH41 MZL28:MZL41 MPP28:MPP41 MFT28:MFT41 LVX28:LVX41 LMB28:LMB41 LCF28:LCF41 KSJ28:KSJ41 KIN28:KIN41 JYR28:JYR41 JOV28:JOV41 JEZ28:JEZ41 IVD28:IVD41 ILH28:ILH41 IBL28:IBL41 HRP28:HRP41 HHT28:HHT41 GXX28:GXX41 GOB28:GOB41 GEF28:GEF41 FUJ28:FUJ41 FKN28:FKN41 FAR28:FAR41 EQV28:EQV41 EGZ28:EGZ41 DXD28:DXD41 DNH28:DNH41 DDL28:DDL41 CTP28:CTP41 CJT28:CJT41 BZX28:BZX41 BQB28:BQB41 BGF28:BGF41 AWJ28:AWJ41 AMN28:AMN41 ACR28:ACR41 SV28:SV41 IZ28:IZ41 D5:D11 D13:D20" xr:uid="{00000000-0002-0000-0000-000000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5562-7B6B-470F-9656-92CA9D5F94F9}">
  <dimension ref="A1:K114"/>
  <sheetViews>
    <sheetView zoomScale="115" zoomScaleNormal="115" workbookViewId="0">
      <selection activeCell="D4" sqref="D4"/>
    </sheetView>
  </sheetViews>
  <sheetFormatPr defaultColWidth="9" defaultRowHeight="13" x14ac:dyDescent="0.2"/>
  <cols>
    <col min="1" max="1" width="6.6328125" style="27" customWidth="1"/>
    <col min="2" max="2" width="5" style="13" customWidth="1"/>
    <col min="3" max="3" width="13.26953125" style="27" customWidth="1"/>
    <col min="4" max="4" width="16.6328125" style="28" customWidth="1"/>
    <col min="5" max="5" width="11.7265625" style="27" customWidth="1"/>
    <col min="6" max="6" width="16.90625" style="21" customWidth="1"/>
    <col min="7" max="7" width="15.08984375" style="21" customWidth="1"/>
    <col min="8" max="16384" width="9" style="13"/>
  </cols>
  <sheetData>
    <row r="1" spans="1:8" s="10" customFormat="1" ht="46.5" customHeight="1" thickBot="1" x14ac:dyDescent="0.45">
      <c r="A1" s="206" t="s">
        <v>1166</v>
      </c>
      <c r="B1" s="206"/>
      <c r="C1" s="206"/>
      <c r="D1" s="206"/>
      <c r="E1" s="206"/>
      <c r="F1" s="206"/>
      <c r="G1" s="206"/>
    </row>
    <row r="2" spans="1:8" ht="24.75" customHeight="1" thickBot="1" x14ac:dyDescent="0.25">
      <c r="A2" s="159" t="s">
        <v>0</v>
      </c>
      <c r="B2" s="146" t="s">
        <v>1</v>
      </c>
      <c r="C2" s="93" t="s">
        <v>2</v>
      </c>
      <c r="D2" s="160" t="s">
        <v>3</v>
      </c>
      <c r="E2" s="93" t="s">
        <v>4</v>
      </c>
      <c r="F2" s="95" t="s">
        <v>5</v>
      </c>
      <c r="G2" s="96" t="s">
        <v>6</v>
      </c>
    </row>
    <row r="3" spans="1:8" ht="26.25" customHeight="1" thickBot="1" x14ac:dyDescent="0.25">
      <c r="A3" s="145">
        <v>46113</v>
      </c>
      <c r="B3" s="144" t="s">
        <v>1167</v>
      </c>
      <c r="C3" s="214" t="s">
        <v>877</v>
      </c>
      <c r="D3" s="220"/>
      <c r="E3" s="220"/>
      <c r="F3" s="220"/>
      <c r="G3" s="221"/>
    </row>
    <row r="4" spans="1:8" ht="26.25" customHeight="1" x14ac:dyDescent="0.2">
      <c r="A4" s="204">
        <v>46114</v>
      </c>
      <c r="B4" s="197" t="s">
        <v>19</v>
      </c>
      <c r="C4" s="2" t="s">
        <v>40</v>
      </c>
      <c r="D4" s="45" t="s">
        <v>1168</v>
      </c>
      <c r="E4" s="2" t="s">
        <v>137</v>
      </c>
      <c r="F4" s="2" t="s">
        <v>129</v>
      </c>
      <c r="G4" s="117" t="s">
        <v>126</v>
      </c>
    </row>
    <row r="5" spans="1:8" ht="26.25" customHeight="1" x14ac:dyDescent="0.2">
      <c r="A5" s="200"/>
      <c r="B5" s="197"/>
      <c r="C5" s="4" t="s">
        <v>116</v>
      </c>
      <c r="D5" s="41" t="s">
        <v>1169</v>
      </c>
      <c r="E5" s="4" t="s">
        <v>118</v>
      </c>
      <c r="F5" s="8" t="s">
        <v>119</v>
      </c>
      <c r="G5" s="5" t="s">
        <v>1170</v>
      </c>
    </row>
    <row r="6" spans="1:8" ht="26.25" customHeight="1" thickBot="1" x14ac:dyDescent="0.25">
      <c r="A6" s="201"/>
      <c r="B6" s="198"/>
      <c r="C6" s="66" t="s">
        <v>1171</v>
      </c>
      <c r="D6" s="161" t="s">
        <v>1172</v>
      </c>
      <c r="E6" s="68" t="s">
        <v>251</v>
      </c>
      <c r="F6" s="69" t="s">
        <v>1173</v>
      </c>
      <c r="G6" s="70" t="s">
        <v>1174</v>
      </c>
    </row>
    <row r="7" spans="1:8" ht="26.25" customHeight="1" x14ac:dyDescent="0.2">
      <c r="A7" s="199">
        <v>46115</v>
      </c>
      <c r="B7" s="196" t="s">
        <v>21</v>
      </c>
      <c r="C7" s="2" t="s">
        <v>40</v>
      </c>
      <c r="D7" s="45" t="s">
        <v>1175</v>
      </c>
      <c r="E7" s="2" t="s">
        <v>1176</v>
      </c>
      <c r="F7" s="7" t="s">
        <v>190</v>
      </c>
      <c r="G7" s="12" t="s">
        <v>126</v>
      </c>
      <c r="H7" s="61"/>
    </row>
    <row r="8" spans="1:8" ht="26.25" customHeight="1" x14ac:dyDescent="0.2">
      <c r="A8" s="200"/>
      <c r="B8" s="197"/>
      <c r="C8" s="4" t="s">
        <v>40</v>
      </c>
      <c r="D8" s="162" t="s">
        <v>1177</v>
      </c>
      <c r="E8" s="4" t="s">
        <v>137</v>
      </c>
      <c r="F8" s="8" t="s">
        <v>129</v>
      </c>
      <c r="G8" s="17" t="s">
        <v>82</v>
      </c>
    </row>
    <row r="9" spans="1:8" ht="26.25" customHeight="1" x14ac:dyDescent="0.2">
      <c r="A9" s="200"/>
      <c r="B9" s="197"/>
      <c r="C9" s="4" t="s">
        <v>40</v>
      </c>
      <c r="D9" s="40" t="s">
        <v>1178</v>
      </c>
      <c r="E9" s="4" t="s">
        <v>1179</v>
      </c>
      <c r="F9" s="8" t="s">
        <v>57</v>
      </c>
      <c r="G9" s="17" t="s">
        <v>126</v>
      </c>
    </row>
    <row r="10" spans="1:8" ht="26.25" customHeight="1" x14ac:dyDescent="0.2">
      <c r="A10" s="200"/>
      <c r="B10" s="197"/>
      <c r="C10" s="4" t="s">
        <v>561</v>
      </c>
      <c r="D10" s="40" t="s">
        <v>1180</v>
      </c>
      <c r="E10" s="4" t="s">
        <v>132</v>
      </c>
      <c r="F10" s="8" t="s">
        <v>1181</v>
      </c>
      <c r="G10" s="17" t="s">
        <v>1182</v>
      </c>
    </row>
    <row r="11" spans="1:8" ht="26.25" customHeight="1" thickBot="1" x14ac:dyDescent="0.25">
      <c r="A11" s="201"/>
      <c r="B11" s="198"/>
      <c r="C11" s="1" t="s">
        <v>236</v>
      </c>
      <c r="D11" s="46" t="s">
        <v>1183</v>
      </c>
      <c r="E11" s="1" t="s">
        <v>1184</v>
      </c>
      <c r="F11" s="6" t="s">
        <v>1185</v>
      </c>
      <c r="G11" s="20" t="s">
        <v>1186</v>
      </c>
    </row>
    <row r="12" spans="1:8" ht="26.25" customHeight="1" x14ac:dyDescent="0.2">
      <c r="A12" s="199">
        <v>46116</v>
      </c>
      <c r="B12" s="196" t="s">
        <v>22</v>
      </c>
      <c r="C12" s="3" t="s">
        <v>135</v>
      </c>
      <c r="D12" s="45" t="s">
        <v>1187</v>
      </c>
      <c r="E12" s="2" t="s">
        <v>632</v>
      </c>
      <c r="F12" s="7" t="s">
        <v>1188</v>
      </c>
      <c r="G12" s="12" t="s">
        <v>1189</v>
      </c>
    </row>
    <row r="13" spans="1:8" ht="26.25" customHeight="1" thickBot="1" x14ac:dyDescent="0.25">
      <c r="A13" s="201"/>
      <c r="B13" s="198"/>
      <c r="C13" s="68" t="s">
        <v>1171</v>
      </c>
      <c r="D13" s="73" t="s">
        <v>1190</v>
      </c>
      <c r="E13" s="68" t="s">
        <v>574</v>
      </c>
      <c r="F13" s="69" t="s">
        <v>592</v>
      </c>
      <c r="G13" s="70" t="s">
        <v>1191</v>
      </c>
    </row>
    <row r="14" spans="1:8" ht="26.25" customHeight="1" x14ac:dyDescent="0.2">
      <c r="A14" s="204">
        <v>46117</v>
      </c>
      <c r="B14" s="196" t="s">
        <v>23</v>
      </c>
      <c r="C14" s="3" t="s">
        <v>40</v>
      </c>
      <c r="D14" s="45" t="s">
        <v>1192</v>
      </c>
      <c r="E14" s="2" t="s">
        <v>1193</v>
      </c>
      <c r="F14" s="47" t="s">
        <v>1194</v>
      </c>
      <c r="G14" s="48" t="s">
        <v>58</v>
      </c>
    </row>
    <row r="15" spans="1:8" ht="26.25" customHeight="1" x14ac:dyDescent="0.2">
      <c r="A15" s="202"/>
      <c r="B15" s="197"/>
      <c r="C15" s="4" t="s">
        <v>40</v>
      </c>
      <c r="D15" s="40" t="s">
        <v>1195</v>
      </c>
      <c r="E15" s="4" t="s">
        <v>524</v>
      </c>
      <c r="F15" s="8" t="s">
        <v>1196</v>
      </c>
      <c r="G15" s="17" t="s">
        <v>126</v>
      </c>
    </row>
    <row r="16" spans="1:8" ht="26.25" customHeight="1" x14ac:dyDescent="0.2">
      <c r="A16" s="202"/>
      <c r="B16" s="197"/>
      <c r="C16" s="4" t="s">
        <v>213</v>
      </c>
      <c r="D16" s="40" t="s">
        <v>1197</v>
      </c>
      <c r="E16" s="4" t="s">
        <v>835</v>
      </c>
      <c r="F16" s="8" t="s">
        <v>119</v>
      </c>
      <c r="G16" s="17" t="s">
        <v>1198</v>
      </c>
    </row>
    <row r="17" spans="1:7" ht="26.25" customHeight="1" x14ac:dyDescent="0.2">
      <c r="A17" s="202"/>
      <c r="B17" s="197"/>
      <c r="C17" s="4" t="s">
        <v>116</v>
      </c>
      <c r="D17" s="40" t="s">
        <v>1199</v>
      </c>
      <c r="E17" s="4" t="s">
        <v>1024</v>
      </c>
      <c r="F17" s="8" t="s">
        <v>119</v>
      </c>
      <c r="G17" s="5" t="s">
        <v>1200</v>
      </c>
    </row>
    <row r="18" spans="1:7" ht="26.25" customHeight="1" thickBot="1" x14ac:dyDescent="0.25">
      <c r="A18" s="207"/>
      <c r="B18" s="198"/>
      <c r="C18" s="143" t="s">
        <v>116</v>
      </c>
      <c r="D18" s="46" t="s">
        <v>1201</v>
      </c>
      <c r="E18" s="1" t="s">
        <v>278</v>
      </c>
      <c r="F18" s="6" t="s">
        <v>119</v>
      </c>
      <c r="G18" s="19" t="s">
        <v>1202</v>
      </c>
    </row>
    <row r="19" spans="1:7" ht="26.25" customHeight="1" x14ac:dyDescent="0.2">
      <c r="A19" s="204">
        <v>46118</v>
      </c>
      <c r="B19" s="205" t="s">
        <v>24</v>
      </c>
      <c r="C19" s="2" t="s">
        <v>41</v>
      </c>
      <c r="D19" s="45" t="s">
        <v>1203</v>
      </c>
      <c r="E19" s="2" t="s">
        <v>326</v>
      </c>
      <c r="F19" s="7" t="s">
        <v>1014</v>
      </c>
      <c r="G19" s="14" t="s">
        <v>633</v>
      </c>
    </row>
    <row r="20" spans="1:7" ht="26.25" customHeight="1" x14ac:dyDescent="0.2">
      <c r="A20" s="202"/>
      <c r="B20" s="197"/>
      <c r="C20" s="4" t="s">
        <v>40</v>
      </c>
      <c r="D20" s="42" t="s">
        <v>1204</v>
      </c>
      <c r="E20" s="4" t="s">
        <v>1205</v>
      </c>
      <c r="F20" s="8" t="s">
        <v>1206</v>
      </c>
      <c r="G20" s="5" t="s">
        <v>58</v>
      </c>
    </row>
    <row r="21" spans="1:7" ht="26.25" customHeight="1" x14ac:dyDescent="0.2">
      <c r="A21" s="202"/>
      <c r="B21" s="197"/>
      <c r="C21" s="143" t="s">
        <v>537</v>
      </c>
      <c r="D21" s="123" t="s">
        <v>1207</v>
      </c>
      <c r="E21" s="4" t="s">
        <v>1208</v>
      </c>
      <c r="F21" s="8" t="s">
        <v>1209</v>
      </c>
      <c r="G21" s="5" t="s">
        <v>1210</v>
      </c>
    </row>
    <row r="22" spans="1:7" s="120" customFormat="1" ht="26.25" customHeight="1" thickBot="1" x14ac:dyDescent="0.25">
      <c r="A22" s="202"/>
      <c r="B22" s="197"/>
      <c r="C22" s="81" t="s">
        <v>1171</v>
      </c>
      <c r="D22" s="163"/>
      <c r="E22" s="114"/>
      <c r="F22" s="115"/>
      <c r="G22" s="116"/>
    </row>
    <row r="23" spans="1:7" ht="26.25" customHeight="1" x14ac:dyDescent="0.2">
      <c r="A23" s="204">
        <v>46119</v>
      </c>
      <c r="B23" s="205" t="s">
        <v>25</v>
      </c>
      <c r="C23" s="2" t="s">
        <v>40</v>
      </c>
      <c r="D23" s="45" t="s">
        <v>1211</v>
      </c>
      <c r="E23" s="2" t="s">
        <v>1212</v>
      </c>
      <c r="F23" s="7" t="s">
        <v>91</v>
      </c>
      <c r="G23" s="14" t="s">
        <v>126</v>
      </c>
    </row>
    <row r="24" spans="1:7" ht="26.25" customHeight="1" x14ac:dyDescent="0.2">
      <c r="A24" s="200"/>
      <c r="B24" s="197"/>
      <c r="C24" s="4" t="s">
        <v>561</v>
      </c>
      <c r="D24" s="40" t="s">
        <v>1213</v>
      </c>
      <c r="E24" s="4" t="s">
        <v>275</v>
      </c>
      <c r="F24" s="8" t="s">
        <v>636</v>
      </c>
      <c r="G24" s="17" t="s">
        <v>1214</v>
      </c>
    </row>
    <row r="25" spans="1:7" ht="26.25" customHeight="1" thickBot="1" x14ac:dyDescent="0.25">
      <c r="A25" s="201"/>
      <c r="B25" s="198"/>
      <c r="C25" s="68" t="s">
        <v>1171</v>
      </c>
      <c r="D25" s="73" t="s">
        <v>1215</v>
      </c>
      <c r="E25" s="68" t="s">
        <v>310</v>
      </c>
      <c r="F25" s="69" t="s">
        <v>832</v>
      </c>
      <c r="G25" s="151" t="s">
        <v>1216</v>
      </c>
    </row>
    <row r="26" spans="1:7" ht="26.25" customHeight="1" x14ac:dyDescent="0.2">
      <c r="A26" s="199">
        <v>46120</v>
      </c>
      <c r="B26" s="196" t="s">
        <v>26</v>
      </c>
      <c r="C26" s="3" t="s">
        <v>40</v>
      </c>
      <c r="D26" s="45" t="s">
        <v>1217</v>
      </c>
      <c r="E26" s="2" t="s">
        <v>1218</v>
      </c>
      <c r="F26" s="7" t="s">
        <v>1219</v>
      </c>
      <c r="G26" s="14" t="s">
        <v>126</v>
      </c>
    </row>
    <row r="27" spans="1:7" ht="26.25" customHeight="1" thickBot="1" x14ac:dyDescent="0.25">
      <c r="A27" s="201"/>
      <c r="B27" s="198"/>
      <c r="C27" s="1" t="s">
        <v>561</v>
      </c>
      <c r="D27" s="40" t="s">
        <v>1220</v>
      </c>
      <c r="E27" s="4" t="s">
        <v>869</v>
      </c>
      <c r="F27" s="8" t="s">
        <v>190</v>
      </c>
      <c r="G27" s="5" t="s">
        <v>991</v>
      </c>
    </row>
    <row r="28" spans="1:7" s="164" customFormat="1" ht="26.25" customHeight="1" x14ac:dyDescent="0.2">
      <c r="A28" s="202">
        <v>46121</v>
      </c>
      <c r="B28" s="197" t="s">
        <v>19</v>
      </c>
      <c r="C28" s="3" t="s">
        <v>33</v>
      </c>
      <c r="D28" s="45" t="s">
        <v>1221</v>
      </c>
      <c r="E28" s="2" t="s">
        <v>535</v>
      </c>
      <c r="F28" s="7" t="s">
        <v>230</v>
      </c>
      <c r="G28" s="14" t="s">
        <v>1222</v>
      </c>
    </row>
    <row r="29" spans="1:7" ht="26.25" customHeight="1" x14ac:dyDescent="0.2">
      <c r="A29" s="200"/>
      <c r="B29" s="197"/>
      <c r="C29" s="4" t="s">
        <v>135</v>
      </c>
      <c r="D29" s="40" t="s">
        <v>1223</v>
      </c>
      <c r="E29" s="4" t="s">
        <v>1224</v>
      </c>
      <c r="F29" s="8" t="s">
        <v>1188</v>
      </c>
      <c r="G29" s="5" t="s">
        <v>1225</v>
      </c>
    </row>
    <row r="30" spans="1:7" ht="26.25" customHeight="1" thickBot="1" x14ac:dyDescent="0.25">
      <c r="A30" s="201"/>
      <c r="B30" s="198"/>
      <c r="C30" s="68" t="s">
        <v>1171</v>
      </c>
      <c r="D30" s="73" t="s">
        <v>1226</v>
      </c>
      <c r="E30" s="68" t="s">
        <v>1227</v>
      </c>
      <c r="F30" s="69" t="s">
        <v>1228</v>
      </c>
      <c r="G30" s="70" t="s">
        <v>1229</v>
      </c>
    </row>
    <row r="31" spans="1:7" ht="26.25" customHeight="1" x14ac:dyDescent="0.2">
      <c r="A31" s="199">
        <v>46122</v>
      </c>
      <c r="B31" s="196" t="s">
        <v>21</v>
      </c>
      <c r="C31" s="155" t="s">
        <v>1171</v>
      </c>
      <c r="D31" s="165" t="s">
        <v>1230</v>
      </c>
      <c r="E31" s="166" t="s">
        <v>899</v>
      </c>
      <c r="F31" s="166" t="s">
        <v>832</v>
      </c>
      <c r="G31" s="167" t="s">
        <v>1231</v>
      </c>
    </row>
    <row r="32" spans="1:7" s="120" customFormat="1" ht="26.25" customHeight="1" thickBot="1" x14ac:dyDescent="0.25">
      <c r="A32" s="201"/>
      <c r="B32" s="198"/>
      <c r="C32" s="68" t="s">
        <v>1171</v>
      </c>
      <c r="D32" s="73" t="s">
        <v>1232</v>
      </c>
      <c r="E32" s="68" t="s">
        <v>206</v>
      </c>
      <c r="F32" s="69" t="s">
        <v>1173</v>
      </c>
      <c r="G32" s="74" t="s">
        <v>1233</v>
      </c>
    </row>
    <row r="33" spans="1:7" s="120" customFormat="1" ht="26.25" customHeight="1" x14ac:dyDescent="0.2">
      <c r="A33" s="199">
        <v>46123</v>
      </c>
      <c r="B33" s="196" t="s">
        <v>22</v>
      </c>
      <c r="C33" s="57" t="s">
        <v>40</v>
      </c>
      <c r="D33" s="49" t="s">
        <v>1234</v>
      </c>
      <c r="E33" s="2" t="s">
        <v>271</v>
      </c>
      <c r="F33" s="7" t="s">
        <v>129</v>
      </c>
      <c r="G33" s="50" t="s">
        <v>44</v>
      </c>
    </row>
    <row r="34" spans="1:7" ht="26.25" customHeight="1" x14ac:dyDescent="0.2">
      <c r="A34" s="202"/>
      <c r="B34" s="197"/>
      <c r="C34" s="4" t="s">
        <v>63</v>
      </c>
      <c r="D34" s="40" t="s">
        <v>1235</v>
      </c>
      <c r="E34" s="4" t="s">
        <v>1227</v>
      </c>
      <c r="F34" s="8" t="s">
        <v>1236</v>
      </c>
      <c r="G34" s="157" t="s">
        <v>1237</v>
      </c>
    </row>
    <row r="35" spans="1:7" ht="26.25" customHeight="1" x14ac:dyDescent="0.2">
      <c r="A35" s="202"/>
      <c r="B35" s="197"/>
      <c r="C35" s="4" t="s">
        <v>63</v>
      </c>
      <c r="D35" s="40" t="s">
        <v>1238</v>
      </c>
      <c r="E35" s="4" t="s">
        <v>1227</v>
      </c>
      <c r="F35" s="8" t="s">
        <v>1239</v>
      </c>
      <c r="G35" s="17" t="s">
        <v>1240</v>
      </c>
    </row>
    <row r="36" spans="1:7" s="120" customFormat="1" ht="26.25" customHeight="1" x14ac:dyDescent="0.2">
      <c r="A36" s="200"/>
      <c r="B36" s="197"/>
      <c r="C36" s="4" t="s">
        <v>63</v>
      </c>
      <c r="D36" s="40" t="s">
        <v>1241</v>
      </c>
      <c r="E36" s="4" t="s">
        <v>1227</v>
      </c>
      <c r="F36" s="8" t="s">
        <v>1239</v>
      </c>
      <c r="G36" s="5" t="s">
        <v>1242</v>
      </c>
    </row>
    <row r="37" spans="1:7" s="120" customFormat="1" ht="26.25" customHeight="1" thickBot="1" x14ac:dyDescent="0.25">
      <c r="A37" s="201"/>
      <c r="B37" s="198"/>
      <c r="C37" s="58" t="s">
        <v>140</v>
      </c>
      <c r="D37" s="44" t="s">
        <v>1243</v>
      </c>
      <c r="E37" s="1" t="s">
        <v>1227</v>
      </c>
      <c r="F37" s="6" t="s">
        <v>1239</v>
      </c>
      <c r="G37" s="19" t="s">
        <v>1244</v>
      </c>
    </row>
    <row r="38" spans="1:7" s="120" customFormat="1" ht="26.25" customHeight="1" x14ac:dyDescent="0.2">
      <c r="A38" s="199">
        <v>46124</v>
      </c>
      <c r="B38" s="196" t="s">
        <v>23</v>
      </c>
      <c r="C38" s="3" t="s">
        <v>41</v>
      </c>
      <c r="D38" s="51" t="s">
        <v>1245</v>
      </c>
      <c r="E38" s="2" t="s">
        <v>75</v>
      </c>
      <c r="F38" s="7" t="s">
        <v>52</v>
      </c>
      <c r="G38" s="14" t="s">
        <v>1246</v>
      </c>
    </row>
    <row r="39" spans="1:7" s="120" customFormat="1" ht="26.25" customHeight="1" x14ac:dyDescent="0.2">
      <c r="A39" s="200"/>
      <c r="B39" s="197"/>
      <c r="C39" s="4" t="s">
        <v>40</v>
      </c>
      <c r="D39" s="40" t="s">
        <v>1247</v>
      </c>
      <c r="E39" s="4" t="s">
        <v>1212</v>
      </c>
      <c r="F39" s="8" t="s">
        <v>91</v>
      </c>
      <c r="G39" s="17" t="s">
        <v>184</v>
      </c>
    </row>
    <row r="40" spans="1:7" s="120" customFormat="1" ht="26.25" customHeight="1" x14ac:dyDescent="0.2">
      <c r="A40" s="200"/>
      <c r="B40" s="197"/>
      <c r="C40" s="4" t="s">
        <v>40</v>
      </c>
      <c r="D40" s="40" t="s">
        <v>1248</v>
      </c>
      <c r="E40" s="4" t="s">
        <v>1249</v>
      </c>
      <c r="F40" s="8" t="s">
        <v>190</v>
      </c>
      <c r="G40" s="17" t="s">
        <v>58</v>
      </c>
    </row>
    <row r="41" spans="1:7" s="120" customFormat="1" ht="26.25" customHeight="1" x14ac:dyDescent="0.2">
      <c r="A41" s="200"/>
      <c r="B41" s="197"/>
      <c r="C41" s="4" t="s">
        <v>40</v>
      </c>
      <c r="D41" s="40" t="s">
        <v>1250</v>
      </c>
      <c r="E41" s="4" t="s">
        <v>75</v>
      </c>
      <c r="F41" s="8" t="s">
        <v>52</v>
      </c>
      <c r="G41" s="17" t="s">
        <v>44</v>
      </c>
    </row>
    <row r="42" spans="1:7" s="120" customFormat="1" ht="26.25" customHeight="1" x14ac:dyDescent="0.2">
      <c r="A42" s="200"/>
      <c r="B42" s="197"/>
      <c r="C42" s="4" t="s">
        <v>40</v>
      </c>
      <c r="D42" s="40" t="s">
        <v>1251</v>
      </c>
      <c r="E42" s="4" t="s">
        <v>128</v>
      </c>
      <c r="F42" s="8" t="s">
        <v>129</v>
      </c>
      <c r="G42" s="17" t="s">
        <v>58</v>
      </c>
    </row>
    <row r="43" spans="1:7" s="120" customFormat="1" ht="26.25" customHeight="1" x14ac:dyDescent="0.2">
      <c r="A43" s="200"/>
      <c r="B43" s="197"/>
      <c r="C43" s="4" t="s">
        <v>40</v>
      </c>
      <c r="D43" s="40" t="s">
        <v>1252</v>
      </c>
      <c r="E43" s="4" t="s">
        <v>75</v>
      </c>
      <c r="F43" s="8" t="s">
        <v>183</v>
      </c>
      <c r="G43" s="17" t="s">
        <v>44</v>
      </c>
    </row>
    <row r="44" spans="1:7" s="120" customFormat="1" ht="26.25" customHeight="1" x14ac:dyDescent="0.2">
      <c r="A44" s="200"/>
      <c r="B44" s="197"/>
      <c r="C44" s="4" t="s">
        <v>40</v>
      </c>
      <c r="D44" s="40" t="s">
        <v>1253</v>
      </c>
      <c r="E44" s="4" t="s">
        <v>1254</v>
      </c>
      <c r="F44" s="8" t="s">
        <v>1194</v>
      </c>
      <c r="G44" s="17" t="s">
        <v>82</v>
      </c>
    </row>
    <row r="45" spans="1:7" s="120" customFormat="1" ht="26.25" customHeight="1" thickBot="1" x14ac:dyDescent="0.25">
      <c r="A45" s="201"/>
      <c r="B45" s="198"/>
      <c r="C45" s="1" t="s">
        <v>1255</v>
      </c>
      <c r="D45" s="46" t="s">
        <v>1256</v>
      </c>
      <c r="E45" s="1" t="s">
        <v>1257</v>
      </c>
      <c r="F45" s="6" t="s">
        <v>119</v>
      </c>
      <c r="G45" s="20" t="s">
        <v>1258</v>
      </c>
    </row>
    <row r="46" spans="1:7" s="120" customFormat="1" ht="26.25" customHeight="1" x14ac:dyDescent="0.2">
      <c r="A46" s="199">
        <v>46125</v>
      </c>
      <c r="B46" s="196" t="s">
        <v>24</v>
      </c>
      <c r="C46" s="3" t="s">
        <v>40</v>
      </c>
      <c r="D46" s="45" t="s">
        <v>1259</v>
      </c>
      <c r="E46" s="2" t="s">
        <v>1208</v>
      </c>
      <c r="F46" s="7" t="s">
        <v>1260</v>
      </c>
      <c r="G46" s="12" t="s">
        <v>58</v>
      </c>
    </row>
    <row r="47" spans="1:7" s="120" customFormat="1" ht="26.25" customHeight="1" x14ac:dyDescent="0.2">
      <c r="A47" s="200"/>
      <c r="B47" s="197"/>
      <c r="C47" s="4" t="s">
        <v>236</v>
      </c>
      <c r="D47" s="40" t="s">
        <v>1261</v>
      </c>
      <c r="E47" s="4" t="s">
        <v>1262</v>
      </c>
      <c r="F47" s="8" t="s">
        <v>1185</v>
      </c>
      <c r="G47" s="17" t="s">
        <v>1263</v>
      </c>
    </row>
    <row r="48" spans="1:7" s="120" customFormat="1" ht="26.25" customHeight="1" thickBot="1" x14ac:dyDescent="0.25">
      <c r="A48" s="201"/>
      <c r="B48" s="198"/>
      <c r="C48" s="66" t="s">
        <v>1171</v>
      </c>
      <c r="D48" s="73" t="s">
        <v>1264</v>
      </c>
      <c r="E48" s="68" t="s">
        <v>994</v>
      </c>
      <c r="F48" s="69" t="s">
        <v>832</v>
      </c>
      <c r="G48" s="74" t="s">
        <v>1265</v>
      </c>
    </row>
    <row r="49" spans="1:7" s="120" customFormat="1" ht="26.25" customHeight="1" x14ac:dyDescent="0.2">
      <c r="A49" s="204">
        <v>46126</v>
      </c>
      <c r="B49" s="205" t="s">
        <v>25</v>
      </c>
      <c r="C49" s="2" t="s">
        <v>40</v>
      </c>
      <c r="D49" s="45" t="s">
        <v>1266</v>
      </c>
      <c r="E49" s="2" t="s">
        <v>1193</v>
      </c>
      <c r="F49" s="7" t="s">
        <v>1194</v>
      </c>
      <c r="G49" s="12" t="s">
        <v>58</v>
      </c>
    </row>
    <row r="50" spans="1:7" s="120" customFormat="1" ht="26.25" customHeight="1" x14ac:dyDescent="0.2">
      <c r="A50" s="202"/>
      <c r="B50" s="197"/>
      <c r="C50" s="4" t="s">
        <v>40</v>
      </c>
      <c r="D50" s="40" t="s">
        <v>1267</v>
      </c>
      <c r="E50" s="4" t="s">
        <v>128</v>
      </c>
      <c r="F50" s="8" t="s">
        <v>91</v>
      </c>
      <c r="G50" s="17" t="s">
        <v>572</v>
      </c>
    </row>
    <row r="51" spans="1:7" s="120" customFormat="1" ht="26.25" customHeight="1" x14ac:dyDescent="0.2">
      <c r="A51" s="202"/>
      <c r="B51" s="197"/>
      <c r="C51" s="4" t="s">
        <v>40</v>
      </c>
      <c r="D51" s="40" t="s">
        <v>1268</v>
      </c>
      <c r="E51" s="4" t="s">
        <v>1193</v>
      </c>
      <c r="F51" s="8" t="s">
        <v>1194</v>
      </c>
      <c r="G51" s="17" t="s">
        <v>58</v>
      </c>
    </row>
    <row r="52" spans="1:7" s="120" customFormat="1" ht="26.25" customHeight="1" x14ac:dyDescent="0.2">
      <c r="A52" s="202"/>
      <c r="B52" s="197"/>
      <c r="C52" s="4" t="s">
        <v>236</v>
      </c>
      <c r="D52" s="40" t="s">
        <v>1269</v>
      </c>
      <c r="E52" s="4" t="s">
        <v>161</v>
      </c>
      <c r="F52" s="8" t="s">
        <v>1270</v>
      </c>
      <c r="G52" s="17" t="s">
        <v>1271</v>
      </c>
    </row>
    <row r="53" spans="1:7" s="120" customFormat="1" ht="26.25" customHeight="1" thickBot="1" x14ac:dyDescent="0.25">
      <c r="A53" s="201"/>
      <c r="B53" s="198"/>
      <c r="C53" s="4" t="s">
        <v>232</v>
      </c>
      <c r="D53" s="40" t="s">
        <v>1272</v>
      </c>
      <c r="E53" s="4" t="s">
        <v>132</v>
      </c>
      <c r="F53" s="8" t="s">
        <v>119</v>
      </c>
      <c r="G53" s="5" t="s">
        <v>843</v>
      </c>
    </row>
    <row r="54" spans="1:7" s="120" customFormat="1" ht="26.25" customHeight="1" x14ac:dyDescent="0.2">
      <c r="A54" s="202">
        <v>46127</v>
      </c>
      <c r="B54" s="197" t="s">
        <v>26</v>
      </c>
      <c r="C54" s="2" t="s">
        <v>40</v>
      </c>
      <c r="D54" s="45" t="s">
        <v>1273</v>
      </c>
      <c r="E54" s="2" t="s">
        <v>87</v>
      </c>
      <c r="F54" s="7" t="s">
        <v>57</v>
      </c>
      <c r="G54" s="48" t="s">
        <v>82</v>
      </c>
    </row>
    <row r="55" spans="1:7" s="120" customFormat="1" ht="26.25" customHeight="1" x14ac:dyDescent="0.2">
      <c r="A55" s="202"/>
      <c r="B55" s="197"/>
      <c r="C55" s="4" t="s">
        <v>40</v>
      </c>
      <c r="D55" s="40" t="s">
        <v>1274</v>
      </c>
      <c r="E55" s="4" t="s">
        <v>1179</v>
      </c>
      <c r="F55" s="8" t="s">
        <v>57</v>
      </c>
      <c r="G55" s="17" t="s">
        <v>58</v>
      </c>
    </row>
    <row r="56" spans="1:7" s="120" customFormat="1" ht="26.25" customHeight="1" x14ac:dyDescent="0.2">
      <c r="A56" s="202"/>
      <c r="B56" s="197"/>
      <c r="C56" s="4" t="s">
        <v>40</v>
      </c>
      <c r="D56" s="40" t="s">
        <v>1275</v>
      </c>
      <c r="E56" s="4" t="s">
        <v>1019</v>
      </c>
      <c r="F56" s="8" t="s">
        <v>1276</v>
      </c>
      <c r="G56" s="17" t="s">
        <v>58</v>
      </c>
    </row>
    <row r="57" spans="1:7" s="120" customFormat="1" ht="26.25" customHeight="1" x14ac:dyDescent="0.2">
      <c r="A57" s="202"/>
      <c r="B57" s="197"/>
      <c r="C57" s="4" t="s">
        <v>40</v>
      </c>
      <c r="D57" s="40" t="s">
        <v>1277</v>
      </c>
      <c r="E57" s="4" t="s">
        <v>574</v>
      </c>
      <c r="F57" s="8" t="s">
        <v>129</v>
      </c>
      <c r="G57" s="17" t="s">
        <v>82</v>
      </c>
    </row>
    <row r="58" spans="1:7" s="120" customFormat="1" ht="26.25" customHeight="1" x14ac:dyDescent="0.2">
      <c r="A58" s="202"/>
      <c r="B58" s="197"/>
      <c r="C58" s="4" t="s">
        <v>40</v>
      </c>
      <c r="D58" s="40" t="s">
        <v>1278</v>
      </c>
      <c r="E58" s="4" t="s">
        <v>614</v>
      </c>
      <c r="F58" s="8" t="s">
        <v>129</v>
      </c>
      <c r="G58" s="17" t="s">
        <v>82</v>
      </c>
    </row>
    <row r="59" spans="1:7" s="120" customFormat="1" ht="26.25" customHeight="1" x14ac:dyDescent="0.2">
      <c r="A59" s="202"/>
      <c r="B59" s="197"/>
      <c r="C59" s="4" t="s">
        <v>1279</v>
      </c>
      <c r="D59" s="40" t="s">
        <v>1280</v>
      </c>
      <c r="E59" s="4" t="s">
        <v>1281</v>
      </c>
      <c r="F59" s="8" t="s">
        <v>119</v>
      </c>
      <c r="G59" s="17" t="s">
        <v>1282</v>
      </c>
    </row>
    <row r="60" spans="1:7" s="120" customFormat="1" ht="26.25" customHeight="1" x14ac:dyDescent="0.2">
      <c r="A60" s="202"/>
      <c r="B60" s="197"/>
      <c r="C60" s="4" t="s">
        <v>28</v>
      </c>
      <c r="D60" s="40" t="s">
        <v>1283</v>
      </c>
      <c r="E60" s="4" t="s">
        <v>591</v>
      </c>
      <c r="F60" s="8" t="s">
        <v>91</v>
      </c>
      <c r="G60" s="17" t="s">
        <v>1284</v>
      </c>
    </row>
    <row r="61" spans="1:7" s="120" customFormat="1" ht="26.25" customHeight="1" thickBot="1" x14ac:dyDescent="0.25">
      <c r="A61" s="201"/>
      <c r="B61" s="198"/>
      <c r="C61" s="68" t="s">
        <v>1171</v>
      </c>
      <c r="D61" s="73" t="s">
        <v>1285</v>
      </c>
      <c r="E61" s="68" t="s">
        <v>75</v>
      </c>
      <c r="F61" s="69" t="s">
        <v>655</v>
      </c>
      <c r="G61" s="70" t="s">
        <v>1174</v>
      </c>
    </row>
    <row r="62" spans="1:7" s="120" customFormat="1" ht="26.25" customHeight="1" x14ac:dyDescent="0.2">
      <c r="A62" s="204">
        <v>46128</v>
      </c>
      <c r="B62" s="205" t="s">
        <v>19</v>
      </c>
      <c r="C62" s="3" t="s">
        <v>40</v>
      </c>
      <c r="D62" s="45" t="s">
        <v>1286</v>
      </c>
      <c r="E62" s="2" t="s">
        <v>165</v>
      </c>
      <c r="F62" s="7" t="s">
        <v>129</v>
      </c>
      <c r="G62" s="14" t="s">
        <v>126</v>
      </c>
    </row>
    <row r="63" spans="1:7" s="120" customFormat="1" ht="26.25" customHeight="1" thickBot="1" x14ac:dyDescent="0.25">
      <c r="A63" s="201"/>
      <c r="B63" s="198"/>
      <c r="C63" s="4" t="s">
        <v>40</v>
      </c>
      <c r="D63" s="40" t="s">
        <v>1287</v>
      </c>
      <c r="E63" s="4" t="s">
        <v>132</v>
      </c>
      <c r="F63" s="8" t="s">
        <v>190</v>
      </c>
      <c r="G63" s="5" t="s">
        <v>58</v>
      </c>
    </row>
    <row r="64" spans="1:7" s="120" customFormat="1" ht="26.25" customHeight="1" thickBot="1" x14ac:dyDescent="0.25">
      <c r="A64" s="92">
        <v>46129</v>
      </c>
      <c r="B64" s="93" t="s">
        <v>21</v>
      </c>
      <c r="C64" s="2" t="s">
        <v>40</v>
      </c>
      <c r="D64" s="51" t="s">
        <v>1288</v>
      </c>
      <c r="E64" s="2" t="s">
        <v>1289</v>
      </c>
      <c r="F64" s="7" t="s">
        <v>129</v>
      </c>
      <c r="G64" s="14" t="s">
        <v>44</v>
      </c>
    </row>
    <row r="65" spans="1:9" s="120" customFormat="1" ht="26.25" customHeight="1" x14ac:dyDescent="0.2">
      <c r="A65" s="202">
        <v>46130</v>
      </c>
      <c r="B65" s="197" t="s">
        <v>22</v>
      </c>
      <c r="C65" s="2" t="s">
        <v>40</v>
      </c>
      <c r="D65" s="45" t="s">
        <v>1290</v>
      </c>
      <c r="E65" s="2" t="s">
        <v>574</v>
      </c>
      <c r="F65" s="7" t="s">
        <v>129</v>
      </c>
      <c r="G65" s="12" t="s">
        <v>134</v>
      </c>
    </row>
    <row r="66" spans="1:9" s="120" customFormat="1" ht="26.25" customHeight="1" x14ac:dyDescent="0.2">
      <c r="A66" s="200"/>
      <c r="B66" s="197"/>
      <c r="C66" s="4" t="s">
        <v>28</v>
      </c>
      <c r="D66" s="40" t="s">
        <v>1291</v>
      </c>
      <c r="E66" s="4" t="s">
        <v>1292</v>
      </c>
      <c r="F66" s="8" t="s">
        <v>31</v>
      </c>
      <c r="G66" s="5" t="s">
        <v>1293</v>
      </c>
    </row>
    <row r="67" spans="1:9" s="120" customFormat="1" ht="26.25" customHeight="1" thickBot="1" x14ac:dyDescent="0.25">
      <c r="A67" s="201"/>
      <c r="B67" s="198"/>
      <c r="C67" s="1" t="s">
        <v>33</v>
      </c>
      <c r="D67" s="46" t="s">
        <v>1294</v>
      </c>
      <c r="E67" s="1" t="s">
        <v>552</v>
      </c>
      <c r="F67" s="6" t="s">
        <v>36</v>
      </c>
      <c r="G67" s="19" t="s">
        <v>1295</v>
      </c>
      <c r="I67" s="168"/>
    </row>
    <row r="68" spans="1:9" s="120" customFormat="1" ht="26.25" customHeight="1" x14ac:dyDescent="0.2">
      <c r="A68" s="199">
        <v>46131</v>
      </c>
      <c r="B68" s="196" t="s">
        <v>23</v>
      </c>
      <c r="C68" s="3" t="s">
        <v>40</v>
      </c>
      <c r="D68" s="45" t="s">
        <v>1296</v>
      </c>
      <c r="E68" s="2" t="s">
        <v>524</v>
      </c>
      <c r="F68" s="7" t="s">
        <v>129</v>
      </c>
      <c r="G68" s="14" t="s">
        <v>58</v>
      </c>
    </row>
    <row r="69" spans="1:9" s="120" customFormat="1" ht="26.25" customHeight="1" thickBot="1" x14ac:dyDescent="0.25">
      <c r="A69" s="201"/>
      <c r="B69" s="198"/>
      <c r="C69" s="1" t="s">
        <v>140</v>
      </c>
      <c r="D69" s="40" t="s">
        <v>1297</v>
      </c>
      <c r="E69" s="4" t="s">
        <v>1019</v>
      </c>
      <c r="F69" s="8" t="s">
        <v>1239</v>
      </c>
      <c r="G69" s="5" t="s">
        <v>1298</v>
      </c>
    </row>
    <row r="70" spans="1:9" s="120" customFormat="1" ht="26.25" customHeight="1" x14ac:dyDescent="0.2">
      <c r="A70" s="202">
        <v>46132</v>
      </c>
      <c r="B70" s="197" t="s">
        <v>24</v>
      </c>
      <c r="C70" s="3" t="s">
        <v>40</v>
      </c>
      <c r="D70" s="45" t="s">
        <v>1299</v>
      </c>
      <c r="E70" s="2" t="s">
        <v>1300</v>
      </c>
      <c r="F70" s="7" t="s">
        <v>190</v>
      </c>
      <c r="G70" s="12" t="s">
        <v>1301</v>
      </c>
    </row>
    <row r="71" spans="1:9" s="120" customFormat="1" ht="26.25" customHeight="1" x14ac:dyDescent="0.2">
      <c r="A71" s="200"/>
      <c r="B71" s="197"/>
      <c r="C71" s="4" t="s">
        <v>40</v>
      </c>
      <c r="D71" s="40" t="s">
        <v>1302</v>
      </c>
      <c r="E71" s="4" t="s">
        <v>265</v>
      </c>
      <c r="F71" s="8" t="s">
        <v>76</v>
      </c>
      <c r="G71" s="17" t="s">
        <v>82</v>
      </c>
    </row>
    <row r="72" spans="1:9" s="120" customFormat="1" ht="26.25" customHeight="1" thickBot="1" x14ac:dyDescent="0.25">
      <c r="A72" s="201"/>
      <c r="B72" s="198"/>
      <c r="C72" s="143" t="s">
        <v>561</v>
      </c>
      <c r="D72" s="46" t="s">
        <v>1303</v>
      </c>
      <c r="E72" s="1" t="s">
        <v>835</v>
      </c>
      <c r="F72" s="6" t="s">
        <v>1181</v>
      </c>
      <c r="G72" s="20" t="s">
        <v>1304</v>
      </c>
    </row>
    <row r="73" spans="1:9" s="120" customFormat="1" ht="26.25" customHeight="1" x14ac:dyDescent="0.2">
      <c r="A73" s="199">
        <v>46133</v>
      </c>
      <c r="B73" s="196" t="s">
        <v>25</v>
      </c>
      <c r="C73" s="2" t="s">
        <v>40</v>
      </c>
      <c r="D73" s="45" t="s">
        <v>1305</v>
      </c>
      <c r="E73" s="2" t="s">
        <v>165</v>
      </c>
      <c r="F73" s="7" t="s">
        <v>129</v>
      </c>
      <c r="G73" s="14" t="s">
        <v>82</v>
      </c>
    </row>
    <row r="74" spans="1:9" s="120" customFormat="1" ht="26.25" customHeight="1" x14ac:dyDescent="0.2">
      <c r="A74" s="200"/>
      <c r="B74" s="197"/>
      <c r="C74" s="4" t="s">
        <v>40</v>
      </c>
      <c r="D74" s="40" t="s">
        <v>1306</v>
      </c>
      <c r="E74" s="4" t="s">
        <v>552</v>
      </c>
      <c r="F74" s="8" t="s">
        <v>129</v>
      </c>
      <c r="G74" s="5" t="s">
        <v>82</v>
      </c>
    </row>
    <row r="75" spans="1:9" s="120" customFormat="1" ht="26.25" customHeight="1" thickBot="1" x14ac:dyDescent="0.25">
      <c r="A75" s="201"/>
      <c r="B75" s="198"/>
      <c r="C75" s="143" t="s">
        <v>40</v>
      </c>
      <c r="D75" s="46" t="s">
        <v>1307</v>
      </c>
      <c r="E75" s="1" t="s">
        <v>165</v>
      </c>
      <c r="F75" s="6" t="s">
        <v>129</v>
      </c>
      <c r="G75" s="19" t="s">
        <v>58</v>
      </c>
    </row>
    <row r="76" spans="1:9" s="120" customFormat="1" ht="26.25" customHeight="1" x14ac:dyDescent="0.2">
      <c r="A76" s="199">
        <v>46134</v>
      </c>
      <c r="B76" s="196" t="s">
        <v>26</v>
      </c>
      <c r="C76" s="2" t="s">
        <v>175</v>
      </c>
      <c r="D76" s="45" t="s">
        <v>1308</v>
      </c>
      <c r="E76" s="118" t="s">
        <v>1309</v>
      </c>
      <c r="F76" s="7" t="s">
        <v>604</v>
      </c>
      <c r="G76" s="126" t="s">
        <v>1310</v>
      </c>
    </row>
    <row r="77" spans="1:9" s="120" customFormat="1" ht="26.25" customHeight="1" x14ac:dyDescent="0.2">
      <c r="A77" s="200"/>
      <c r="B77" s="197"/>
      <c r="C77" s="4" t="s">
        <v>40</v>
      </c>
      <c r="D77" s="40" t="s">
        <v>1311</v>
      </c>
      <c r="E77" s="4" t="s">
        <v>75</v>
      </c>
      <c r="F77" s="8" t="s">
        <v>129</v>
      </c>
      <c r="G77" s="5" t="s">
        <v>126</v>
      </c>
    </row>
    <row r="78" spans="1:9" s="120" customFormat="1" ht="26.25" customHeight="1" thickBot="1" x14ac:dyDescent="0.25">
      <c r="A78" s="201"/>
      <c r="B78" s="198"/>
      <c r="C78" s="68" t="s">
        <v>1171</v>
      </c>
      <c r="D78" s="73" t="s">
        <v>1312</v>
      </c>
      <c r="E78" s="68" t="s">
        <v>985</v>
      </c>
      <c r="F78" s="69" t="s">
        <v>1228</v>
      </c>
      <c r="G78" s="70" t="s">
        <v>1313</v>
      </c>
    </row>
    <row r="79" spans="1:9" s="120" customFormat="1" ht="26.25" customHeight="1" x14ac:dyDescent="0.2">
      <c r="A79" s="199">
        <v>46135</v>
      </c>
      <c r="B79" s="196" t="s">
        <v>19</v>
      </c>
      <c r="C79" s="3" t="s">
        <v>40</v>
      </c>
      <c r="D79" s="45" t="s">
        <v>1314</v>
      </c>
      <c r="E79" s="2" t="s">
        <v>75</v>
      </c>
      <c r="F79" s="7" t="s">
        <v>190</v>
      </c>
      <c r="G79" s="14" t="s">
        <v>82</v>
      </c>
    </row>
    <row r="80" spans="1:9" s="120" customFormat="1" ht="26.25" customHeight="1" x14ac:dyDescent="0.2">
      <c r="A80" s="200"/>
      <c r="B80" s="197"/>
      <c r="C80" s="4" t="s">
        <v>40</v>
      </c>
      <c r="D80" s="40" t="s">
        <v>1315</v>
      </c>
      <c r="E80" s="4" t="s">
        <v>75</v>
      </c>
      <c r="F80" s="8" t="s">
        <v>129</v>
      </c>
      <c r="G80" s="17" t="s">
        <v>58</v>
      </c>
    </row>
    <row r="81" spans="1:11" s="120" customFormat="1" ht="26.25" customHeight="1" x14ac:dyDescent="0.2">
      <c r="A81" s="200"/>
      <c r="B81" s="197"/>
      <c r="C81" s="4" t="s">
        <v>40</v>
      </c>
      <c r="D81" s="40" t="s">
        <v>1316</v>
      </c>
      <c r="E81" s="4" t="s">
        <v>137</v>
      </c>
      <c r="F81" s="8" t="s">
        <v>1317</v>
      </c>
      <c r="G81" s="17" t="s">
        <v>82</v>
      </c>
    </row>
    <row r="82" spans="1:11" s="120" customFormat="1" ht="26.25" customHeight="1" x14ac:dyDescent="0.2">
      <c r="A82" s="200"/>
      <c r="B82" s="197"/>
      <c r="C82" s="4" t="s">
        <v>537</v>
      </c>
      <c r="D82" s="40" t="s">
        <v>1318</v>
      </c>
      <c r="E82" s="4" t="s">
        <v>1019</v>
      </c>
      <c r="F82" s="8" t="s">
        <v>540</v>
      </c>
      <c r="G82" s="17" t="s">
        <v>1210</v>
      </c>
    </row>
    <row r="83" spans="1:11" s="120" customFormat="1" ht="26.25" customHeight="1" x14ac:dyDescent="0.2">
      <c r="A83" s="200"/>
      <c r="B83" s="197"/>
      <c r="C83" s="81" t="s">
        <v>1171</v>
      </c>
      <c r="D83" s="82" t="s">
        <v>1319</v>
      </c>
      <c r="E83" s="81" t="s">
        <v>1320</v>
      </c>
      <c r="F83" s="83" t="s">
        <v>592</v>
      </c>
      <c r="G83" s="169" t="s">
        <v>1321</v>
      </c>
    </row>
    <row r="84" spans="1:11" s="120" customFormat="1" ht="26.25" customHeight="1" thickBot="1" x14ac:dyDescent="0.25">
      <c r="A84" s="201"/>
      <c r="B84" s="198"/>
      <c r="C84" s="68" t="s">
        <v>1171</v>
      </c>
      <c r="D84" s="73" t="s">
        <v>1322</v>
      </c>
      <c r="E84" s="68" t="s">
        <v>899</v>
      </c>
      <c r="F84" s="69" t="s">
        <v>1228</v>
      </c>
      <c r="G84" s="74" t="s">
        <v>1323</v>
      </c>
    </row>
    <row r="85" spans="1:11" s="120" customFormat="1" ht="26.25" customHeight="1" thickBot="1" x14ac:dyDescent="0.25">
      <c r="A85" s="92">
        <v>46136</v>
      </c>
      <c r="B85" s="93" t="s">
        <v>21</v>
      </c>
      <c r="C85" s="93" t="s">
        <v>40</v>
      </c>
      <c r="D85" s="170" t="s">
        <v>1324</v>
      </c>
      <c r="E85" s="93" t="s">
        <v>152</v>
      </c>
      <c r="F85" s="95" t="s">
        <v>1325</v>
      </c>
      <c r="G85" s="100" t="s">
        <v>134</v>
      </c>
    </row>
    <row r="86" spans="1:11" s="120" customFormat="1" ht="26.25" customHeight="1" x14ac:dyDescent="0.2">
      <c r="A86" s="202">
        <v>46137</v>
      </c>
      <c r="B86" s="197" t="s">
        <v>22</v>
      </c>
      <c r="C86" s="3" t="s">
        <v>28</v>
      </c>
      <c r="D86" s="101" t="s">
        <v>1326</v>
      </c>
      <c r="E86" s="3" t="s">
        <v>70</v>
      </c>
      <c r="F86" s="9" t="s">
        <v>57</v>
      </c>
      <c r="G86" s="55" t="s">
        <v>1327</v>
      </c>
    </row>
    <row r="87" spans="1:11" s="120" customFormat="1" ht="26.25" customHeight="1" x14ac:dyDescent="0.2">
      <c r="A87" s="200"/>
      <c r="B87" s="197"/>
      <c r="C87" s="81" t="s">
        <v>1171</v>
      </c>
      <c r="D87" s="171" t="s">
        <v>1328</v>
      </c>
      <c r="E87" s="81" t="s">
        <v>1227</v>
      </c>
      <c r="F87" s="83" t="s">
        <v>592</v>
      </c>
      <c r="G87" s="169" t="s">
        <v>1329</v>
      </c>
    </row>
    <row r="88" spans="1:11" ht="26.25" customHeight="1" thickBot="1" x14ac:dyDescent="0.25">
      <c r="A88" s="201"/>
      <c r="B88" s="198"/>
      <c r="C88" s="68" t="s">
        <v>1171</v>
      </c>
      <c r="D88" s="73" t="s">
        <v>1330</v>
      </c>
      <c r="E88" s="68" t="s">
        <v>1227</v>
      </c>
      <c r="F88" s="69" t="s">
        <v>1228</v>
      </c>
      <c r="G88" s="70" t="s">
        <v>1331</v>
      </c>
    </row>
    <row r="89" spans="1:11" ht="26.25" customHeight="1" x14ac:dyDescent="0.2">
      <c r="A89" s="199">
        <v>46138</v>
      </c>
      <c r="B89" s="196" t="s">
        <v>23</v>
      </c>
      <c r="C89" s="3" t="s">
        <v>40</v>
      </c>
      <c r="D89" s="45" t="s">
        <v>1332</v>
      </c>
      <c r="E89" s="2" t="s">
        <v>260</v>
      </c>
      <c r="F89" s="7" t="s">
        <v>129</v>
      </c>
      <c r="G89" s="12" t="s">
        <v>58</v>
      </c>
    </row>
    <row r="90" spans="1:11" ht="26.25" customHeight="1" thickBot="1" x14ac:dyDescent="0.25">
      <c r="A90" s="200"/>
      <c r="B90" s="197"/>
      <c r="C90" s="4" t="s">
        <v>40</v>
      </c>
      <c r="D90" s="40" t="s">
        <v>1333</v>
      </c>
      <c r="E90" s="4" t="s">
        <v>1334</v>
      </c>
      <c r="F90" s="8" t="s">
        <v>91</v>
      </c>
      <c r="G90" s="17" t="s">
        <v>572</v>
      </c>
    </row>
    <row r="91" spans="1:11" ht="26.25" customHeight="1" thickBot="1" x14ac:dyDescent="0.25">
      <c r="A91" s="92">
        <v>46139</v>
      </c>
      <c r="B91" s="93" t="s">
        <v>24</v>
      </c>
      <c r="C91" s="208" t="s">
        <v>877</v>
      </c>
      <c r="D91" s="209"/>
      <c r="E91" s="209"/>
      <c r="F91" s="209"/>
      <c r="G91" s="210"/>
      <c r="H91" s="61"/>
      <c r="K91" s="164"/>
    </row>
    <row r="92" spans="1:11" ht="26.25" customHeight="1" x14ac:dyDescent="0.2">
      <c r="A92" s="202">
        <v>46140</v>
      </c>
      <c r="B92" s="197" t="s">
        <v>25</v>
      </c>
      <c r="C92" s="3" t="s">
        <v>40</v>
      </c>
      <c r="D92" s="59" t="s">
        <v>1335</v>
      </c>
      <c r="E92" s="3" t="s">
        <v>75</v>
      </c>
      <c r="F92" s="9" t="s">
        <v>183</v>
      </c>
      <c r="G92" s="60" t="s">
        <v>44</v>
      </c>
    </row>
    <row r="93" spans="1:11" s="120" customFormat="1" ht="26.25" customHeight="1" x14ac:dyDescent="0.2">
      <c r="A93" s="202"/>
      <c r="B93" s="197"/>
      <c r="C93" s="4" t="s">
        <v>40</v>
      </c>
      <c r="D93" s="40" t="s">
        <v>1336</v>
      </c>
      <c r="E93" s="4" t="s">
        <v>137</v>
      </c>
      <c r="F93" s="8" t="s">
        <v>129</v>
      </c>
      <c r="G93" s="17" t="s">
        <v>82</v>
      </c>
    </row>
    <row r="94" spans="1:11" s="120" customFormat="1" ht="26.25" customHeight="1" x14ac:dyDescent="0.2">
      <c r="A94" s="202"/>
      <c r="B94" s="197"/>
      <c r="C94" s="4" t="s">
        <v>40</v>
      </c>
      <c r="D94" s="40" t="s">
        <v>1337</v>
      </c>
      <c r="E94" s="4" t="s">
        <v>75</v>
      </c>
      <c r="F94" s="8" t="s">
        <v>129</v>
      </c>
      <c r="G94" s="17" t="s">
        <v>58</v>
      </c>
    </row>
    <row r="95" spans="1:11" ht="26.25" customHeight="1" x14ac:dyDescent="0.2">
      <c r="A95" s="202"/>
      <c r="B95" s="197"/>
      <c r="C95" s="4" t="s">
        <v>40</v>
      </c>
      <c r="D95" s="40" t="s">
        <v>1338</v>
      </c>
      <c r="E95" s="4" t="s">
        <v>142</v>
      </c>
      <c r="F95" s="8" t="s">
        <v>190</v>
      </c>
      <c r="G95" s="18" t="s">
        <v>82</v>
      </c>
    </row>
    <row r="96" spans="1:11" ht="26.25" customHeight="1" thickBot="1" x14ac:dyDescent="0.25">
      <c r="A96" s="201"/>
      <c r="B96" s="198"/>
      <c r="C96" s="68" t="s">
        <v>1171</v>
      </c>
      <c r="D96" s="73" t="s">
        <v>1339</v>
      </c>
      <c r="E96" s="68" t="s">
        <v>102</v>
      </c>
      <c r="F96" s="69" t="s">
        <v>592</v>
      </c>
      <c r="G96" s="148" t="s">
        <v>1340</v>
      </c>
    </row>
    <row r="97" spans="1:9" ht="26.25" customHeight="1" x14ac:dyDescent="0.2">
      <c r="A97" s="199">
        <v>46141</v>
      </c>
      <c r="B97" s="196" t="s">
        <v>26</v>
      </c>
      <c r="C97" s="3" t="s">
        <v>40</v>
      </c>
      <c r="D97" s="59" t="s">
        <v>1341</v>
      </c>
      <c r="E97" s="3" t="s">
        <v>75</v>
      </c>
      <c r="F97" s="9" t="s">
        <v>52</v>
      </c>
      <c r="G97" s="60" t="s">
        <v>126</v>
      </c>
    </row>
    <row r="98" spans="1:9" ht="26.25" customHeight="1" x14ac:dyDescent="0.2">
      <c r="A98" s="200"/>
      <c r="B98" s="197"/>
      <c r="C98" s="4" t="s">
        <v>40</v>
      </c>
      <c r="D98" s="40" t="s">
        <v>1342</v>
      </c>
      <c r="E98" s="4" t="s">
        <v>1343</v>
      </c>
      <c r="F98" s="8" t="s">
        <v>183</v>
      </c>
      <c r="G98" s="18" t="s">
        <v>82</v>
      </c>
    </row>
    <row r="99" spans="1:9" ht="26.25" customHeight="1" thickBot="1" x14ac:dyDescent="0.25">
      <c r="A99" s="201"/>
      <c r="B99" s="198"/>
      <c r="C99" s="1" t="s">
        <v>679</v>
      </c>
      <c r="D99" s="46" t="s">
        <v>1344</v>
      </c>
      <c r="E99" s="1" t="s">
        <v>899</v>
      </c>
      <c r="F99" s="6" t="s">
        <v>190</v>
      </c>
      <c r="G99" s="19" t="s">
        <v>1345</v>
      </c>
    </row>
    <row r="100" spans="1:9" ht="26.25" customHeight="1" thickBot="1" x14ac:dyDescent="0.25">
      <c r="A100" s="92">
        <v>46142</v>
      </c>
      <c r="B100" s="93" t="s">
        <v>19</v>
      </c>
      <c r="C100" s="208" t="s">
        <v>877</v>
      </c>
      <c r="D100" s="209"/>
      <c r="E100" s="209"/>
      <c r="F100" s="209"/>
      <c r="G100" s="210"/>
    </row>
    <row r="102" spans="1:9" ht="26.25" customHeight="1" x14ac:dyDescent="0.2">
      <c r="A102" s="135" t="s">
        <v>7</v>
      </c>
      <c r="B102" s="136"/>
      <c r="C102" s="136"/>
      <c r="D102" s="136"/>
      <c r="E102" s="136"/>
    </row>
    <row r="103" spans="1:9" ht="26.25" customHeight="1" x14ac:dyDescent="0.2">
      <c r="A103" s="31" t="s">
        <v>8</v>
      </c>
      <c r="B103" s="31"/>
      <c r="C103" s="31"/>
      <c r="D103" s="31"/>
      <c r="E103" s="31"/>
    </row>
    <row r="104" spans="1:9" ht="26.25" customHeight="1" x14ac:dyDescent="0.2">
      <c r="A104" s="31" t="s">
        <v>9</v>
      </c>
      <c r="B104" s="31"/>
      <c r="C104" s="31"/>
      <c r="D104" s="31"/>
      <c r="E104" s="31"/>
    </row>
    <row r="106" spans="1:9" ht="14" x14ac:dyDescent="0.2">
      <c r="A106" s="137" t="s">
        <v>10</v>
      </c>
      <c r="B106" s="138"/>
      <c r="C106" s="139"/>
      <c r="D106" s="22"/>
      <c r="E106" s="140"/>
      <c r="F106" s="24"/>
      <c r="G106" s="25"/>
      <c r="H106" s="26"/>
      <c r="I106" s="26"/>
    </row>
    <row r="107" spans="1:9" ht="14" x14ac:dyDescent="0.2">
      <c r="A107" s="32" t="s">
        <v>16</v>
      </c>
      <c r="B107" s="32"/>
      <c r="C107" s="32"/>
      <c r="D107" s="32"/>
      <c r="E107" s="32"/>
      <c r="F107" s="32"/>
      <c r="G107" s="32"/>
      <c r="H107" s="26"/>
      <c r="I107" s="26"/>
    </row>
    <row r="108" spans="1:9" ht="14" x14ac:dyDescent="0.2">
      <c r="A108" s="32" t="s">
        <v>11</v>
      </c>
      <c r="B108" s="32"/>
      <c r="C108" s="32"/>
      <c r="D108" s="32"/>
      <c r="E108" s="32"/>
      <c r="F108" s="32"/>
      <c r="G108" s="32"/>
      <c r="H108" s="26"/>
      <c r="I108" s="26"/>
    </row>
    <row r="109" spans="1:9" ht="14" x14ac:dyDescent="0.2">
      <c r="A109" s="32" t="s">
        <v>12</v>
      </c>
      <c r="B109" s="32"/>
      <c r="C109" s="32"/>
      <c r="D109" s="32"/>
      <c r="E109" s="32"/>
      <c r="F109" s="32"/>
      <c r="G109" s="32"/>
      <c r="H109" s="26"/>
      <c r="I109" s="26"/>
    </row>
    <row r="110" spans="1:9" ht="14" x14ac:dyDescent="0.2">
      <c r="A110" s="137" t="s">
        <v>13</v>
      </c>
      <c r="B110" s="138"/>
      <c r="C110" s="139"/>
      <c r="D110" s="22"/>
      <c r="E110" s="140"/>
      <c r="F110" s="24"/>
      <c r="G110" s="25"/>
      <c r="H110" s="26"/>
      <c r="I110" s="26"/>
    </row>
    <row r="111" spans="1:9" ht="14" x14ac:dyDescent="0.2">
      <c r="A111" s="32" t="s">
        <v>17</v>
      </c>
      <c r="B111" s="32"/>
      <c r="C111" s="32"/>
      <c r="D111" s="32"/>
      <c r="E111" s="32"/>
      <c r="F111" s="32"/>
      <c r="G111" s="32"/>
      <c r="H111" s="26"/>
      <c r="I111" s="26"/>
    </row>
    <row r="112" spans="1:9" ht="14" x14ac:dyDescent="0.2">
      <c r="A112" s="32" t="s">
        <v>14</v>
      </c>
      <c r="B112" s="32"/>
      <c r="C112" s="32"/>
      <c r="D112" s="32"/>
      <c r="E112" s="32"/>
      <c r="F112" s="32"/>
      <c r="G112" s="32"/>
      <c r="H112" s="26"/>
      <c r="I112" s="26"/>
    </row>
    <row r="113" spans="1:9" ht="14" x14ac:dyDescent="0.2">
      <c r="A113" s="32" t="s">
        <v>15</v>
      </c>
      <c r="B113" s="32"/>
      <c r="C113" s="32"/>
      <c r="D113" s="32"/>
      <c r="E113" s="32"/>
      <c r="F113" s="32"/>
      <c r="G113" s="32"/>
      <c r="H113" s="26"/>
      <c r="I113" s="26"/>
    </row>
    <row r="114" spans="1:9" ht="14" x14ac:dyDescent="0.2">
      <c r="A114" s="32" t="s">
        <v>18</v>
      </c>
      <c r="B114" s="32"/>
      <c r="C114" s="32"/>
      <c r="D114" s="32"/>
      <c r="E114" s="32"/>
      <c r="F114" s="32"/>
      <c r="G114" s="32"/>
      <c r="H114" s="26"/>
      <c r="I114" s="26"/>
    </row>
  </sheetData>
  <mergeCells count="54">
    <mergeCell ref="A1:G1"/>
    <mergeCell ref="C3:G3"/>
    <mergeCell ref="A4:A6"/>
    <mergeCell ref="B4:B6"/>
    <mergeCell ref="A7:A11"/>
    <mergeCell ref="B7:B11"/>
    <mergeCell ref="A12:A13"/>
    <mergeCell ref="B12:B13"/>
    <mergeCell ref="A14:A18"/>
    <mergeCell ref="B14:B18"/>
    <mergeCell ref="A19:A22"/>
    <mergeCell ref="B19:B22"/>
    <mergeCell ref="A23:A25"/>
    <mergeCell ref="B23:B25"/>
    <mergeCell ref="A26:A27"/>
    <mergeCell ref="B26:B27"/>
    <mergeCell ref="A28:A30"/>
    <mergeCell ref="B28:B30"/>
    <mergeCell ref="A31:A32"/>
    <mergeCell ref="B31:B32"/>
    <mergeCell ref="A33:A37"/>
    <mergeCell ref="B33:B37"/>
    <mergeCell ref="A38:A45"/>
    <mergeCell ref="B38:B45"/>
    <mergeCell ref="A46:A48"/>
    <mergeCell ref="B46:B48"/>
    <mergeCell ref="A49:A53"/>
    <mergeCell ref="B49:B53"/>
    <mergeCell ref="A54:A61"/>
    <mergeCell ref="B54:B61"/>
    <mergeCell ref="A62:A63"/>
    <mergeCell ref="B62:B63"/>
    <mergeCell ref="A65:A67"/>
    <mergeCell ref="B65:B67"/>
    <mergeCell ref="A68:A69"/>
    <mergeCell ref="B68:B69"/>
    <mergeCell ref="A70:A72"/>
    <mergeCell ref="B70:B72"/>
    <mergeCell ref="A73:A75"/>
    <mergeCell ref="B73:B75"/>
    <mergeCell ref="A76:A78"/>
    <mergeCell ref="B76:B78"/>
    <mergeCell ref="C100:G100"/>
    <mergeCell ref="A79:A84"/>
    <mergeCell ref="B79:B84"/>
    <mergeCell ref="A86:A88"/>
    <mergeCell ref="B86:B88"/>
    <mergeCell ref="A89:A90"/>
    <mergeCell ref="B89:B90"/>
    <mergeCell ref="C91:G91"/>
    <mergeCell ref="A92:A96"/>
    <mergeCell ref="B92:B96"/>
    <mergeCell ref="A97:A99"/>
    <mergeCell ref="B97:B99"/>
  </mergeCells>
  <phoneticPr fontId="1"/>
  <dataValidations count="2">
    <dataValidation showInputMessage="1" showErrorMessage="1" sqref="E21 F110 E7:F12 E34:F36 E32:F32 JA32:JB32 SW32:SX32 ACS32:ACT32 AMO32:AMP32 AWK32:AWL32 BGG32:BGH32 BQC32:BQD32 BZY32:BZZ32 CJU32:CJV32 CTQ32:CTR32 DDM32:DDN32 DNI32:DNJ32 DXE32:DXF32 EHA32:EHB32 EQW32:EQX32 FAS32:FAT32 FKO32:FKP32 FUK32:FUL32 GEG32:GEH32 GOC32:GOD32 GXY32:GXZ32 HHU32:HHV32 HRQ32:HRR32 IBM32:IBN32 ILI32:ILJ32 IVE32:IVF32 JFA32:JFB32 JOW32:JOX32 JYS32:JYT32 KIO32:KIP32 KSK32:KSL32 LCG32:LCH32 LMC32:LMD32 LVY32:LVZ32 MFU32:MFV32 MPQ32:MPR32 MZM32:MZN32 NJI32:NJJ32 NTE32:NTF32 ODA32:ODB32 OMW32:OMX32 OWS32:OWT32 PGO32:PGP32 PQK32:PQL32 QAG32:QAH32 QKC32:QKD32 QTY32:QTZ32 RDU32:RDV32 RNQ32:RNR32 RXM32:RXN32 SHI32:SHJ32 SRE32:SRF32 TBA32:TBB32 TKW32:TKX32 TUS32:TUT32 UEO32:UEP32 UOK32:UOL32 UYG32:UYH32 VIC32:VID32 VRY32:VRZ32 WBU32:WBV32 WLQ32:WLR32 WVM32:WVN32 WVM39:WVN52 E24:F30 E89:F90 F99 F2 F106 E14 E15:F19 WLQ39:WLR52 WBU39:WBV52 VRY39:VRZ52 VIC39:VID52 UYG39:UYH52 UOK39:UOL52 UEO39:UEP52 TUS39:TUT52 TKW39:TKX52 TBA39:TBB52 SRE39:SRF52 SHI39:SHJ52 RXM39:RXN52 RNQ39:RNR52 RDU39:RDV52 QTY39:QTZ52 QKC39:QKD52 QAG39:QAH52 PQK39:PQL52 PGO39:PGP52 OWS39:OWT52 OMW39:OMX52 ODA39:ODB52 NTE39:NTF52 NJI39:NJJ52 MZM39:MZN52 MPQ39:MPR52 MFU39:MFV52 LVY39:LVZ52 LMC39:LMD52 LCG39:LCH52 KSK39:KSL52 KIO39:KIP52 JYS39:JYT52 JOW39:JOX52 JFA39:JFB52 IVE39:IVF52 ILI39:ILJ52 IBM39:IBN52 HRQ39:HRR52 HHU39:HHV52 GXY39:GXZ52 GOC39:GOD52 GEG39:GEH52 FUK39:FUL52 FKO39:FKP52 FAS39:FAT52 EQW39:EQX52 EHA39:EHB52 DXE39:DXF52 DNI39:DNJ52 DDM39:DDN52 CTQ39:CTR52 CJU39:CJV52 BZY39:BZZ52 BQC39:BQD52 BGG39:BGH52 AWK39:AWL52 AMO39:AMP52 ACS39:ACT52 SW39:SX52 JA39:JB52 E39:F52 E55:F63 WVM55:WVN63 WLQ55:WLR63 WBU55:WBV63 VRY55:VRZ63 VIC55:VID63 UYG55:UYH63 UOK55:UOL63 UEO55:UEP63 TUS55:TUT63 TKW55:TKX63 TBA55:TBB63 SRE55:SRF63 SHI55:SHJ63 RXM55:RXN63 RNQ55:RNR63 RDU55:RDV63 QTY55:QTZ63 QKC55:QKD63 QAG55:QAH63 PQK55:PQL63 PGO55:PGP63 OWS55:OWT63 OMW55:OMX63 ODA55:ODB63 NTE55:NTF63 NJI55:NJJ63 MZM55:MZN63 MPQ55:MPR63 MFU55:MFV63 LVY55:LVZ63 LMC55:LMD63 LCG55:LCH63 KSK55:KSL63 KIO55:KIP63 JYS55:JYT63 JOW55:JOX63 JFA55:JFB63 IVE55:IVF63 ILI55:ILJ63 IBM55:IBN63 HRQ55:HRR63 HHU55:HHV63 GXY55:GXZ63 GOC55:GOD63 GEG55:GEH63 FUK55:FUL63 FKO55:FKP63 FAS55:FAT63 EQW55:EQX63 EHA55:EHB63 DXE55:DXF63 DNI55:DNJ63 DDM55:DDN63 CTQ55:CTR63 CJU55:CJV63 BZY55:BZZ63 BQC55:BQD63 BGG55:BGH63 AWK55:AWL63 AMO55:AMP63 ACS55:ACT63 SW55:SX63 JA55:JB63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92 WLQ93:WLR94 WVM93:WVN94 E93:F94 JA93:JB94 SW93:SX94 ACS93:ACT94 AMO93:AMP94 AWK93:AWL94 BGG93:BGH94 BQC93:BQD94 BZY93:BZZ94 CJU93:CJV94 CTQ93:CTR94 DDM93:DDN94 DNI93:DNJ94 DXE93:DXF94 EHA93:EHB94 EQW93:EQX94 FAS93:FAT94 FKO93:FKP94 FUK93:FUL94 GEG93:GEH94 GOC93:GOD94 GXY93:GXZ94 HHU93:HHV94 HRQ93:HRR94 IBM93:IBN94 ILI93:ILJ94 IVE93:IVF94 JFA93:JFB94 JOW93:JOX94 JYS93:JYT94 KIO93:KIP94 KSK93:KSL94 LCG93:LCH94 LMC93:LMD94 LVY93:LVZ94 MFU93:MFV94 MPQ93:MPR94 MZM93:MZN94 NJI93:NJJ94 NTE93:NTF94 ODA93:ODB94 OMW93:OMX94 OWS93:OWT94 PGO93:PGP94 PQK93:PQL94 QAG93:QAH94 QKC93:QKD94 QTY93:QTZ94 RDU93:RDV94 RNQ93:RNR94 RXM93:RXN94 SHI93:SHJ94 SRE93:SRF94 TBA93:TBB94 TKW93:TKX94 TUS93:TUT94 UEO93:UEP94 UOK93:UOL94 UYG93:UYH94 VIC93:VID94 VRY93:VRZ94 WBU93:WBV94 E95:E99 E65:F84 JA65:JB84 SW65:SX84 ACS65:ACT84 AMO65:AMP84 AWK65:AWL84 BGG65:BGH84 BQC65:BQD84 BZY65:BZZ84 CJU65:CJV84 CTQ65:CTR84 DDM65:DDN84 DNI65:DNJ84 DXE65:DXF84 EHA65:EHB84 EQW65:EQX84 FAS65:FAT84 FKO65:FKP84 FUK65:FUL84 GEG65:GEH84 GOC65:GOD84 GXY65:GXZ84 HHU65:HHV84 HRQ65:HRR84 IBM65:IBN84 ILI65:ILJ84 IVE65:IVF84 JFA65:JFB84 JOW65:JOX84 JYS65:JYT84 KIO65:KIP84 KSK65:KSL84 LCG65:LCH84 LMC65:LMD84 LVY65:LVZ84 MFU65:MFV84 MPQ65:MPR84 MZM65:MZN84 NJI65:NJJ84 NTE65:NTF84 ODA65:ODB84 OMW65:OMX84 OWS65:OWT84 PGO65:PGP84 PQK65:PQL84 QAG65:QAH84 QKC65:QKD84 QTY65:QTZ84 RDU65:RDV84 RNQ65:RNR84 RXM65:RXN84 SHI65:SHJ84 SRE65:SRF84 TBA65:TBB84 TKW65:TKX84 TUS65:TUT84 UEO65:UEP84 UOK65:UOL84 UYG65:UYH84 VIC65:VID84 VRY65:VRZ84 WBU65:WBV84 WLQ65:WLR84 WVM65:WVN84" xr:uid="{E81F10CB-0303-46BD-82F5-85BCDBA9FF2B}"/>
    <dataValidation imeMode="halfAlpha" allowBlank="1" showInputMessage="1" showErrorMessage="1" sqref="D7:D19 E110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23:D30 D89:D90 E2 E106 D34:D35 D21 D39:D63 IZ39:IZ63 SV39:SV63 ACR39:ACR63 AMN39:AMN63 AWJ39:AWJ63 BGF39:BGF63 BQB39:BQB63 BZX39:BZX63 CJT39:CJT63 CTP39:CTP63 DDL39:DDL63 DNH39:DNH63 DXD39:DXD63 EGZ39:EGZ63 EQV39:EQV63 FAR39:FAR63 FKN39:FKN63 FUJ39:FUJ63 GEF39:GEF63 GOB39:GOB63 GXX39:GXX63 HHT39:HHT63 HRP39:HRP63 IBL39:IBL63 ILH39:ILH63 IVD39:IVD63 JEZ39:JEZ63 JOV39:JOV63 JYR39:JYR63 KIN39:KIN63 KSJ39:KSJ63 LCF39:LCF63 LMB39:LMB63 LVX39:LVX63 MFT39:MFT63 MPP39:MPP63 MZL39:MZL63 NJH39:NJH63 NTD39:NTD63 OCZ39:OCZ63 OMV39:OMV63 OWR39:OWR63 PGN39:PGN63 PQJ39:PQJ63 QAF39:QAF63 QKB39:QKB63 QTX39:QTX63 RDT39:RDT63 RNP39:RNP63 RXL39:RXL63 SHH39:SHH63 SRD39:SRD63 TAZ39:TAZ63 TKV39:TKV63 TUR39:TUR63 UEN39:UEN63 UOJ39:UOJ63 UYF39:UYF63 VIB39:VIB63 VRX39:VRX63 WBT39:WBT63 WLP39:WLP63 WVL39:WVL63 WLP93:WLP94 WVL93:WVL94 IZ93:IZ94 SV93:SV94 ACR93:ACR94 AMN93:AMN94 AWJ93:AWJ94 BGF93:BGF94 BQB93:BQB94 BZX93:BZX94 CJT93:CJT94 CTP93:CTP94 DDL93:DDL94 DNH93:DNH94 DXD93:DXD94 EGZ93:EGZ94 EQV93:EQV94 FAR93:FAR94 FKN93:FKN94 FUJ93:FUJ94 GEF93:GEF94 GOB93:GOB94 GXX93:GXX94 HHT93:HHT94 HRP93:HRP94 IBL93:IBL94 ILH93:ILH94 IVD93:IVD94 JEZ93:JEZ94 JOV93:JOV94 JYR93:JYR94 KIN93:KIN94 KSJ93:KSJ94 LCF93:LCF94 LMB93:LMB94 LVX93:LVX94 MFT93:MFT94 MPP93:MPP94 MZL93:MZL94 NJH93:NJH94 NTD93:NTD94 OCZ93:OCZ94 OMV93:OMV94 OWR93:OWR94 PGN93:PGN94 PQJ93:PQJ94 QAF93:QAF94 QKB93:QKB94 QTX93:QTX94 RDT93:RDT94 RNP93:RNP94 RXL93:RXL94 SHH93:SHH94 SRD93:SRD94 TAZ93:TAZ94 TKV93:TKV94 TUR93:TUR94 UEN93:UEN94 UOJ93:UOJ94 UYF93:UYF94 VIB93:VIB94 VRX93:VRX94 WBT93:WBT94 D92:D99 WLP65:WLP84 WBT65:WBT84 VRX65:VRX84 VIB65:VIB84 UYF65:UYF84 UOJ65:UOJ84 UEN65:UEN84 TUR65:TUR84 TKV65:TKV84 TAZ65:TAZ84 SRD65:SRD84 SHH65:SHH84 RXL65:RXL84 RNP65:RNP84 RDT65:RDT84 QTX65:QTX84 QKB65:QKB84 QAF65:QAF84 PQJ65:PQJ84 PGN65:PGN84 OWR65:OWR84 OMV65:OMV84 OCZ65:OCZ84 NTD65:NTD84 NJH65:NJH84 MZL65:MZL84 MPP65:MPP84 MFT65:MFT84 LVX65:LVX84 LMB65:LMB84 LCF65:LCF84 KSJ65:KSJ84 KIN65:KIN84 JYR65:JYR84 JOV65:JOV84 JEZ65:JEZ84 IVD65:IVD84 ILH65:ILH84 IBL65:IBL84 HRP65:HRP84 HHT65:HHT84 GXX65:GXX84 GOB65:GOB84 GEF65:GEF84 FUJ65:FUJ84 FKN65:FKN84 FAR65:FAR84 EQV65:EQV84 EGZ65:EGZ84 DXD65:DXD84 DNH65:DNH84 DDL65:DDL84 CTP65:CTP84 CJT65:CJT84 BZX65:BZX84 BQB65:BQB84 BGF65:BGF84 AWJ65:AWJ84 AMN65:AMN84 ACR65:ACR84 SV65:SV84 IZ65:IZ84 D65:D84 WVL65:WVL84" xr:uid="{903EF18C-F0F1-4A02-A6AA-0B2F7DA9E4F9}"/>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A50A-53CF-42B4-B457-AE472530A68B}">
  <dimension ref="A1:P106"/>
  <sheetViews>
    <sheetView topLeftCell="A89" zoomScale="115" zoomScaleNormal="115" workbookViewId="0">
      <selection activeCell="I95" sqref="I95"/>
    </sheetView>
  </sheetViews>
  <sheetFormatPr defaultColWidth="9" defaultRowHeight="13" x14ac:dyDescent="0.2"/>
  <cols>
    <col min="1" max="1" width="6.6328125" style="27" customWidth="1"/>
    <col min="2" max="2" width="5" style="13" customWidth="1"/>
    <col min="3" max="3" width="13.26953125" style="27" customWidth="1"/>
    <col min="4" max="4" width="16.36328125" style="28" customWidth="1"/>
    <col min="5" max="5" width="12.453125" style="27" customWidth="1"/>
    <col min="6" max="6" width="16.90625" style="21" customWidth="1"/>
    <col min="7" max="7" width="15.08984375" style="21" customWidth="1"/>
    <col min="8" max="16384" width="9" style="13"/>
  </cols>
  <sheetData>
    <row r="1" spans="1:16" s="10" customFormat="1" ht="46.5" customHeight="1" thickBot="1" x14ac:dyDescent="0.45">
      <c r="A1" s="206" t="s">
        <v>1618</v>
      </c>
      <c r="B1" s="206"/>
      <c r="C1" s="206"/>
      <c r="D1" s="206"/>
      <c r="E1" s="206"/>
      <c r="F1" s="206"/>
      <c r="G1" s="206"/>
      <c r="P1" s="195"/>
    </row>
    <row r="2" spans="1:16" ht="24.75" customHeight="1" thickBot="1" x14ac:dyDescent="0.25">
      <c r="A2" s="194" t="s">
        <v>0</v>
      </c>
      <c r="B2" s="193" t="s">
        <v>1</v>
      </c>
      <c r="C2" s="191" t="s">
        <v>2</v>
      </c>
      <c r="D2" s="192" t="s">
        <v>3</v>
      </c>
      <c r="E2" s="191" t="s">
        <v>4</v>
      </c>
      <c r="F2" s="190" t="s">
        <v>5</v>
      </c>
      <c r="G2" s="189" t="s">
        <v>6</v>
      </c>
    </row>
    <row r="3" spans="1:16" ht="26.25" customHeight="1" thickTop="1" thickBot="1" x14ac:dyDescent="0.25">
      <c r="A3" s="174">
        <v>46143</v>
      </c>
      <c r="B3" s="173" t="s">
        <v>1617</v>
      </c>
      <c r="C3" s="222" t="s">
        <v>1616</v>
      </c>
      <c r="D3" s="220"/>
      <c r="E3" s="220"/>
      <c r="F3" s="220"/>
      <c r="G3" s="221"/>
    </row>
    <row r="4" spans="1:16" ht="26.25" customHeight="1" x14ac:dyDescent="0.2">
      <c r="A4" s="202">
        <v>46144</v>
      </c>
      <c r="B4" s="197" t="s">
        <v>22</v>
      </c>
      <c r="C4" s="2" t="s">
        <v>28</v>
      </c>
      <c r="D4" s="45" t="s">
        <v>1615</v>
      </c>
      <c r="E4" s="2" t="s">
        <v>535</v>
      </c>
      <c r="F4" s="2" t="s">
        <v>1613</v>
      </c>
      <c r="G4" s="188" t="s">
        <v>37</v>
      </c>
    </row>
    <row r="5" spans="1:16" ht="26.25" customHeight="1" x14ac:dyDescent="0.2">
      <c r="A5" s="200"/>
      <c r="B5" s="197"/>
      <c r="C5" s="4" t="s">
        <v>28</v>
      </c>
      <c r="D5" s="41" t="s">
        <v>1614</v>
      </c>
      <c r="E5" s="4" t="s">
        <v>535</v>
      </c>
      <c r="F5" s="8" t="s">
        <v>1613</v>
      </c>
      <c r="G5" s="5" t="s">
        <v>1612</v>
      </c>
    </row>
    <row r="6" spans="1:16" ht="26.25" customHeight="1" thickBot="1" x14ac:dyDescent="0.25">
      <c r="A6" s="201"/>
      <c r="B6" s="198"/>
      <c r="C6" s="68" t="s">
        <v>100</v>
      </c>
      <c r="D6" s="187" t="s">
        <v>1611</v>
      </c>
      <c r="E6" s="68" t="s">
        <v>525</v>
      </c>
      <c r="F6" s="69" t="s">
        <v>1568</v>
      </c>
      <c r="G6" s="70" t="s">
        <v>1610</v>
      </c>
    </row>
    <row r="7" spans="1:16" ht="26.25" customHeight="1" thickBot="1" x14ac:dyDescent="0.25">
      <c r="A7" s="174">
        <v>46145</v>
      </c>
      <c r="B7" s="173" t="s">
        <v>746</v>
      </c>
      <c r="C7" s="173" t="s">
        <v>526</v>
      </c>
      <c r="D7" s="46" t="s">
        <v>1609</v>
      </c>
      <c r="E7" s="1" t="s">
        <v>524</v>
      </c>
      <c r="F7" s="6" t="s">
        <v>153</v>
      </c>
      <c r="G7" s="20" t="s">
        <v>1608</v>
      </c>
    </row>
    <row r="8" spans="1:16" ht="26.25" customHeight="1" x14ac:dyDescent="0.2">
      <c r="A8" s="199">
        <v>46146</v>
      </c>
      <c r="B8" s="196" t="s">
        <v>24</v>
      </c>
      <c r="C8" s="3" t="s">
        <v>526</v>
      </c>
      <c r="D8" s="45" t="s">
        <v>1607</v>
      </c>
      <c r="E8" s="2" t="s">
        <v>552</v>
      </c>
      <c r="F8" s="7" t="s">
        <v>1606</v>
      </c>
      <c r="G8" s="12" t="s">
        <v>126</v>
      </c>
    </row>
    <row r="9" spans="1:16" ht="26.25" customHeight="1" thickBot="1" x14ac:dyDescent="0.25">
      <c r="A9" s="201"/>
      <c r="B9" s="198"/>
      <c r="C9" s="1" t="s">
        <v>561</v>
      </c>
      <c r="D9" s="40" t="s">
        <v>1605</v>
      </c>
      <c r="E9" s="4" t="s">
        <v>899</v>
      </c>
      <c r="F9" s="8" t="s">
        <v>190</v>
      </c>
      <c r="G9" s="17" t="s">
        <v>1504</v>
      </c>
    </row>
    <row r="10" spans="1:16" ht="26.25" customHeight="1" thickBot="1" x14ac:dyDescent="0.25">
      <c r="A10" s="92">
        <v>46147</v>
      </c>
      <c r="B10" s="93" t="s">
        <v>25</v>
      </c>
      <c r="C10" s="3" t="s">
        <v>537</v>
      </c>
      <c r="D10" s="45" t="s">
        <v>1604</v>
      </c>
      <c r="E10" s="2" t="s">
        <v>632</v>
      </c>
      <c r="F10" s="47" t="s">
        <v>1463</v>
      </c>
      <c r="G10" s="48" t="s">
        <v>1210</v>
      </c>
      <c r="M10" s="164"/>
    </row>
    <row r="11" spans="1:16" ht="26.25" customHeight="1" x14ac:dyDescent="0.2">
      <c r="A11" s="204">
        <v>46148</v>
      </c>
      <c r="B11" s="205" t="s">
        <v>26</v>
      </c>
      <c r="C11" s="2" t="s">
        <v>40</v>
      </c>
      <c r="D11" s="45" t="s">
        <v>1603</v>
      </c>
      <c r="E11" s="2" t="s">
        <v>524</v>
      </c>
      <c r="F11" s="7" t="s">
        <v>129</v>
      </c>
      <c r="G11" s="14" t="s">
        <v>126</v>
      </c>
    </row>
    <row r="12" spans="1:16" ht="26.25" customHeight="1" thickBot="1" x14ac:dyDescent="0.25">
      <c r="A12" s="201"/>
      <c r="B12" s="198"/>
      <c r="C12" s="4" t="s">
        <v>526</v>
      </c>
      <c r="D12" s="42" t="s">
        <v>1602</v>
      </c>
      <c r="E12" s="4" t="s">
        <v>257</v>
      </c>
      <c r="F12" s="8" t="s">
        <v>125</v>
      </c>
      <c r="G12" s="5" t="s">
        <v>58</v>
      </c>
    </row>
    <row r="13" spans="1:16" ht="26.25" customHeight="1" x14ac:dyDescent="0.2">
      <c r="A13" s="202">
        <v>46149</v>
      </c>
      <c r="B13" s="197" t="s">
        <v>19</v>
      </c>
      <c r="C13" s="2" t="s">
        <v>40</v>
      </c>
      <c r="D13" s="45" t="s">
        <v>1601</v>
      </c>
      <c r="E13" s="2" t="s">
        <v>137</v>
      </c>
      <c r="F13" s="7" t="s">
        <v>129</v>
      </c>
      <c r="G13" s="14" t="s">
        <v>82</v>
      </c>
    </row>
    <row r="14" spans="1:16" ht="26.25" customHeight="1" x14ac:dyDescent="0.2">
      <c r="A14" s="200"/>
      <c r="B14" s="197"/>
      <c r="C14" s="4" t="s">
        <v>526</v>
      </c>
      <c r="D14" s="40" t="s">
        <v>1600</v>
      </c>
      <c r="E14" s="4" t="s">
        <v>1497</v>
      </c>
      <c r="F14" s="8" t="s">
        <v>125</v>
      </c>
      <c r="G14" s="17" t="s">
        <v>126</v>
      </c>
    </row>
    <row r="15" spans="1:16" ht="26.25" customHeight="1" x14ac:dyDescent="0.2">
      <c r="A15" s="200"/>
      <c r="B15" s="197"/>
      <c r="C15" s="4" t="s">
        <v>135</v>
      </c>
      <c r="D15" s="40" t="s">
        <v>1599</v>
      </c>
      <c r="E15" s="4" t="s">
        <v>853</v>
      </c>
      <c r="F15" s="8" t="s">
        <v>36</v>
      </c>
      <c r="G15" s="17" t="s">
        <v>1598</v>
      </c>
    </row>
    <row r="16" spans="1:16" ht="26.25" customHeight="1" x14ac:dyDescent="0.2">
      <c r="A16" s="200"/>
      <c r="B16" s="197"/>
      <c r="C16" s="4" t="s">
        <v>537</v>
      </c>
      <c r="D16" s="40" t="s">
        <v>1597</v>
      </c>
      <c r="E16" s="4" t="s">
        <v>1596</v>
      </c>
      <c r="F16" s="8" t="s">
        <v>1475</v>
      </c>
      <c r="G16" s="17" t="s">
        <v>541</v>
      </c>
    </row>
    <row r="17" spans="1:7" ht="26.25" customHeight="1" x14ac:dyDescent="0.2">
      <c r="A17" s="200"/>
      <c r="B17" s="197"/>
      <c r="C17" s="4" t="s">
        <v>116</v>
      </c>
      <c r="D17" s="40" t="s">
        <v>1595</v>
      </c>
      <c r="E17" s="4" t="s">
        <v>1594</v>
      </c>
      <c r="F17" s="8" t="s">
        <v>119</v>
      </c>
      <c r="G17" s="17" t="s">
        <v>1593</v>
      </c>
    </row>
    <row r="18" spans="1:7" ht="26.25" customHeight="1" x14ac:dyDescent="0.2">
      <c r="A18" s="200"/>
      <c r="B18" s="197"/>
      <c r="C18" s="4" t="s">
        <v>679</v>
      </c>
      <c r="D18" s="40" t="s">
        <v>1592</v>
      </c>
      <c r="E18" s="4" t="s">
        <v>872</v>
      </c>
      <c r="F18" s="8" t="s">
        <v>1466</v>
      </c>
      <c r="G18" s="5" t="s">
        <v>1591</v>
      </c>
    </row>
    <row r="19" spans="1:7" ht="26.25" customHeight="1" thickBot="1" x14ac:dyDescent="0.25">
      <c r="A19" s="201"/>
      <c r="B19" s="198"/>
      <c r="C19" s="186" t="s">
        <v>100</v>
      </c>
      <c r="D19" s="185" t="s">
        <v>1590</v>
      </c>
      <c r="E19" s="114" t="s">
        <v>289</v>
      </c>
      <c r="F19" s="115" t="s">
        <v>1173</v>
      </c>
      <c r="G19" s="184" t="s">
        <v>1589</v>
      </c>
    </row>
    <row r="20" spans="1:7" ht="26.25" customHeight="1" x14ac:dyDescent="0.2">
      <c r="A20" s="202">
        <v>46150</v>
      </c>
      <c r="B20" s="197" t="s">
        <v>21</v>
      </c>
      <c r="C20" s="3" t="s">
        <v>63</v>
      </c>
      <c r="D20" s="59" t="s">
        <v>1588</v>
      </c>
      <c r="E20" s="2" t="s">
        <v>1583</v>
      </c>
      <c r="F20" s="7" t="s">
        <v>1587</v>
      </c>
      <c r="G20" s="14" t="s">
        <v>1582</v>
      </c>
    </row>
    <row r="21" spans="1:7" ht="26.25" customHeight="1" thickBot="1" x14ac:dyDescent="0.25">
      <c r="A21" s="201"/>
      <c r="B21" s="198"/>
      <c r="C21" s="1" t="s">
        <v>679</v>
      </c>
      <c r="D21" s="40" t="s">
        <v>1586</v>
      </c>
      <c r="E21" s="4" t="s">
        <v>142</v>
      </c>
      <c r="F21" s="8" t="s">
        <v>681</v>
      </c>
      <c r="G21" s="5" t="s">
        <v>1585</v>
      </c>
    </row>
    <row r="22" spans="1:7" ht="26.25" customHeight="1" x14ac:dyDescent="0.2">
      <c r="A22" s="202">
        <v>46151</v>
      </c>
      <c r="B22" s="197" t="s">
        <v>22</v>
      </c>
      <c r="C22" s="3" t="s">
        <v>63</v>
      </c>
      <c r="D22" s="45" t="s">
        <v>1584</v>
      </c>
      <c r="E22" s="2" t="s">
        <v>1583</v>
      </c>
      <c r="F22" s="7" t="s">
        <v>108</v>
      </c>
      <c r="G22" s="14" t="s">
        <v>1582</v>
      </c>
    </row>
    <row r="23" spans="1:7" ht="26.25" customHeight="1" x14ac:dyDescent="0.2">
      <c r="A23" s="200"/>
      <c r="B23" s="197"/>
      <c r="C23" s="4" t="s">
        <v>40</v>
      </c>
      <c r="D23" s="40" t="s">
        <v>1581</v>
      </c>
      <c r="E23" s="4" t="s">
        <v>70</v>
      </c>
      <c r="F23" s="8" t="s">
        <v>57</v>
      </c>
      <c r="G23" s="5" t="s">
        <v>58</v>
      </c>
    </row>
    <row r="24" spans="1:7" ht="26.25" customHeight="1" thickBot="1" x14ac:dyDescent="0.25">
      <c r="A24" s="201"/>
      <c r="B24" s="198"/>
      <c r="C24" s="68" t="s">
        <v>100</v>
      </c>
      <c r="D24" s="73" t="s">
        <v>1580</v>
      </c>
      <c r="E24" s="68" t="s">
        <v>132</v>
      </c>
      <c r="F24" s="69" t="s">
        <v>1173</v>
      </c>
      <c r="G24" s="70" t="s">
        <v>1579</v>
      </c>
    </row>
    <row r="25" spans="1:7" ht="26.25" customHeight="1" x14ac:dyDescent="0.2">
      <c r="A25" s="199">
        <v>46152</v>
      </c>
      <c r="B25" s="196" t="s">
        <v>23</v>
      </c>
      <c r="C25" s="3" t="s">
        <v>41</v>
      </c>
      <c r="D25" s="72" t="s">
        <v>1578</v>
      </c>
      <c r="E25" s="118" t="s">
        <v>185</v>
      </c>
      <c r="F25" s="118" t="s">
        <v>138</v>
      </c>
      <c r="G25" s="14" t="s">
        <v>633</v>
      </c>
    </row>
    <row r="26" spans="1:7" ht="26.25" customHeight="1" x14ac:dyDescent="0.2">
      <c r="A26" s="202"/>
      <c r="B26" s="197"/>
      <c r="C26" s="4" t="s">
        <v>40</v>
      </c>
      <c r="D26" s="40" t="s">
        <v>1577</v>
      </c>
      <c r="E26" s="4" t="s">
        <v>1569</v>
      </c>
      <c r="F26" s="8" t="s">
        <v>183</v>
      </c>
      <c r="G26" s="17" t="s">
        <v>58</v>
      </c>
    </row>
    <row r="27" spans="1:7" ht="26.25" customHeight="1" x14ac:dyDescent="0.2">
      <c r="A27" s="202"/>
      <c r="B27" s="197"/>
      <c r="C27" s="4" t="s">
        <v>40</v>
      </c>
      <c r="D27" s="40" t="s">
        <v>1576</v>
      </c>
      <c r="E27" s="4" t="s">
        <v>234</v>
      </c>
      <c r="F27" s="8" t="s">
        <v>190</v>
      </c>
      <c r="G27" s="17" t="s">
        <v>77</v>
      </c>
    </row>
    <row r="28" spans="1:7" s="120" customFormat="1" ht="26.25" customHeight="1" x14ac:dyDescent="0.2">
      <c r="A28" s="200"/>
      <c r="B28" s="197"/>
      <c r="C28" s="4" t="s">
        <v>40</v>
      </c>
      <c r="D28" s="127" t="s">
        <v>1575</v>
      </c>
      <c r="E28" s="4" t="s">
        <v>137</v>
      </c>
      <c r="F28" s="8" t="s">
        <v>129</v>
      </c>
      <c r="G28" s="5" t="s">
        <v>44</v>
      </c>
    </row>
    <row r="29" spans="1:7" ht="26.25" customHeight="1" x14ac:dyDescent="0.2">
      <c r="A29" s="200"/>
      <c r="B29" s="197"/>
      <c r="C29" s="4" t="s">
        <v>526</v>
      </c>
      <c r="D29" s="40" t="s">
        <v>1574</v>
      </c>
      <c r="E29" s="4" t="s">
        <v>70</v>
      </c>
      <c r="F29" s="8" t="s">
        <v>57</v>
      </c>
      <c r="G29" s="17" t="s">
        <v>77</v>
      </c>
    </row>
    <row r="30" spans="1:7" ht="26.25" customHeight="1" x14ac:dyDescent="0.2">
      <c r="A30" s="200"/>
      <c r="B30" s="197"/>
      <c r="C30" s="4" t="s">
        <v>135</v>
      </c>
      <c r="D30" s="40" t="s">
        <v>1573</v>
      </c>
      <c r="E30" s="4" t="s">
        <v>132</v>
      </c>
      <c r="F30" s="8" t="s">
        <v>36</v>
      </c>
      <c r="G30" s="17" t="s">
        <v>967</v>
      </c>
    </row>
    <row r="31" spans="1:7" s="120" customFormat="1" ht="26.25" customHeight="1" x14ac:dyDescent="0.2">
      <c r="A31" s="200"/>
      <c r="B31" s="197"/>
      <c r="C31" s="4" t="s">
        <v>213</v>
      </c>
      <c r="D31" s="127" t="s">
        <v>1572</v>
      </c>
      <c r="E31" s="4" t="s">
        <v>161</v>
      </c>
      <c r="F31" s="8" t="s">
        <v>119</v>
      </c>
      <c r="G31" s="5" t="s">
        <v>1571</v>
      </c>
    </row>
    <row r="32" spans="1:7" s="120" customFormat="1" ht="26.25" customHeight="1" thickBot="1" x14ac:dyDescent="0.25">
      <c r="A32" s="201"/>
      <c r="B32" s="198"/>
      <c r="C32" s="68" t="s">
        <v>100</v>
      </c>
      <c r="D32" s="73" t="s">
        <v>1570</v>
      </c>
      <c r="E32" s="68" t="s">
        <v>1569</v>
      </c>
      <c r="F32" s="69" t="s">
        <v>1568</v>
      </c>
      <c r="G32" s="74" t="s">
        <v>1567</v>
      </c>
    </row>
    <row r="33" spans="1:7" s="120" customFormat="1" ht="26.25" customHeight="1" x14ac:dyDescent="0.2">
      <c r="A33" s="199">
        <v>46153</v>
      </c>
      <c r="B33" s="196" t="s">
        <v>24</v>
      </c>
      <c r="C33" s="57" t="s">
        <v>526</v>
      </c>
      <c r="D33" s="183" t="s">
        <v>1566</v>
      </c>
      <c r="E33" s="2" t="s">
        <v>260</v>
      </c>
      <c r="F33" s="7" t="s">
        <v>138</v>
      </c>
      <c r="G33" s="50" t="s">
        <v>58</v>
      </c>
    </row>
    <row r="34" spans="1:7" ht="26.25" customHeight="1" x14ac:dyDescent="0.2">
      <c r="A34" s="202"/>
      <c r="B34" s="197"/>
      <c r="C34" s="4" t="s">
        <v>526</v>
      </c>
      <c r="D34" s="40" t="s">
        <v>1565</v>
      </c>
      <c r="E34" s="4" t="s">
        <v>1564</v>
      </c>
      <c r="F34" s="8" t="s">
        <v>190</v>
      </c>
      <c r="G34" s="17" t="s">
        <v>316</v>
      </c>
    </row>
    <row r="35" spans="1:7" ht="26.25" customHeight="1" x14ac:dyDescent="0.2">
      <c r="A35" s="202"/>
      <c r="B35" s="197"/>
      <c r="C35" s="4" t="s">
        <v>526</v>
      </c>
      <c r="D35" s="40" t="s">
        <v>1563</v>
      </c>
      <c r="E35" s="4" t="s">
        <v>87</v>
      </c>
      <c r="F35" s="8" t="s">
        <v>57</v>
      </c>
      <c r="G35" s="17" t="s">
        <v>58</v>
      </c>
    </row>
    <row r="36" spans="1:7" s="120" customFormat="1" ht="26.25" customHeight="1" thickBot="1" x14ac:dyDescent="0.25">
      <c r="A36" s="201"/>
      <c r="B36" s="198"/>
      <c r="C36" s="1" t="s">
        <v>526</v>
      </c>
      <c r="D36" s="40" t="s">
        <v>1562</v>
      </c>
      <c r="E36" s="4" t="s">
        <v>75</v>
      </c>
      <c r="F36" s="8" t="s">
        <v>1561</v>
      </c>
      <c r="G36" s="5" t="s">
        <v>58</v>
      </c>
    </row>
    <row r="37" spans="1:7" s="120" customFormat="1" ht="26.25" customHeight="1" x14ac:dyDescent="0.2">
      <c r="A37" s="202">
        <v>46154</v>
      </c>
      <c r="B37" s="197" t="s">
        <v>25</v>
      </c>
      <c r="C37" s="3" t="s">
        <v>41</v>
      </c>
      <c r="D37" s="51" t="s">
        <v>1560</v>
      </c>
      <c r="E37" s="2" t="s">
        <v>574</v>
      </c>
      <c r="F37" s="7" t="s">
        <v>279</v>
      </c>
      <c r="G37" s="14" t="s">
        <v>633</v>
      </c>
    </row>
    <row r="38" spans="1:7" s="120" customFormat="1" ht="26.25" customHeight="1" x14ac:dyDescent="0.2">
      <c r="A38" s="200"/>
      <c r="B38" s="197"/>
      <c r="C38" s="4" t="s">
        <v>864</v>
      </c>
      <c r="D38" s="40" t="s">
        <v>1559</v>
      </c>
      <c r="E38" s="4" t="s">
        <v>142</v>
      </c>
      <c r="F38" s="8" t="s">
        <v>108</v>
      </c>
      <c r="G38" s="17" t="s">
        <v>1558</v>
      </c>
    </row>
    <row r="39" spans="1:7" s="120" customFormat="1" ht="26.25" customHeight="1" thickBot="1" x14ac:dyDescent="0.25">
      <c r="A39" s="201"/>
      <c r="B39" s="198"/>
      <c r="C39" s="182" t="s">
        <v>100</v>
      </c>
      <c r="D39" s="161" t="s">
        <v>1557</v>
      </c>
      <c r="E39" s="68" t="s">
        <v>1556</v>
      </c>
      <c r="F39" s="69" t="s">
        <v>592</v>
      </c>
      <c r="G39" s="70" t="s">
        <v>1555</v>
      </c>
    </row>
    <row r="40" spans="1:7" s="120" customFormat="1" ht="26.25" customHeight="1" thickBot="1" x14ac:dyDescent="0.25">
      <c r="A40" s="92">
        <v>46155</v>
      </c>
      <c r="B40" s="93" t="s">
        <v>26</v>
      </c>
      <c r="C40" s="3" t="s">
        <v>40</v>
      </c>
      <c r="D40" s="45" t="s">
        <v>1554</v>
      </c>
      <c r="E40" s="2" t="s">
        <v>75</v>
      </c>
      <c r="F40" s="7" t="s">
        <v>138</v>
      </c>
      <c r="G40" s="12" t="s">
        <v>126</v>
      </c>
    </row>
    <row r="41" spans="1:7" s="120" customFormat="1" ht="26.25" customHeight="1" x14ac:dyDescent="0.2">
      <c r="A41" s="202">
        <v>46156</v>
      </c>
      <c r="B41" s="197" t="s">
        <v>19</v>
      </c>
      <c r="C41" s="2" t="s">
        <v>526</v>
      </c>
      <c r="D41" s="45" t="s">
        <v>1553</v>
      </c>
      <c r="E41" s="2" t="s">
        <v>271</v>
      </c>
      <c r="F41" s="7" t="s">
        <v>129</v>
      </c>
      <c r="G41" s="12" t="s">
        <v>58</v>
      </c>
    </row>
    <row r="42" spans="1:7" s="120" customFormat="1" ht="26.25" customHeight="1" x14ac:dyDescent="0.2">
      <c r="A42" s="200"/>
      <c r="B42" s="197"/>
      <c r="C42" s="4" t="s">
        <v>537</v>
      </c>
      <c r="D42" s="40" t="s">
        <v>1552</v>
      </c>
      <c r="E42" s="4" t="s">
        <v>80</v>
      </c>
      <c r="F42" s="8" t="s">
        <v>1209</v>
      </c>
      <c r="G42" s="5" t="s">
        <v>541</v>
      </c>
    </row>
    <row r="43" spans="1:7" s="120" customFormat="1" ht="26.25" customHeight="1" thickBot="1" x14ac:dyDescent="0.25">
      <c r="A43" s="201"/>
      <c r="B43" s="198"/>
      <c r="C43" s="66" t="s">
        <v>100</v>
      </c>
      <c r="D43" s="73" t="s">
        <v>1551</v>
      </c>
      <c r="E43" s="68" t="s">
        <v>1550</v>
      </c>
      <c r="F43" s="69" t="s">
        <v>655</v>
      </c>
      <c r="G43" s="148" t="s">
        <v>1549</v>
      </c>
    </row>
    <row r="44" spans="1:7" s="120" customFormat="1" ht="26.25" customHeight="1" x14ac:dyDescent="0.2">
      <c r="A44" s="199">
        <v>46157</v>
      </c>
      <c r="B44" s="196" t="s">
        <v>21</v>
      </c>
      <c r="C44" s="2" t="s">
        <v>40</v>
      </c>
      <c r="D44" s="45" t="s">
        <v>1548</v>
      </c>
      <c r="E44" s="2" t="s">
        <v>75</v>
      </c>
      <c r="F44" s="7" t="s">
        <v>1194</v>
      </c>
      <c r="G44" s="48" t="s">
        <v>58</v>
      </c>
    </row>
    <row r="45" spans="1:7" ht="26.25" customHeight="1" x14ac:dyDescent="0.2">
      <c r="A45" s="202"/>
      <c r="B45" s="197"/>
      <c r="C45" s="4" t="s">
        <v>526</v>
      </c>
      <c r="D45" s="40" t="s">
        <v>1547</v>
      </c>
      <c r="E45" s="4" t="s">
        <v>226</v>
      </c>
      <c r="F45" s="8" t="s">
        <v>57</v>
      </c>
      <c r="G45" s="17" t="s">
        <v>82</v>
      </c>
    </row>
    <row r="46" spans="1:7" ht="26.25" customHeight="1" x14ac:dyDescent="0.2">
      <c r="A46" s="202"/>
      <c r="B46" s="197"/>
      <c r="C46" s="4" t="s">
        <v>28</v>
      </c>
      <c r="D46" s="40" t="s">
        <v>1546</v>
      </c>
      <c r="E46" s="4" t="s">
        <v>1545</v>
      </c>
      <c r="F46" s="8" t="s">
        <v>52</v>
      </c>
      <c r="G46" s="17" t="s">
        <v>1544</v>
      </c>
    </row>
    <row r="47" spans="1:7" s="120" customFormat="1" ht="26.25" customHeight="1" x14ac:dyDescent="0.2">
      <c r="A47" s="202"/>
      <c r="B47" s="197"/>
      <c r="C47" s="4" t="s">
        <v>1539</v>
      </c>
      <c r="D47" s="181" t="s">
        <v>1543</v>
      </c>
      <c r="E47" s="4" t="s">
        <v>524</v>
      </c>
      <c r="F47" s="8" t="s">
        <v>596</v>
      </c>
      <c r="G47" s="5" t="s">
        <v>1542</v>
      </c>
    </row>
    <row r="48" spans="1:7" ht="26.25" customHeight="1" x14ac:dyDescent="0.2">
      <c r="A48" s="202"/>
      <c r="B48" s="197"/>
      <c r="C48" s="4" t="s">
        <v>1539</v>
      </c>
      <c r="D48" s="40" t="s">
        <v>1541</v>
      </c>
      <c r="E48" s="4" t="s">
        <v>524</v>
      </c>
      <c r="F48" s="8" t="s">
        <v>596</v>
      </c>
      <c r="G48" s="17" t="s">
        <v>1540</v>
      </c>
    </row>
    <row r="49" spans="1:7" ht="26.25" customHeight="1" x14ac:dyDescent="0.2">
      <c r="A49" s="202"/>
      <c r="B49" s="197"/>
      <c r="C49" s="4" t="s">
        <v>1539</v>
      </c>
      <c r="D49" s="40" t="s">
        <v>1538</v>
      </c>
      <c r="E49" s="4" t="s">
        <v>524</v>
      </c>
      <c r="F49" s="8" t="s">
        <v>596</v>
      </c>
      <c r="G49" s="17" t="s">
        <v>1537</v>
      </c>
    </row>
    <row r="50" spans="1:7" s="120" customFormat="1" ht="26.25" customHeight="1" thickBot="1" x14ac:dyDescent="0.25">
      <c r="A50" s="201"/>
      <c r="B50" s="198"/>
      <c r="C50" s="1" t="s">
        <v>561</v>
      </c>
      <c r="D50" s="40" t="s">
        <v>1536</v>
      </c>
      <c r="E50" s="4" t="s">
        <v>1535</v>
      </c>
      <c r="F50" s="8" t="s">
        <v>230</v>
      </c>
      <c r="G50" s="18" t="s">
        <v>1504</v>
      </c>
    </row>
    <row r="51" spans="1:7" s="120" customFormat="1" ht="26.25" customHeight="1" x14ac:dyDescent="0.2">
      <c r="A51" s="202">
        <v>46158</v>
      </c>
      <c r="B51" s="197" t="s">
        <v>22</v>
      </c>
      <c r="C51" s="3" t="s">
        <v>41</v>
      </c>
      <c r="D51" s="45" t="s">
        <v>1534</v>
      </c>
      <c r="E51" s="2" t="s">
        <v>1531</v>
      </c>
      <c r="F51" s="7" t="s">
        <v>91</v>
      </c>
      <c r="G51" s="14" t="s">
        <v>1533</v>
      </c>
    </row>
    <row r="52" spans="1:7" s="120" customFormat="1" ht="26.25" customHeight="1" x14ac:dyDescent="0.2">
      <c r="A52" s="200"/>
      <c r="B52" s="197"/>
      <c r="C52" s="4" t="s">
        <v>548</v>
      </c>
      <c r="D52" s="40" t="s">
        <v>1532</v>
      </c>
      <c r="E52" s="4" t="s">
        <v>1531</v>
      </c>
      <c r="F52" s="8" t="s">
        <v>190</v>
      </c>
      <c r="G52" s="180" t="s">
        <v>1530</v>
      </c>
    </row>
    <row r="53" spans="1:7" s="120" customFormat="1" ht="26.25" customHeight="1" thickBot="1" x14ac:dyDescent="0.25">
      <c r="A53" s="201"/>
      <c r="B53" s="198"/>
      <c r="C53" s="172" t="s">
        <v>526</v>
      </c>
      <c r="D53" s="46" t="s">
        <v>1529</v>
      </c>
      <c r="E53" s="1" t="s">
        <v>75</v>
      </c>
      <c r="F53" s="6" t="s">
        <v>138</v>
      </c>
      <c r="G53" s="19" t="s">
        <v>44</v>
      </c>
    </row>
    <row r="54" spans="1:7" s="120" customFormat="1" ht="26.25" customHeight="1" thickBot="1" x14ac:dyDescent="0.25">
      <c r="A54" s="92">
        <v>46159</v>
      </c>
      <c r="B54" s="93" t="s">
        <v>23</v>
      </c>
      <c r="C54" s="2" t="s">
        <v>526</v>
      </c>
      <c r="D54" s="51" t="s">
        <v>1528</v>
      </c>
      <c r="E54" s="2" t="s">
        <v>614</v>
      </c>
      <c r="F54" s="7" t="s">
        <v>153</v>
      </c>
      <c r="G54" s="14" t="s">
        <v>901</v>
      </c>
    </row>
    <row r="55" spans="1:7" s="120" customFormat="1" ht="26.25" customHeight="1" x14ac:dyDescent="0.2">
      <c r="A55" s="202">
        <v>46160</v>
      </c>
      <c r="B55" s="197" t="s">
        <v>24</v>
      </c>
      <c r="C55" s="2" t="s">
        <v>864</v>
      </c>
      <c r="D55" s="45" t="s">
        <v>1527</v>
      </c>
      <c r="E55" s="2" t="s">
        <v>51</v>
      </c>
      <c r="F55" s="7" t="s">
        <v>1526</v>
      </c>
      <c r="G55" s="12" t="s">
        <v>1525</v>
      </c>
    </row>
    <row r="56" spans="1:7" s="120" customFormat="1" ht="26.25" customHeight="1" thickBot="1" x14ac:dyDescent="0.25">
      <c r="A56" s="201"/>
      <c r="B56" s="198"/>
      <c r="C56" s="68" t="s">
        <v>100</v>
      </c>
      <c r="D56" s="73" t="s">
        <v>1524</v>
      </c>
      <c r="E56" s="68" t="s">
        <v>1523</v>
      </c>
      <c r="F56" s="69" t="s">
        <v>655</v>
      </c>
      <c r="G56" s="70" t="s">
        <v>1522</v>
      </c>
    </row>
    <row r="57" spans="1:7" s="120" customFormat="1" ht="26.25" customHeight="1" x14ac:dyDescent="0.2">
      <c r="A57" s="199">
        <v>46161</v>
      </c>
      <c r="B57" s="196" t="s">
        <v>25</v>
      </c>
      <c r="C57" s="3" t="s">
        <v>41</v>
      </c>
      <c r="D57" s="45" t="s">
        <v>1521</v>
      </c>
      <c r="E57" s="2" t="s">
        <v>528</v>
      </c>
      <c r="F57" s="7" t="s">
        <v>183</v>
      </c>
      <c r="G57" s="14" t="s">
        <v>1519</v>
      </c>
    </row>
    <row r="58" spans="1:7" s="120" customFormat="1" ht="26.25" customHeight="1" x14ac:dyDescent="0.2">
      <c r="A58" s="200"/>
      <c r="B58" s="197"/>
      <c r="C58" s="4" t="s">
        <v>41</v>
      </c>
      <c r="D58" s="40" t="s">
        <v>1520</v>
      </c>
      <c r="E58" s="4" t="s">
        <v>132</v>
      </c>
      <c r="F58" s="8" t="s">
        <v>183</v>
      </c>
      <c r="G58" s="5" t="s">
        <v>1519</v>
      </c>
    </row>
    <row r="59" spans="1:7" s="120" customFormat="1" ht="26.25" customHeight="1" x14ac:dyDescent="0.2">
      <c r="A59" s="200"/>
      <c r="B59" s="197"/>
      <c r="C59" s="4" t="s">
        <v>526</v>
      </c>
      <c r="D59" s="40" t="s">
        <v>1518</v>
      </c>
      <c r="E59" s="4" t="s">
        <v>113</v>
      </c>
      <c r="F59" s="8" t="s">
        <v>57</v>
      </c>
      <c r="G59" s="5" t="s">
        <v>58</v>
      </c>
    </row>
    <row r="60" spans="1:7" s="120" customFormat="1" ht="26.25" customHeight="1" x14ac:dyDescent="0.2">
      <c r="A60" s="200"/>
      <c r="B60" s="197"/>
      <c r="C60" s="4" t="s">
        <v>1517</v>
      </c>
      <c r="D60" s="40" t="s">
        <v>1516</v>
      </c>
      <c r="E60" s="4" t="s">
        <v>75</v>
      </c>
      <c r="F60" s="8" t="s">
        <v>183</v>
      </c>
      <c r="G60" s="5" t="s">
        <v>1515</v>
      </c>
    </row>
    <row r="61" spans="1:7" s="120" customFormat="1" ht="26.25" customHeight="1" thickBot="1" x14ac:dyDescent="0.25">
      <c r="A61" s="201"/>
      <c r="B61" s="198"/>
      <c r="C61" s="1" t="s">
        <v>537</v>
      </c>
      <c r="D61" s="46" t="s">
        <v>1514</v>
      </c>
      <c r="E61" s="1" t="s">
        <v>118</v>
      </c>
      <c r="F61" s="6" t="s">
        <v>1475</v>
      </c>
      <c r="G61" s="19" t="s">
        <v>1488</v>
      </c>
    </row>
    <row r="62" spans="1:7" s="120" customFormat="1" ht="26.25" customHeight="1" x14ac:dyDescent="0.2">
      <c r="A62" s="204">
        <v>46162</v>
      </c>
      <c r="B62" s="205" t="s">
        <v>26</v>
      </c>
      <c r="C62" s="3" t="s">
        <v>526</v>
      </c>
      <c r="D62" s="45" t="s">
        <v>1513</v>
      </c>
      <c r="E62" s="2" t="s">
        <v>1193</v>
      </c>
      <c r="F62" s="7" t="s">
        <v>1014</v>
      </c>
      <c r="G62" s="12" t="s">
        <v>82</v>
      </c>
    </row>
    <row r="63" spans="1:7" s="120" customFormat="1" ht="26.25" customHeight="1" thickBot="1" x14ac:dyDescent="0.25">
      <c r="A63" s="201"/>
      <c r="B63" s="198"/>
      <c r="C63" s="4" t="s">
        <v>526</v>
      </c>
      <c r="D63" s="40" t="s">
        <v>1512</v>
      </c>
      <c r="E63" s="4" t="s">
        <v>528</v>
      </c>
      <c r="F63" s="8" t="s">
        <v>129</v>
      </c>
      <c r="G63" s="17" t="s">
        <v>82</v>
      </c>
    </row>
    <row r="64" spans="1:7" s="120" customFormat="1" ht="26.25" customHeight="1" x14ac:dyDescent="0.2">
      <c r="A64" s="202">
        <v>46163</v>
      </c>
      <c r="B64" s="197" t="s">
        <v>19</v>
      </c>
      <c r="C64" s="155" t="s">
        <v>100</v>
      </c>
      <c r="D64" s="156" t="s">
        <v>1511</v>
      </c>
      <c r="E64" s="155" t="s">
        <v>94</v>
      </c>
      <c r="F64" s="179" t="s">
        <v>655</v>
      </c>
      <c r="G64" s="167" t="s">
        <v>1510</v>
      </c>
    </row>
    <row r="65" spans="1:7" s="120" customFormat="1" ht="26.25" customHeight="1" thickBot="1" x14ac:dyDescent="0.25">
      <c r="A65" s="201"/>
      <c r="B65" s="198"/>
      <c r="C65" s="66" t="s">
        <v>100</v>
      </c>
      <c r="D65" s="73" t="s">
        <v>1509</v>
      </c>
      <c r="E65" s="68" t="s">
        <v>326</v>
      </c>
      <c r="F65" s="69" t="s">
        <v>592</v>
      </c>
      <c r="G65" s="70" t="s">
        <v>1508</v>
      </c>
    </row>
    <row r="66" spans="1:7" s="120" customFormat="1" ht="26.25" customHeight="1" x14ac:dyDescent="0.2">
      <c r="A66" s="199">
        <v>46164</v>
      </c>
      <c r="B66" s="196" t="s">
        <v>21</v>
      </c>
      <c r="C66" s="2" t="s">
        <v>526</v>
      </c>
      <c r="D66" s="45" t="s">
        <v>1507</v>
      </c>
      <c r="E66" s="2" t="s">
        <v>75</v>
      </c>
      <c r="F66" s="7" t="s">
        <v>129</v>
      </c>
      <c r="G66" s="14" t="s">
        <v>58</v>
      </c>
    </row>
    <row r="67" spans="1:7" s="120" customFormat="1" ht="26.25" customHeight="1" x14ac:dyDescent="0.2">
      <c r="A67" s="200"/>
      <c r="B67" s="197"/>
      <c r="C67" s="4" t="s">
        <v>561</v>
      </c>
      <c r="D67" s="40" t="s">
        <v>1506</v>
      </c>
      <c r="E67" s="4" t="s">
        <v>591</v>
      </c>
      <c r="F67" s="8" t="s">
        <v>1505</v>
      </c>
      <c r="G67" s="5" t="s">
        <v>1504</v>
      </c>
    </row>
    <row r="68" spans="1:7" s="120" customFormat="1" ht="26.25" customHeight="1" x14ac:dyDescent="0.2">
      <c r="A68" s="200"/>
      <c r="B68" s="197"/>
      <c r="C68" s="81" t="s">
        <v>100</v>
      </c>
      <c r="D68" s="82" t="s">
        <v>1503</v>
      </c>
      <c r="E68" s="81" t="s">
        <v>552</v>
      </c>
      <c r="F68" s="83" t="s">
        <v>1173</v>
      </c>
      <c r="G68" s="169" t="s">
        <v>1502</v>
      </c>
    </row>
    <row r="69" spans="1:7" s="120" customFormat="1" ht="26.25" customHeight="1" thickBot="1" x14ac:dyDescent="0.25">
      <c r="A69" s="201"/>
      <c r="B69" s="198"/>
      <c r="C69" s="68" t="s">
        <v>100</v>
      </c>
      <c r="D69" s="73" t="s">
        <v>1501</v>
      </c>
      <c r="E69" s="68" t="s">
        <v>177</v>
      </c>
      <c r="F69" s="69" t="s">
        <v>269</v>
      </c>
      <c r="G69" s="70" t="s">
        <v>270</v>
      </c>
    </row>
    <row r="70" spans="1:7" s="120" customFormat="1" ht="26.25" customHeight="1" x14ac:dyDescent="0.2">
      <c r="A70" s="199">
        <v>46165</v>
      </c>
      <c r="B70" s="196" t="s">
        <v>22</v>
      </c>
      <c r="C70" s="3" t="s">
        <v>41</v>
      </c>
      <c r="D70" s="45" t="s">
        <v>1500</v>
      </c>
      <c r="E70" s="2" t="s">
        <v>75</v>
      </c>
      <c r="F70" s="7" t="s">
        <v>183</v>
      </c>
      <c r="G70" s="14" t="s">
        <v>48</v>
      </c>
    </row>
    <row r="71" spans="1:7" s="120" customFormat="1" ht="26.25" customHeight="1" thickBot="1" x14ac:dyDescent="0.25">
      <c r="A71" s="201"/>
      <c r="B71" s="198"/>
      <c r="C71" s="1" t="s">
        <v>526</v>
      </c>
      <c r="D71" s="46" t="s">
        <v>1499</v>
      </c>
      <c r="E71" s="1" t="s">
        <v>931</v>
      </c>
      <c r="F71" s="6" t="s">
        <v>183</v>
      </c>
      <c r="G71" s="20" t="s">
        <v>58</v>
      </c>
    </row>
    <row r="72" spans="1:7" s="120" customFormat="1" ht="26.25" customHeight="1" x14ac:dyDescent="0.2">
      <c r="A72" s="199">
        <v>46166</v>
      </c>
      <c r="B72" s="196" t="s">
        <v>23</v>
      </c>
      <c r="C72" s="3" t="s">
        <v>40</v>
      </c>
      <c r="D72" s="72" t="s">
        <v>1498</v>
      </c>
      <c r="E72" s="2" t="s">
        <v>1497</v>
      </c>
      <c r="F72" s="7" t="s">
        <v>91</v>
      </c>
      <c r="G72" s="14" t="s">
        <v>58</v>
      </c>
    </row>
    <row r="73" spans="1:7" s="120" customFormat="1" ht="26.25" customHeight="1" x14ac:dyDescent="0.2">
      <c r="A73" s="200"/>
      <c r="B73" s="197"/>
      <c r="C73" s="4" t="s">
        <v>135</v>
      </c>
      <c r="D73" s="127" t="s">
        <v>1496</v>
      </c>
      <c r="E73" s="4" t="s">
        <v>161</v>
      </c>
      <c r="F73" s="8" t="s">
        <v>91</v>
      </c>
      <c r="G73" s="5" t="s">
        <v>1495</v>
      </c>
    </row>
    <row r="74" spans="1:7" s="120" customFormat="1" ht="26.25" customHeight="1" thickBot="1" x14ac:dyDescent="0.25">
      <c r="A74" s="201"/>
      <c r="B74" s="198"/>
      <c r="C74" s="1" t="s">
        <v>1494</v>
      </c>
      <c r="D74" s="86" t="s">
        <v>1493</v>
      </c>
      <c r="E74" s="1" t="s">
        <v>895</v>
      </c>
      <c r="F74" s="6" t="s">
        <v>190</v>
      </c>
      <c r="G74" s="20" t="s">
        <v>1492</v>
      </c>
    </row>
    <row r="75" spans="1:7" s="120" customFormat="1" ht="26.25" customHeight="1" x14ac:dyDescent="0.2">
      <c r="A75" s="199">
        <v>46167</v>
      </c>
      <c r="B75" s="196" t="s">
        <v>24</v>
      </c>
      <c r="C75" s="3" t="s">
        <v>40</v>
      </c>
      <c r="D75" s="72" t="s">
        <v>1491</v>
      </c>
      <c r="E75" s="2" t="s">
        <v>165</v>
      </c>
      <c r="F75" s="7" t="s">
        <v>52</v>
      </c>
      <c r="G75" s="12" t="s">
        <v>134</v>
      </c>
    </row>
    <row r="76" spans="1:7" s="120" customFormat="1" ht="26.25" customHeight="1" x14ac:dyDescent="0.2">
      <c r="A76" s="200"/>
      <c r="B76" s="197"/>
      <c r="C76" s="4" t="s">
        <v>526</v>
      </c>
      <c r="D76" s="87" t="s">
        <v>1490</v>
      </c>
      <c r="E76" s="4" t="s">
        <v>128</v>
      </c>
      <c r="F76" s="8" t="s">
        <v>129</v>
      </c>
      <c r="G76" s="17" t="s">
        <v>82</v>
      </c>
    </row>
    <row r="77" spans="1:7" s="120" customFormat="1" ht="26.25" customHeight="1" x14ac:dyDescent="0.2">
      <c r="A77" s="200"/>
      <c r="B77" s="197"/>
      <c r="C77" s="4" t="s">
        <v>537</v>
      </c>
      <c r="D77" s="87" t="s">
        <v>1489</v>
      </c>
      <c r="E77" s="4" t="s">
        <v>1019</v>
      </c>
      <c r="F77" s="8" t="s">
        <v>1463</v>
      </c>
      <c r="G77" s="17" t="s">
        <v>1488</v>
      </c>
    </row>
    <row r="78" spans="1:7" ht="26.25" customHeight="1" thickBot="1" x14ac:dyDescent="0.25">
      <c r="A78" s="201"/>
      <c r="B78" s="198"/>
      <c r="C78" s="68" t="s">
        <v>100</v>
      </c>
      <c r="D78" s="73" t="s">
        <v>1487</v>
      </c>
      <c r="E78" s="68" t="s">
        <v>161</v>
      </c>
      <c r="F78" s="69" t="s">
        <v>832</v>
      </c>
      <c r="G78" s="70" t="s">
        <v>1486</v>
      </c>
    </row>
    <row r="79" spans="1:7" ht="26.25" customHeight="1" x14ac:dyDescent="0.2">
      <c r="A79" s="199">
        <v>46168</v>
      </c>
      <c r="B79" s="196" t="s">
        <v>25</v>
      </c>
      <c r="C79" s="3" t="s">
        <v>526</v>
      </c>
      <c r="D79" s="45" t="s">
        <v>1485</v>
      </c>
      <c r="E79" s="2" t="s">
        <v>1484</v>
      </c>
      <c r="F79" s="7" t="s">
        <v>190</v>
      </c>
      <c r="G79" s="12" t="s">
        <v>44</v>
      </c>
    </row>
    <row r="80" spans="1:7" ht="26.25" customHeight="1" thickBot="1" x14ac:dyDescent="0.25">
      <c r="A80" s="201"/>
      <c r="B80" s="198"/>
      <c r="C80" s="150" t="s">
        <v>1483</v>
      </c>
      <c r="D80" s="44" t="s">
        <v>1482</v>
      </c>
      <c r="E80" s="1" t="s">
        <v>1481</v>
      </c>
      <c r="F80" s="6" t="s">
        <v>108</v>
      </c>
      <c r="G80" s="149" t="s">
        <v>1480</v>
      </c>
    </row>
    <row r="81" spans="1:10" ht="26.25" customHeight="1" x14ac:dyDescent="0.2">
      <c r="A81" s="199">
        <v>46169</v>
      </c>
      <c r="B81" s="196" t="s">
        <v>26</v>
      </c>
      <c r="C81" s="2" t="s">
        <v>40</v>
      </c>
      <c r="D81" s="134" t="s">
        <v>1479</v>
      </c>
      <c r="E81" s="3" t="s">
        <v>899</v>
      </c>
      <c r="F81" s="9" t="s">
        <v>1014</v>
      </c>
      <c r="G81" s="55" t="s">
        <v>82</v>
      </c>
    </row>
    <row r="82" spans="1:10" ht="26.25" customHeight="1" x14ac:dyDescent="0.2">
      <c r="A82" s="200"/>
      <c r="B82" s="197"/>
      <c r="C82" s="4" t="s">
        <v>526</v>
      </c>
      <c r="D82" s="40" t="s">
        <v>1478</v>
      </c>
      <c r="E82" s="4" t="s">
        <v>185</v>
      </c>
      <c r="F82" s="8" t="s">
        <v>129</v>
      </c>
      <c r="G82" s="17" t="s">
        <v>58</v>
      </c>
    </row>
    <row r="83" spans="1:10" ht="26.25" customHeight="1" thickBot="1" x14ac:dyDescent="0.25">
      <c r="A83" s="201"/>
      <c r="B83" s="198"/>
      <c r="C83" s="1" t="s">
        <v>537</v>
      </c>
      <c r="D83" s="46" t="s">
        <v>1477</v>
      </c>
      <c r="E83" s="1" t="s">
        <v>137</v>
      </c>
      <c r="F83" s="6" t="s">
        <v>1475</v>
      </c>
      <c r="G83" s="19" t="s">
        <v>541</v>
      </c>
    </row>
    <row r="84" spans="1:10" ht="26.25" customHeight="1" x14ac:dyDescent="0.2">
      <c r="A84" s="199">
        <v>46170</v>
      </c>
      <c r="B84" s="196" t="s">
        <v>19</v>
      </c>
      <c r="C84" s="3" t="s">
        <v>537</v>
      </c>
      <c r="D84" s="59" t="s">
        <v>1476</v>
      </c>
      <c r="E84" s="3" t="s">
        <v>137</v>
      </c>
      <c r="F84" s="9" t="s">
        <v>1475</v>
      </c>
      <c r="G84" s="60" t="s">
        <v>541</v>
      </c>
    </row>
    <row r="85" spans="1:10" ht="26.25" customHeight="1" thickBot="1" x14ac:dyDescent="0.25">
      <c r="A85" s="201"/>
      <c r="B85" s="198"/>
      <c r="C85" s="68" t="s">
        <v>100</v>
      </c>
      <c r="D85" s="73" t="s">
        <v>1474</v>
      </c>
      <c r="E85" s="68" t="s">
        <v>142</v>
      </c>
      <c r="F85" s="69" t="s">
        <v>832</v>
      </c>
      <c r="G85" s="148" t="s">
        <v>1473</v>
      </c>
    </row>
    <row r="86" spans="1:10" ht="26.25" customHeight="1" x14ac:dyDescent="0.2">
      <c r="A86" s="199">
        <v>46171</v>
      </c>
      <c r="B86" s="196" t="s">
        <v>21</v>
      </c>
      <c r="C86" s="3" t="s">
        <v>28</v>
      </c>
      <c r="D86" s="59" t="s">
        <v>1472</v>
      </c>
      <c r="E86" s="3" t="s">
        <v>1471</v>
      </c>
      <c r="F86" s="9" t="s">
        <v>230</v>
      </c>
      <c r="G86" s="60" t="s">
        <v>1470</v>
      </c>
    </row>
    <row r="87" spans="1:10" ht="26.25" customHeight="1" x14ac:dyDescent="0.2">
      <c r="A87" s="200"/>
      <c r="B87" s="197"/>
      <c r="C87" s="4" t="s">
        <v>135</v>
      </c>
      <c r="D87" s="40" t="s">
        <v>1469</v>
      </c>
      <c r="E87" s="4" t="s">
        <v>647</v>
      </c>
      <c r="F87" s="8" t="s">
        <v>604</v>
      </c>
      <c r="G87" s="18" t="s">
        <v>967</v>
      </c>
    </row>
    <row r="88" spans="1:10" ht="26.25" customHeight="1" thickBot="1" x14ac:dyDescent="0.25">
      <c r="A88" s="201"/>
      <c r="B88" s="198"/>
      <c r="C88" s="1" t="s">
        <v>135</v>
      </c>
      <c r="D88" s="46" t="s">
        <v>1468</v>
      </c>
      <c r="E88" s="1" t="s">
        <v>75</v>
      </c>
      <c r="F88" s="6" t="s">
        <v>604</v>
      </c>
      <c r="G88" s="19" t="s">
        <v>967</v>
      </c>
    </row>
    <row r="89" spans="1:10" ht="26.25" customHeight="1" x14ac:dyDescent="0.2">
      <c r="A89" s="199">
        <v>46172</v>
      </c>
      <c r="B89" s="196" t="s">
        <v>22</v>
      </c>
      <c r="C89" s="3" t="s">
        <v>628</v>
      </c>
      <c r="D89" s="59" t="s">
        <v>1467</v>
      </c>
      <c r="E89" s="3" t="s">
        <v>293</v>
      </c>
      <c r="F89" s="9" t="s">
        <v>1466</v>
      </c>
      <c r="G89" s="60" t="s">
        <v>1465</v>
      </c>
    </row>
    <row r="90" spans="1:10" ht="26.25" customHeight="1" thickBot="1" x14ac:dyDescent="0.25">
      <c r="A90" s="201"/>
      <c r="B90" s="198"/>
      <c r="C90" s="1" t="s">
        <v>561</v>
      </c>
      <c r="D90" s="46" t="s">
        <v>1464</v>
      </c>
      <c r="E90" s="1" t="s">
        <v>137</v>
      </c>
      <c r="F90" s="6" t="s">
        <v>1463</v>
      </c>
      <c r="G90" s="52" t="s">
        <v>1462</v>
      </c>
    </row>
    <row r="91" spans="1:10" ht="26.25" customHeight="1" x14ac:dyDescent="0.2">
      <c r="A91" s="204">
        <v>46173</v>
      </c>
      <c r="B91" s="205" t="s">
        <v>23</v>
      </c>
      <c r="C91" s="2" t="s">
        <v>526</v>
      </c>
      <c r="D91" s="49" t="s">
        <v>1461</v>
      </c>
      <c r="E91" s="2" t="s">
        <v>70</v>
      </c>
      <c r="F91" s="2" t="s">
        <v>125</v>
      </c>
      <c r="G91" s="14" t="s">
        <v>901</v>
      </c>
    </row>
    <row r="92" spans="1:10" ht="26.25" customHeight="1" thickBot="1" x14ac:dyDescent="0.25">
      <c r="A92" s="207"/>
      <c r="B92" s="198"/>
      <c r="C92" s="173" t="s">
        <v>526</v>
      </c>
      <c r="D92" s="178" t="s">
        <v>1460</v>
      </c>
      <c r="E92" s="173" t="s">
        <v>87</v>
      </c>
      <c r="F92" s="173" t="s">
        <v>57</v>
      </c>
      <c r="G92" s="177" t="s">
        <v>82</v>
      </c>
    </row>
    <row r="94" spans="1:10" ht="26.25" customHeight="1" x14ac:dyDescent="0.2">
      <c r="A94" s="135" t="s">
        <v>7</v>
      </c>
      <c r="B94" s="136"/>
      <c r="C94" s="136"/>
      <c r="D94" s="136"/>
      <c r="E94" s="136"/>
      <c r="J94" s="61"/>
    </row>
    <row r="95" spans="1:10" ht="26.25" customHeight="1" x14ac:dyDescent="0.2">
      <c r="A95" s="31" t="s">
        <v>8</v>
      </c>
      <c r="B95" s="31"/>
      <c r="C95" s="31"/>
      <c r="D95" s="31"/>
      <c r="E95" s="31"/>
      <c r="J95" s="61"/>
    </row>
    <row r="96" spans="1:10" ht="26.25" customHeight="1" x14ac:dyDescent="0.2">
      <c r="A96" s="31" t="s">
        <v>9</v>
      </c>
      <c r="B96" s="31"/>
      <c r="C96" s="31"/>
      <c r="D96" s="31"/>
      <c r="E96" s="31"/>
    </row>
    <row r="98" spans="1:9" ht="14" x14ac:dyDescent="0.2">
      <c r="A98" s="137" t="s">
        <v>10</v>
      </c>
      <c r="B98" s="138"/>
      <c r="C98" s="139"/>
      <c r="D98" s="22"/>
      <c r="E98" s="140"/>
      <c r="F98" s="24"/>
      <c r="G98" s="176"/>
      <c r="H98" s="26"/>
      <c r="I98" s="26"/>
    </row>
    <row r="99" spans="1:9" ht="14" x14ac:dyDescent="0.2">
      <c r="A99" s="32" t="s">
        <v>16</v>
      </c>
      <c r="B99" s="32"/>
      <c r="C99" s="32"/>
      <c r="D99" s="32"/>
      <c r="E99" s="32"/>
      <c r="F99" s="32"/>
      <c r="G99" s="175"/>
      <c r="H99" s="26"/>
      <c r="I99" s="26"/>
    </row>
    <row r="100" spans="1:9" ht="14" x14ac:dyDescent="0.2">
      <c r="A100" s="32" t="s">
        <v>11</v>
      </c>
      <c r="B100" s="32"/>
      <c r="C100" s="32"/>
      <c r="D100" s="32"/>
      <c r="E100" s="32"/>
      <c r="F100" s="32"/>
      <c r="G100" s="175"/>
      <c r="H100" s="26"/>
      <c r="I100" s="26"/>
    </row>
    <row r="101" spans="1:9" ht="14" x14ac:dyDescent="0.2">
      <c r="A101" s="32" t="s">
        <v>12</v>
      </c>
      <c r="B101" s="32"/>
      <c r="C101" s="32"/>
      <c r="D101" s="32"/>
      <c r="E101" s="32"/>
      <c r="F101" s="32"/>
      <c r="G101" s="175"/>
      <c r="H101" s="26"/>
      <c r="I101" s="26"/>
    </row>
    <row r="102" spans="1:9" ht="14" x14ac:dyDescent="0.2">
      <c r="A102" s="137" t="s">
        <v>13</v>
      </c>
      <c r="B102" s="138"/>
      <c r="C102" s="139"/>
      <c r="D102" s="22"/>
      <c r="E102" s="140"/>
      <c r="F102" s="24"/>
      <c r="G102" s="176"/>
      <c r="H102" s="26"/>
      <c r="I102" s="26"/>
    </row>
    <row r="103" spans="1:9" ht="14" x14ac:dyDescent="0.2">
      <c r="A103" s="32" t="s">
        <v>17</v>
      </c>
      <c r="B103" s="32"/>
      <c r="C103" s="32"/>
      <c r="D103" s="32"/>
      <c r="E103" s="32"/>
      <c r="F103" s="32"/>
      <c r="G103" s="175"/>
      <c r="H103" s="26"/>
      <c r="I103" s="26"/>
    </row>
    <row r="104" spans="1:9" ht="14" x14ac:dyDescent="0.2">
      <c r="A104" s="32" t="s">
        <v>14</v>
      </c>
      <c r="B104" s="32"/>
      <c r="C104" s="32"/>
      <c r="D104" s="32"/>
      <c r="E104" s="32"/>
      <c r="F104" s="32"/>
      <c r="G104" s="175"/>
      <c r="H104" s="26"/>
      <c r="I104" s="26"/>
    </row>
    <row r="105" spans="1:9" ht="14" x14ac:dyDescent="0.2">
      <c r="A105" s="32" t="s">
        <v>15</v>
      </c>
      <c r="B105" s="32"/>
      <c r="C105" s="32"/>
      <c r="D105" s="32"/>
      <c r="E105" s="32"/>
      <c r="F105" s="32"/>
      <c r="G105" s="175"/>
      <c r="H105" s="26"/>
      <c r="I105" s="26"/>
    </row>
    <row r="106" spans="1:9" ht="14" x14ac:dyDescent="0.2">
      <c r="A106" s="32" t="s">
        <v>18</v>
      </c>
      <c r="B106" s="32"/>
      <c r="C106" s="32"/>
      <c r="D106" s="32"/>
      <c r="E106" s="32"/>
      <c r="F106" s="32"/>
      <c r="G106" s="175"/>
      <c r="H106" s="26"/>
      <c r="I106" s="26"/>
    </row>
  </sheetData>
  <mergeCells count="54">
    <mergeCell ref="A41:A43"/>
    <mergeCell ref="A91:A92"/>
    <mergeCell ref="B91:B92"/>
    <mergeCell ref="B22:B24"/>
    <mergeCell ref="B25:B32"/>
    <mergeCell ref="B33:B36"/>
    <mergeCell ref="A22:A24"/>
    <mergeCell ref="A25:A32"/>
    <mergeCell ref="A33:A36"/>
    <mergeCell ref="A44:A50"/>
    <mergeCell ref="A51:A53"/>
    <mergeCell ref="A1:G1"/>
    <mergeCell ref="A4:A6"/>
    <mergeCell ref="B4:B6"/>
    <mergeCell ref="B13:B19"/>
    <mergeCell ref="B20:B21"/>
    <mergeCell ref="A8:A9"/>
    <mergeCell ref="A11:A12"/>
    <mergeCell ref="B8:B9"/>
    <mergeCell ref="B11:B12"/>
    <mergeCell ref="A13:A19"/>
    <mergeCell ref="B70:B71"/>
    <mergeCell ref="A20:A21"/>
    <mergeCell ref="C3:G3"/>
    <mergeCell ref="A72:A74"/>
    <mergeCell ref="B75:B78"/>
    <mergeCell ref="B55:B56"/>
    <mergeCell ref="B57:B61"/>
    <mergeCell ref="B62:B63"/>
    <mergeCell ref="B64:B65"/>
    <mergeCell ref="A70:A71"/>
    <mergeCell ref="A66:A69"/>
    <mergeCell ref="B37:B39"/>
    <mergeCell ref="B41:B43"/>
    <mergeCell ref="B44:B50"/>
    <mergeCell ref="B51:B53"/>
    <mergeCell ref="A37:A39"/>
    <mergeCell ref="A55:A56"/>
    <mergeCell ref="A57:A61"/>
    <mergeCell ref="A62:A63"/>
    <mergeCell ref="A64:A65"/>
    <mergeCell ref="B66:B69"/>
    <mergeCell ref="B81:B83"/>
    <mergeCell ref="B84:B85"/>
    <mergeCell ref="B72:B74"/>
    <mergeCell ref="B86:B88"/>
    <mergeCell ref="A89:A90"/>
    <mergeCell ref="B89:B90"/>
    <mergeCell ref="A75:A78"/>
    <mergeCell ref="A79:A80"/>
    <mergeCell ref="A81:A83"/>
    <mergeCell ref="A84:A85"/>
    <mergeCell ref="A86:A88"/>
    <mergeCell ref="B79:B80"/>
  </mergeCells>
  <phoneticPr fontId="1"/>
  <dataValidations count="2">
    <dataValidation showInputMessage="1" showErrorMessage="1" sqref="F102 E32:F32 JA32:JB32 SW32:SX32 ACS32:ACT32 AMO32:AMP32 AWK32:AWL32 BGG32:BGH32 BQC32:BQD32 BZY32:BZZ32 CJU32:CJV32 CTQ32:CTR32 DDM32:DDN32 DNI32:DNJ32 DXE32:DXF32 EHA32:EHB32 EQW32:EQX32 FAS32:FAT32 FKO32:FKP32 FUK32:FUL32 GEG32:GEH32 GOC32:GOD32 GXY32:GXZ32 HHU32:HHV32 HRQ32:HRR32 IBM32:IBN32 ILI32:ILJ32 IVE32:IVF32 JFA32:JFB32 JOW32:JOX32 JYS32:JYT32 KIO32:KIP32 KSK32:KSL32 LCG32:LCH32 LMC32:LMD32 LVY32:LVZ32 MFU32:MFV32 MPQ32:MPR32 MZM32:MZN32 NJI32:NJJ32 NTE32:NTF32 ODA32:ODB32 OMW32:OMX32 OWS32:OWT32 PGO32:PGP32 PQK32:PQL32 QAG32:QAH32 QKC32:QKD32 QTY32:QTZ32 RDU32:RDV32 RNQ32:RNR32 RXM32:RXN32 SHI32:SHJ32 SRE32:SRF32 TBA32:TBB32 TKW32:TKX32 TUS32:TUT32 UEO32:UEP32 UOK32:UOL32 UYG32:UYH32 VIC32:VID32 VRY32:VRZ32 WBU32:WBV32 WLQ32:WLR32 WVM32:WVN32 E29:F30 E79:F79 F88 F2 E82:F82 F98 E34:F35 E7:F9 E26:F27 WVM43:WVM44 WLQ43:WLQ44 WBU43:WBU44 VRY43:VRY44 VIC43:VIC44 UYG43:UYG44 UOK43:UOK44 UEO43:UEO44 TUS43:TUS44 TKW43:TKW44 TBA43:TBA44 SRE43:SRE44 SHI43:SHI44 RXM43:RXM44 RNQ43:RNQ44 RDU43:RDU44 QTY43:QTY44 QKC43:QKC44 QAG43:QAG44 PQK43:PQK44 PGO43:PGO44 OWS43:OWS44 OMW43:OMW44 ODA43:ODA44 NTE43:NTE44 NJI43:NJI44 MZM43:MZM44 MPQ43:MPQ44 MFU43:MFU44 LVY43:LVY44 LMC43:LMC44 LCG43:LCG44 KSK43:KSK44 KIO43:KIO44 JYS43:JYS44 JOW43:JOW44 JFA43:JFA44 IVE43:IVE44 ILI43:ILI44 IBM43:IBM44 HRQ43:HRQ44 HHU43:HHU44 GXY43:GXY44 GOC43:GOC44 GEG43:GEG44 FUK43:FUK44 FKO43:FKO44 FAS43:FAS44 EQW43:EQW44 EHA43:EHA44 DXE43:DXE44 DNI43:DNI44 DDM43:DDM44 CTQ43:CTQ44 CJU43:CJU44 BZY43:BZY44 BQC43:BQC44 BGG43:BGG44 AWK43:AWK44 AMO43:AMO44 ACS43:ACS44 SW43:SW44 JA43:JA44 E43:E44 E48:F49 E45:F46 E38:F38 E84:E90 F11 E10:E11 E14:F24 E40:F41 WVM38:WVN41 WLQ38:WLR41 WBU38:WBV41 VRY38:VRZ41 VIC38:VID41 UYG38:UYH41 UOK38:UOL41 UEO38:UEP41 TUS38:TUT41 TKW38:TKX41 TBA38:TBB41 SRE38:SRF41 SHI38:SHJ41 RXM38:RXN41 RNQ38:RNR41 RDU38:RDV41 QTY38:QTZ41 QKC38:QKD41 QAG38:QAH41 PQK38:PQL41 PGO38:PGP41 OWS38:OWT41 OMW38:OMX41 ODA38:ODB41 NTE38:NTF41 NJI38:NJJ41 MZM38:MZN41 MPQ38:MPR41 MFU38:MFV41 LVY38:LVZ41 LMC38:LMD41 LCG38:LCH41 KSK38:KSL41 KIO38:KIP41 JYS38:JYT41 JOW38:JOX41 JFA38:JFB41 IVE38:IVF41 ILI38:ILJ41 IBM38:IBN41 HRQ38:HRR41 HHU38:HHV41 GXY38:GXZ41 GOC38:GOD41 GEG38:GEH41 FUK38:FUL41 FKO38:FKP41 FAS38:FAT41 EQW38:EQX41 EHA38:EHB41 DXE38:DXF41 DNI38:DNJ41 DDM38:DDN41 CTQ38:CTR41 CJU38:CJV41 BZY38:BZZ41 BQC38:BQD41 BGG38:BGH41 AWK38:AWL41 AMO38:AMP41 ACS38:ACT41 SW38:SX41 JA38:JB41 E50 WVN51:WVN53 WLR51:WLR53 WBV51:WBV53 VRZ51:VRZ53 VID51:VID53 UYH51:UYH53 UOL51:UOL53 UEP51:UEP53 TUT51:TUT53 TKX51:TKX53 TBB51:TBB53 SRF51:SRF53 SHJ51:SHJ53 RXN51:RXN53 RNR51:RNR53 RDV51:RDV53 QTZ51:QTZ53 QKD51:QKD53 QAH51:QAH53 PQL51:PQL53 PGP51:PGP53 OWT51:OWT53 OMX51:OMX53 ODB51:ODB53 NTF51:NTF53 NJJ51:NJJ53 MZN51:MZN53 MPR51:MPR53 MFV51:MFV53 LVZ51:LVZ53 LMD51:LMD53 LCH51:LCH53 KSL51:KSL53 KIP51:KIP53 JYT51:JYT53 JOX51:JOX53 JFB51:JFB53 IVF51:IVF53 ILJ51:ILJ53 IBN51:IBN53 HRR51:HRR53 HHV51:HHV53 GXZ51:GXZ53 GOD51:GOD53 GEH51:GEH53 FUL51:FUL53 FKP51:FKP53 FAT51:FAT53 EQX51:EQX53 EHB51:EHB53 DXF51:DXF53 DNJ51:DNJ53 DDN51:DDN53 CTR51:CTR53 CJV51:CJV53 BZZ51:BZZ53 BQD51:BQD53 BGH51:BGH53 AWL51:AWL53 AMP51:AMP53 ACT51:ACT53 SX51:SX53 JB51:JB53 E51:F53 WVM50:WVM53 WLQ50:WLQ53 WBU50:WBU53 VRY50:VRY53 VIC50:VIC53 UYG50:UYG53 UOK50:UOK53 UEO50:UEO53 TUS50:TUS53 TKW50:TKW53 TBA50:TBA53 SRE50:SRE53 SHI50:SHI53 RXM50:RXM53 RNQ50:RNQ53 RDU50:RDU53 QTY50:QTY53 QKC50:QKC53 QAG50:QAG53 PQK50:PQK53 PGO50:PGO53 OWS50:OWS53 OMW50:OMW53 ODA50:ODA53 NTE50:NTE53 NJI50:NJI53 MZM50:MZM53 MPQ50:MPQ53 MFU50:MFU53 LVY50:LVY53 LMC50:LMC53 LCG50:LCG53 KSK50:KSK53 KIO50:KIO53 JYS50:JYS53 JOW50:JOW53 JFA50:JFA53 IVE50:IVE53 ILI50:ILI53 IBM50:IBM53 HRQ50:HRQ53 HHU50:HHU53 GXY50:GXY53 GOC50:GOC53 GEG50:GEG53 FUK50:FUK53 FKO50:FKO53 FAS50:FAS53 EQW50:EQW53 EHA50:EHA53 DXE50:DXE53 DNI50:DNI53 DDM50:DDM53 CTQ50:CTQ53 CJU50:CJU53 BZY50:BZY53 BQC50:BQC53 BGG50:BGG53 AWK50:AWK53 AMO50:AMO53 ACS50:ACS53 SW50:SW53 JA50:JA53 WVM55:WVN71 WLQ55:WLR71 WBU55:WBV71 VRY55:VRZ71 VIC55:VID71 UYG55:UYH71 UOK55:UOL71 UEO55:UEP71 TUS55:TUT71 TKW55:TKX71 TBA55:TBB71 SRE55:SRF71 SHI55:SHJ71 RXM55:RXN71 RNQ55:RNR71 RDU55:RDV71 QTY55:QTZ71 QKC55:QKD71 QAG55:QAH71 PQK55:PQL71 PGO55:PGP71 OWS55:OWT71 OMW55:OMX71 ODA55:ODB71 NTE55:NTF71 NJI55:NJJ71 MZM55:MZN71 MPQ55:MPR71 MFU55:MFV71 LVY55:LVZ71 LMC55:LMD71 LCG55:LCH71 KSK55:KSL71 KIO55:KIP71 JYS55:JYT71 JOW55:JOX71 JFA55:JFB71 IVE55:IVF71 ILI55:ILJ71 IBM55:IBN71 HRQ55:HRR71 HHU55:HHV71 GXY55:GXZ71 GOC55:GOD71 GEG55:GEH71 FUK55:FUL71 FKO55:FKP71 FAS55:FAT71 EQW55:EQX71 EHA55:EHB71 DXE55:DXF71 DNI55:DNJ71 DDM55:DDN71 CTQ55:CTR71 CJU55:CJV71 BZY55:BZZ71 BQC55:BQD71 BGG55:BGH71 AWK55:AWL71 AMO55:AMP71 ACS55:ACT71 SW55:SX71 JA55:JB71 E55:F71" xr:uid="{00000000-0002-0000-0000-000001000000}"/>
    <dataValidation imeMode="halfAlpha" allowBlank="1" showInputMessage="1" showErrorMessage="1" sqref="E102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29:D30 D79 E2 E98 D34:D35 D26:D27 D38 D82:D90 D7:D11 D13:D24 D40:D46 IZ38:IZ44 SV38:SV44 ACR38:ACR44 AMN38:AMN44 AWJ38:AWJ44 BGF38:BGF44 BQB38:BQB44 BZX38:BZX44 CJT38:CJT44 CTP38:CTP44 DDL38:DDL44 DNH38:DNH44 DXD38:DXD44 EGZ38:EGZ44 EQV38:EQV44 FAR38:FAR44 FKN38:FKN44 FUJ38:FUJ44 GEF38:GEF44 GOB38:GOB44 GXX38:GXX44 HHT38:HHT44 HRP38:HRP44 IBL38:IBL44 ILH38:ILH44 IVD38:IVD44 JEZ38:JEZ44 JOV38:JOV44 JYR38:JYR44 KIN38:KIN44 KSJ38:KSJ44 LCF38:LCF44 LMB38:LMB44 LVX38:LVX44 MFT38:MFT44 MPP38:MPP44 MZL38:MZL44 NJH38:NJH44 NTD38:NTD44 OCZ38:OCZ44 OMV38:OMV44 OWR38:OWR44 PGN38:PGN44 PQJ38:PQJ44 QAF38:QAF44 QKB38:QKB44 QTX38:QTX44 RDT38:RDT44 RNP38:RNP44 RXL38:RXL44 SHH38:SHH44 SRD38:SRD44 TAZ38:TAZ44 TKV38:TKV44 TUR38:TUR44 UEN38:UEN44 UOJ38:UOJ44 UYF38:UYF44 VIB38:VIB44 VRX38:VRX44 WBT38:WBT44 WLP38:WLP44 WVL38:WVL44 D48:D53 WVL50:WVL53 WLP50:WLP53 WBT50:WBT53 VRX50:VRX53 VIB50:VIB53 UYF50:UYF53 UOJ50:UOJ53 UEN50:UEN53 TUR50:TUR53 TKV50:TKV53 TAZ50:TAZ53 SRD50:SRD53 SHH50:SHH53 RXL50:RXL53 RNP50:RNP53 RDT50:RDT53 QTX50:QTX53 QKB50:QKB53 QAF50:QAF53 PQJ50:PQJ53 PGN50:PGN53 OWR50:OWR53 OMV50:OMV53 OCZ50:OCZ53 NTD50:NTD53 NJH50:NJH53 MZL50:MZL53 MPP50:MPP53 MFT50:MFT53 LVX50:LVX53 LMB50:LMB53 LCF50:LCF53 KSJ50:KSJ53 KIN50:KIN53 JYR50:JYR53 JOV50:JOV53 JEZ50:JEZ53 IVD50:IVD53 ILH50:ILH53 IBL50:IBL53 HRP50:HRP53 HHT50:HHT53 GXX50:GXX53 GOB50:GOB53 GEF50:GEF53 FUJ50:FUJ53 FKN50:FKN53 FAR50:FAR53 EQV50:EQV53 EGZ50:EGZ53 DXD50:DXD53 DNH50:DNH53 DDL50:DDL53 CTP50:CTP53 CJT50:CJT53 BZX50:BZX53 BQB50:BQB53 BGF50:BGF53 AWJ50:AWJ53 AMN50:AMN53 ACR50:ACR53 SV50:SV53 IZ50:IZ53 D55:D71 IZ55:IZ71 SV55:SV71 ACR55:ACR71 AMN55:AMN71 AWJ55:AWJ71 BGF55:BGF71 BQB55:BQB71 BZX55:BZX71 CJT55:CJT71 CTP55:CTP71 DDL55:DDL71 DNH55:DNH71 DXD55:DXD71 EGZ55:EGZ71 EQV55:EQV71 FAR55:FAR71 FKN55:FKN71 FUJ55:FUJ71 GEF55:GEF71 GOB55:GOB71 GXX55:GXX71 HHT55:HHT71 HRP55:HRP71 IBL55:IBL71 ILH55:ILH71 IVD55:IVD71 JEZ55:JEZ71 JOV55:JOV71 JYR55:JYR71 KIN55:KIN71 KSJ55:KSJ71 LCF55:LCF71 LMB55:LMB71 LVX55:LVX71 MFT55:MFT71 MPP55:MPP71 MZL55:MZL71 NJH55:NJH71 NTD55:NTD71 OCZ55:OCZ71 OMV55:OMV71 OWR55:OWR71 PGN55:PGN71 PQJ55:PQJ71 QAF55:QAF71 QKB55:QKB71 QTX55:QTX71 RDT55:RDT71 RNP55:RNP71 RXL55:RXL71 SHH55:SHH71 SRD55:SRD71 TAZ55:TAZ71 TKV55:TKV71 TUR55:TUR71 UEN55:UEN71 UOJ55:UOJ71 UYF55:UYF71 VIB55:VIB71 VRX55:VRX71 WBT55:WBT71 WLP55:WLP71 WVL55:WVL71" xr:uid="{00000000-0002-0000-0000-000000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7FD5-A6DC-4E35-B31C-449AC134FD3E}">
  <dimension ref="A1:E451"/>
  <sheetViews>
    <sheetView workbookViewId="0">
      <pane ySplit="1" topLeftCell="A430" activePane="bottomLeft" state="frozen"/>
      <selection pane="bottomLeft" activeCell="D445" sqref="A1:E451"/>
    </sheetView>
  </sheetViews>
  <sheetFormatPr defaultRowHeight="13" x14ac:dyDescent="0.2"/>
  <cols>
    <col min="1" max="1" width="15.1796875" bestFit="1" customWidth="1"/>
    <col min="2" max="2" width="24.6328125" bestFit="1" customWidth="1"/>
    <col min="3" max="3" width="16.54296875" bestFit="1" customWidth="1"/>
    <col min="4" max="4" width="20" bestFit="1" customWidth="1"/>
    <col min="5" max="5" width="49.36328125" bestFit="1" customWidth="1"/>
  </cols>
  <sheetData>
    <row r="1" spans="1:5" x14ac:dyDescent="0.2">
      <c r="A1" s="110" t="s">
        <v>2</v>
      </c>
      <c r="B1" s="110" t="s">
        <v>3</v>
      </c>
      <c r="C1" s="110" t="s">
        <v>4</v>
      </c>
      <c r="D1" s="110" t="s">
        <v>5</v>
      </c>
      <c r="E1" s="110" t="s">
        <v>6</v>
      </c>
    </row>
    <row r="2" spans="1:5" x14ac:dyDescent="0.2">
      <c r="A2" t="s">
        <v>28</v>
      </c>
      <c r="B2" t="s">
        <v>354</v>
      </c>
      <c r="C2" t="s">
        <v>30</v>
      </c>
      <c r="D2" t="s">
        <v>31</v>
      </c>
      <c r="E2" t="s">
        <v>32</v>
      </c>
    </row>
    <row r="3" spans="1:5" x14ac:dyDescent="0.2">
      <c r="A3" t="s">
        <v>28</v>
      </c>
      <c r="B3" t="s">
        <v>355</v>
      </c>
      <c r="C3" t="s">
        <v>35</v>
      </c>
      <c r="D3" t="s">
        <v>36</v>
      </c>
      <c r="E3" t="s">
        <v>37</v>
      </c>
    </row>
    <row r="4" spans="1:5" x14ac:dyDescent="0.2">
      <c r="A4" t="s">
        <v>33</v>
      </c>
      <c r="B4" t="s">
        <v>356</v>
      </c>
      <c r="C4" t="s">
        <v>30</v>
      </c>
      <c r="D4" t="s">
        <v>31</v>
      </c>
      <c r="E4" t="s">
        <v>39</v>
      </c>
    </row>
    <row r="5" spans="1:5" x14ac:dyDescent="0.2">
      <c r="A5" t="s">
        <v>40</v>
      </c>
      <c r="B5" t="s">
        <v>357</v>
      </c>
      <c r="C5" t="s">
        <v>42</v>
      </c>
      <c r="D5" t="s">
        <v>43</v>
      </c>
      <c r="E5" t="s">
        <v>44</v>
      </c>
    </row>
    <row r="6" spans="1:5" x14ac:dyDescent="0.2">
      <c r="A6" t="s">
        <v>41</v>
      </c>
      <c r="B6" t="s">
        <v>358</v>
      </c>
      <c r="C6" t="s">
        <v>46</v>
      </c>
      <c r="D6" t="s">
        <v>36</v>
      </c>
      <c r="E6" t="s">
        <v>48</v>
      </c>
    </row>
    <row r="7" spans="1:5" x14ac:dyDescent="0.2">
      <c r="A7" t="s">
        <v>359</v>
      </c>
      <c r="B7" t="s">
        <v>360</v>
      </c>
      <c r="C7" t="s">
        <v>51</v>
      </c>
      <c r="D7" t="s">
        <v>52</v>
      </c>
      <c r="E7" t="s">
        <v>53</v>
      </c>
    </row>
    <row r="8" spans="1:5" x14ac:dyDescent="0.2">
      <c r="A8" t="s">
        <v>40</v>
      </c>
      <c r="B8" t="s">
        <v>361</v>
      </c>
      <c r="C8" t="s">
        <v>87</v>
      </c>
      <c r="D8" t="s">
        <v>57</v>
      </c>
      <c r="E8" t="s">
        <v>58</v>
      </c>
    </row>
    <row r="9" spans="1:5" x14ac:dyDescent="0.2">
      <c r="A9" t="s">
        <v>28</v>
      </c>
      <c r="B9" t="s">
        <v>362</v>
      </c>
      <c r="C9" t="s">
        <v>61</v>
      </c>
      <c r="D9" t="s">
        <v>36</v>
      </c>
      <c r="E9" t="s">
        <v>62</v>
      </c>
    </row>
    <row r="10" spans="1:5" x14ac:dyDescent="0.2">
      <c r="A10" t="s">
        <v>63</v>
      </c>
      <c r="B10" t="s">
        <v>363</v>
      </c>
      <c r="C10" t="s">
        <v>523</v>
      </c>
      <c r="D10" t="s">
        <v>66</v>
      </c>
      <c r="E10" t="s">
        <v>67</v>
      </c>
    </row>
    <row r="11" spans="1:5" x14ac:dyDescent="0.2">
      <c r="A11" t="s">
        <v>68</v>
      </c>
      <c r="B11" t="s">
        <v>364</v>
      </c>
      <c r="C11" t="s">
        <v>70</v>
      </c>
      <c r="D11" t="s">
        <v>71</v>
      </c>
      <c r="E11" t="s">
        <v>1706</v>
      </c>
    </row>
    <row r="12" spans="1:5" x14ac:dyDescent="0.2">
      <c r="A12" t="s">
        <v>40</v>
      </c>
      <c r="B12" t="s">
        <v>365</v>
      </c>
      <c r="C12" t="s">
        <v>75</v>
      </c>
      <c r="D12" t="s">
        <v>76</v>
      </c>
      <c r="E12" t="s">
        <v>77</v>
      </c>
    </row>
    <row r="13" spans="1:5" x14ac:dyDescent="0.2">
      <c r="A13" t="s">
        <v>40</v>
      </c>
      <c r="B13" t="s">
        <v>366</v>
      </c>
      <c r="C13" t="s">
        <v>80</v>
      </c>
      <c r="D13" t="s">
        <v>81</v>
      </c>
      <c r="E13" t="s">
        <v>82</v>
      </c>
    </row>
    <row r="14" spans="1:5" x14ac:dyDescent="0.2">
      <c r="A14" t="s">
        <v>40</v>
      </c>
      <c r="B14" t="s">
        <v>361</v>
      </c>
      <c r="C14" t="s">
        <v>87</v>
      </c>
      <c r="D14" t="s">
        <v>57</v>
      </c>
      <c r="E14" t="s">
        <v>58</v>
      </c>
    </row>
    <row r="15" spans="1:5" x14ac:dyDescent="0.2">
      <c r="A15" t="s">
        <v>40</v>
      </c>
      <c r="B15" t="s">
        <v>367</v>
      </c>
      <c r="C15" t="s">
        <v>86</v>
      </c>
      <c r="D15" t="s">
        <v>88</v>
      </c>
      <c r="E15" t="s">
        <v>82</v>
      </c>
    </row>
    <row r="16" spans="1:5" x14ac:dyDescent="0.2">
      <c r="A16" t="s">
        <v>40</v>
      </c>
      <c r="B16" t="s">
        <v>368</v>
      </c>
      <c r="C16" t="s">
        <v>90</v>
      </c>
      <c r="D16" t="s">
        <v>91</v>
      </c>
      <c r="E16" t="s">
        <v>58</v>
      </c>
    </row>
    <row r="17" spans="1:5" x14ac:dyDescent="0.2">
      <c r="A17" t="s">
        <v>63</v>
      </c>
      <c r="B17" t="s">
        <v>369</v>
      </c>
      <c r="C17" t="s">
        <v>94</v>
      </c>
      <c r="D17" t="s">
        <v>108</v>
      </c>
      <c r="E17" t="s">
        <v>109</v>
      </c>
    </row>
    <row r="18" spans="1:5" x14ac:dyDescent="0.2">
      <c r="A18" t="s">
        <v>28</v>
      </c>
      <c r="B18" t="s">
        <v>370</v>
      </c>
      <c r="C18" t="s">
        <v>98</v>
      </c>
      <c r="D18" t="s">
        <v>36</v>
      </c>
      <c r="E18" t="s">
        <v>110</v>
      </c>
    </row>
    <row r="19" spans="1:5" x14ac:dyDescent="0.2">
      <c r="A19" t="s">
        <v>100</v>
      </c>
      <c r="B19" t="s">
        <v>371</v>
      </c>
      <c r="C19" t="s">
        <v>102</v>
      </c>
      <c r="D19" t="s">
        <v>103</v>
      </c>
      <c r="E19" t="s">
        <v>104</v>
      </c>
    </row>
    <row r="20" spans="1:5" x14ac:dyDescent="0.2">
      <c r="A20" t="s">
        <v>111</v>
      </c>
      <c r="B20" t="s">
        <v>372</v>
      </c>
      <c r="C20" t="s">
        <v>524</v>
      </c>
      <c r="D20" t="s">
        <v>107</v>
      </c>
      <c r="E20" t="s">
        <v>1707</v>
      </c>
    </row>
    <row r="21" spans="1:5" x14ac:dyDescent="0.2">
      <c r="A21" t="s">
        <v>40</v>
      </c>
      <c r="B21" t="s">
        <v>373</v>
      </c>
      <c r="C21" t="s">
        <v>113</v>
      </c>
      <c r="D21" t="s">
        <v>114</v>
      </c>
      <c r="E21" t="s">
        <v>82</v>
      </c>
    </row>
    <row r="22" spans="1:5" x14ac:dyDescent="0.2">
      <c r="A22" t="s">
        <v>116</v>
      </c>
      <c r="B22" t="s">
        <v>117</v>
      </c>
      <c r="C22" t="s">
        <v>118</v>
      </c>
      <c r="D22" t="s">
        <v>119</v>
      </c>
      <c r="E22" t="s">
        <v>1200</v>
      </c>
    </row>
    <row r="23" spans="1:5" x14ac:dyDescent="0.2">
      <c r="A23" t="s">
        <v>40</v>
      </c>
      <c r="B23" t="s">
        <v>374</v>
      </c>
      <c r="C23" t="s">
        <v>87</v>
      </c>
      <c r="D23" t="s">
        <v>57</v>
      </c>
      <c r="E23" t="s">
        <v>58</v>
      </c>
    </row>
    <row r="24" spans="1:5" x14ac:dyDescent="0.2">
      <c r="A24" t="s">
        <v>40</v>
      </c>
      <c r="B24" t="s">
        <v>375</v>
      </c>
      <c r="C24" t="s">
        <v>124</v>
      </c>
      <c r="D24" t="s">
        <v>125</v>
      </c>
      <c r="E24" t="s">
        <v>126</v>
      </c>
    </row>
    <row r="25" spans="1:5" x14ac:dyDescent="0.2">
      <c r="A25" t="s">
        <v>100</v>
      </c>
      <c r="B25" t="s">
        <v>376</v>
      </c>
      <c r="C25" t="s">
        <v>351</v>
      </c>
      <c r="D25" t="s">
        <v>340</v>
      </c>
      <c r="E25" t="s">
        <v>159</v>
      </c>
    </row>
    <row r="26" spans="1:5" x14ac:dyDescent="0.2">
      <c r="A26" t="s">
        <v>40</v>
      </c>
      <c r="B26" t="s">
        <v>377</v>
      </c>
      <c r="C26" t="s">
        <v>128</v>
      </c>
      <c r="D26" t="s">
        <v>129</v>
      </c>
      <c r="E26" t="s">
        <v>58</v>
      </c>
    </row>
    <row r="27" spans="1:5" x14ac:dyDescent="0.2">
      <c r="A27" t="s">
        <v>40</v>
      </c>
      <c r="B27" t="s">
        <v>378</v>
      </c>
      <c r="C27" t="s">
        <v>132</v>
      </c>
      <c r="D27" t="s">
        <v>133</v>
      </c>
      <c r="E27" t="s">
        <v>134</v>
      </c>
    </row>
    <row r="28" spans="1:5" x14ac:dyDescent="0.2">
      <c r="A28" t="s">
        <v>135</v>
      </c>
      <c r="B28" t="s">
        <v>379</v>
      </c>
      <c r="C28" t="s">
        <v>137</v>
      </c>
      <c r="D28" t="s">
        <v>138</v>
      </c>
      <c r="E28" t="s">
        <v>139</v>
      </c>
    </row>
    <row r="29" spans="1:5" x14ac:dyDescent="0.2">
      <c r="A29" t="s">
        <v>140</v>
      </c>
      <c r="B29" t="s">
        <v>380</v>
      </c>
      <c r="C29" t="s">
        <v>142</v>
      </c>
      <c r="D29" t="s">
        <v>119</v>
      </c>
      <c r="E29" t="s">
        <v>1708</v>
      </c>
    </row>
    <row r="30" spans="1:5" x14ac:dyDescent="0.2">
      <c r="A30" t="s">
        <v>40</v>
      </c>
      <c r="B30" t="s">
        <v>381</v>
      </c>
      <c r="C30" t="s">
        <v>70</v>
      </c>
      <c r="D30" t="s">
        <v>146</v>
      </c>
      <c r="E30" t="s">
        <v>44</v>
      </c>
    </row>
    <row r="31" spans="1:5" x14ac:dyDescent="0.2">
      <c r="A31" t="s">
        <v>40</v>
      </c>
      <c r="B31" t="s">
        <v>382</v>
      </c>
      <c r="C31" t="s">
        <v>226</v>
      </c>
      <c r="D31" t="s">
        <v>57</v>
      </c>
      <c r="E31" t="s">
        <v>58</v>
      </c>
    </row>
    <row r="32" spans="1:5" x14ac:dyDescent="0.2">
      <c r="A32" t="s">
        <v>40</v>
      </c>
      <c r="B32" t="s">
        <v>383</v>
      </c>
      <c r="C32" t="s">
        <v>152</v>
      </c>
      <c r="D32" t="s">
        <v>153</v>
      </c>
      <c r="E32" t="s">
        <v>58</v>
      </c>
    </row>
    <row r="33" spans="1:5" x14ac:dyDescent="0.2">
      <c r="A33" t="s">
        <v>40</v>
      </c>
      <c r="B33" t="s">
        <v>384</v>
      </c>
      <c r="C33" t="s">
        <v>42</v>
      </c>
      <c r="D33" t="s">
        <v>43</v>
      </c>
      <c r="E33" t="s">
        <v>58</v>
      </c>
    </row>
    <row r="34" spans="1:5" x14ac:dyDescent="0.2">
      <c r="A34" t="s">
        <v>40</v>
      </c>
      <c r="B34" t="s">
        <v>385</v>
      </c>
      <c r="C34" t="s">
        <v>70</v>
      </c>
      <c r="D34" t="s">
        <v>57</v>
      </c>
      <c r="E34" t="s">
        <v>157</v>
      </c>
    </row>
    <row r="35" spans="1:5" x14ac:dyDescent="0.2">
      <c r="A35" t="s">
        <v>135</v>
      </c>
      <c r="B35" t="s">
        <v>386</v>
      </c>
      <c r="C35" t="s">
        <v>161</v>
      </c>
      <c r="D35" t="s">
        <v>91</v>
      </c>
      <c r="E35" t="s">
        <v>1709</v>
      </c>
    </row>
    <row r="36" spans="1:5" x14ac:dyDescent="0.2">
      <c r="A36" t="s">
        <v>40</v>
      </c>
      <c r="B36" t="s">
        <v>387</v>
      </c>
      <c r="C36" t="s">
        <v>165</v>
      </c>
      <c r="D36" t="s">
        <v>57</v>
      </c>
      <c r="E36" t="s">
        <v>126</v>
      </c>
    </row>
    <row r="37" spans="1:5" x14ac:dyDescent="0.2">
      <c r="A37" t="s">
        <v>68</v>
      </c>
      <c r="B37" t="s">
        <v>388</v>
      </c>
      <c r="C37" t="s">
        <v>168</v>
      </c>
      <c r="D37" t="s">
        <v>31</v>
      </c>
      <c r="E37" t="s">
        <v>1710</v>
      </c>
    </row>
    <row r="38" spans="1:5" x14ac:dyDescent="0.2">
      <c r="A38" t="s">
        <v>40</v>
      </c>
      <c r="B38" t="s">
        <v>389</v>
      </c>
      <c r="C38" t="s">
        <v>525</v>
      </c>
      <c r="D38" t="s">
        <v>91</v>
      </c>
      <c r="E38" t="s">
        <v>173</v>
      </c>
    </row>
    <row r="39" spans="1:5" x14ac:dyDescent="0.2">
      <c r="A39" t="s">
        <v>100</v>
      </c>
      <c r="B39" t="s">
        <v>390</v>
      </c>
      <c r="C39" t="s">
        <v>70</v>
      </c>
      <c r="D39" t="s">
        <v>103</v>
      </c>
      <c r="E39" t="s">
        <v>1711</v>
      </c>
    </row>
    <row r="40" spans="1:5" x14ac:dyDescent="0.2">
      <c r="A40" t="s">
        <v>175</v>
      </c>
      <c r="B40" t="s">
        <v>391</v>
      </c>
      <c r="C40" t="s">
        <v>177</v>
      </c>
      <c r="D40" t="s">
        <v>31</v>
      </c>
      <c r="E40" t="s">
        <v>178</v>
      </c>
    </row>
    <row r="41" spans="1:5" x14ac:dyDescent="0.2">
      <c r="A41" t="s">
        <v>40</v>
      </c>
      <c r="B41" t="s">
        <v>392</v>
      </c>
      <c r="C41" t="s">
        <v>70</v>
      </c>
      <c r="D41" t="s">
        <v>180</v>
      </c>
      <c r="E41" t="s">
        <v>58</v>
      </c>
    </row>
    <row r="42" spans="1:5" x14ac:dyDescent="0.2">
      <c r="A42" t="s">
        <v>40</v>
      </c>
      <c r="B42" t="s">
        <v>393</v>
      </c>
      <c r="C42" t="s">
        <v>182</v>
      </c>
      <c r="D42" t="s">
        <v>183</v>
      </c>
      <c r="E42" t="s">
        <v>184</v>
      </c>
    </row>
    <row r="43" spans="1:5" x14ac:dyDescent="0.2">
      <c r="A43" t="s">
        <v>40</v>
      </c>
      <c r="B43" t="s">
        <v>394</v>
      </c>
      <c r="C43" t="s">
        <v>185</v>
      </c>
      <c r="D43" t="s">
        <v>138</v>
      </c>
      <c r="E43" t="s">
        <v>184</v>
      </c>
    </row>
    <row r="44" spans="1:5" x14ac:dyDescent="0.2">
      <c r="A44" t="s">
        <v>40</v>
      </c>
      <c r="B44" t="s">
        <v>395</v>
      </c>
      <c r="C44" t="s">
        <v>189</v>
      </c>
      <c r="D44" t="s">
        <v>190</v>
      </c>
      <c r="E44" t="s">
        <v>126</v>
      </c>
    </row>
    <row r="45" spans="1:5" x14ac:dyDescent="0.2">
      <c r="A45" t="s">
        <v>40</v>
      </c>
      <c r="B45" t="s">
        <v>396</v>
      </c>
      <c r="C45" t="s">
        <v>192</v>
      </c>
      <c r="D45" t="s">
        <v>125</v>
      </c>
      <c r="E45" t="s">
        <v>58</v>
      </c>
    </row>
    <row r="46" spans="1:5" x14ac:dyDescent="0.2">
      <c r="A46" t="s">
        <v>40</v>
      </c>
      <c r="B46" t="s">
        <v>397</v>
      </c>
      <c r="C46" t="s">
        <v>524</v>
      </c>
      <c r="D46" t="s">
        <v>129</v>
      </c>
      <c r="E46" t="s">
        <v>44</v>
      </c>
    </row>
    <row r="47" spans="1:5" x14ac:dyDescent="0.2">
      <c r="A47" t="s">
        <v>40</v>
      </c>
      <c r="B47" t="s">
        <v>398</v>
      </c>
      <c r="C47" t="s">
        <v>524</v>
      </c>
      <c r="D47" t="s">
        <v>129</v>
      </c>
      <c r="E47" t="s">
        <v>82</v>
      </c>
    </row>
    <row r="48" spans="1:5" x14ac:dyDescent="0.2">
      <c r="A48" t="s">
        <v>40</v>
      </c>
      <c r="B48" t="s">
        <v>399</v>
      </c>
      <c r="C48" t="s">
        <v>165</v>
      </c>
      <c r="D48" t="s">
        <v>146</v>
      </c>
      <c r="E48" t="s">
        <v>82</v>
      </c>
    </row>
    <row r="49" spans="1:5" x14ac:dyDescent="0.2">
      <c r="A49" t="s">
        <v>40</v>
      </c>
      <c r="B49" t="s">
        <v>400</v>
      </c>
      <c r="C49" t="s">
        <v>198</v>
      </c>
      <c r="D49" t="s">
        <v>52</v>
      </c>
      <c r="E49" t="s">
        <v>58</v>
      </c>
    </row>
    <row r="50" spans="1:5" x14ac:dyDescent="0.2">
      <c r="A50" t="s">
        <v>28</v>
      </c>
      <c r="B50" t="s">
        <v>401</v>
      </c>
      <c r="C50" t="s">
        <v>206</v>
      </c>
      <c r="D50" t="s">
        <v>36</v>
      </c>
      <c r="E50" t="s">
        <v>208</v>
      </c>
    </row>
    <row r="51" spans="1:5" x14ac:dyDescent="0.2">
      <c r="A51" t="s">
        <v>33</v>
      </c>
      <c r="B51" t="s">
        <v>402</v>
      </c>
      <c r="C51" t="s">
        <v>210</v>
      </c>
      <c r="D51" t="s">
        <v>190</v>
      </c>
      <c r="E51" t="s">
        <v>212</v>
      </c>
    </row>
    <row r="52" spans="1:5" x14ac:dyDescent="0.2">
      <c r="A52" t="s">
        <v>213</v>
      </c>
      <c r="B52" t="s">
        <v>214</v>
      </c>
      <c r="C52" t="s">
        <v>215</v>
      </c>
      <c r="D52" t="s">
        <v>119</v>
      </c>
      <c r="E52" t="s">
        <v>1712</v>
      </c>
    </row>
    <row r="53" spans="1:5" x14ac:dyDescent="0.2">
      <c r="A53" t="s">
        <v>40</v>
      </c>
      <c r="B53" t="s">
        <v>403</v>
      </c>
      <c r="C53" t="s">
        <v>219</v>
      </c>
      <c r="D53" t="s">
        <v>91</v>
      </c>
      <c r="E53" t="s">
        <v>58</v>
      </c>
    </row>
    <row r="54" spans="1:5" x14ac:dyDescent="0.2">
      <c r="A54" t="s">
        <v>135</v>
      </c>
      <c r="B54" t="s">
        <v>404</v>
      </c>
      <c r="C54" t="s">
        <v>161</v>
      </c>
      <c r="D54" t="s">
        <v>223</v>
      </c>
      <c r="E54" t="s">
        <v>224</v>
      </c>
    </row>
    <row r="55" spans="1:5" x14ac:dyDescent="0.2">
      <c r="A55" t="s">
        <v>135</v>
      </c>
      <c r="B55" t="s">
        <v>405</v>
      </c>
      <c r="C55" t="s">
        <v>226</v>
      </c>
      <c r="D55" t="s">
        <v>57</v>
      </c>
      <c r="E55" t="s">
        <v>227</v>
      </c>
    </row>
    <row r="56" spans="1:5" x14ac:dyDescent="0.2">
      <c r="A56" t="s">
        <v>33</v>
      </c>
      <c r="B56" t="s">
        <v>406</v>
      </c>
      <c r="C56" t="s">
        <v>229</v>
      </c>
      <c r="D56" t="s">
        <v>230</v>
      </c>
      <c r="E56" t="s">
        <v>231</v>
      </c>
    </row>
    <row r="57" spans="1:5" x14ac:dyDescent="0.2">
      <c r="A57" t="s">
        <v>232</v>
      </c>
      <c r="B57" t="s">
        <v>233</v>
      </c>
      <c r="C57" t="s">
        <v>234</v>
      </c>
      <c r="D57" t="s">
        <v>119</v>
      </c>
      <c r="E57" t="s">
        <v>1713</v>
      </c>
    </row>
    <row r="58" spans="1:5" x14ac:dyDescent="0.2">
      <c r="A58" t="s">
        <v>236</v>
      </c>
      <c r="B58" t="s">
        <v>407</v>
      </c>
      <c r="C58" t="s">
        <v>98</v>
      </c>
      <c r="D58" t="s">
        <v>238</v>
      </c>
      <c r="E58" t="s">
        <v>239</v>
      </c>
    </row>
    <row r="59" spans="1:5" x14ac:dyDescent="0.2">
      <c r="A59" t="s">
        <v>240</v>
      </c>
      <c r="B59" t="s">
        <v>408</v>
      </c>
      <c r="C59" t="s">
        <v>142</v>
      </c>
      <c r="D59" t="s">
        <v>243</v>
      </c>
      <c r="E59" t="s">
        <v>244</v>
      </c>
    </row>
    <row r="60" spans="1:5" x14ac:dyDescent="0.2">
      <c r="A60" t="s">
        <v>40</v>
      </c>
      <c r="B60" t="s">
        <v>409</v>
      </c>
      <c r="C60" t="s">
        <v>246</v>
      </c>
      <c r="D60" t="s">
        <v>91</v>
      </c>
      <c r="E60" t="s">
        <v>82</v>
      </c>
    </row>
    <row r="61" spans="1:5" x14ac:dyDescent="0.2">
      <c r="A61" t="s">
        <v>40</v>
      </c>
      <c r="B61" t="s">
        <v>410</v>
      </c>
      <c r="C61" t="s">
        <v>75</v>
      </c>
      <c r="D61" t="s">
        <v>76</v>
      </c>
      <c r="E61" t="s">
        <v>44</v>
      </c>
    </row>
    <row r="62" spans="1:5" x14ac:dyDescent="0.2">
      <c r="A62" t="s">
        <v>250</v>
      </c>
      <c r="B62" t="s">
        <v>411</v>
      </c>
      <c r="C62" t="s">
        <v>251</v>
      </c>
      <c r="D62" t="s">
        <v>36</v>
      </c>
      <c r="E62" t="s">
        <v>253</v>
      </c>
    </row>
    <row r="63" spans="1:5" x14ac:dyDescent="0.2">
      <c r="A63" t="s">
        <v>255</v>
      </c>
      <c r="B63" t="s">
        <v>412</v>
      </c>
      <c r="C63" t="s">
        <v>257</v>
      </c>
      <c r="D63" t="s">
        <v>190</v>
      </c>
      <c r="E63" t="s">
        <v>413</v>
      </c>
    </row>
    <row r="64" spans="1:5" x14ac:dyDescent="0.2">
      <c r="A64" t="s">
        <v>40</v>
      </c>
      <c r="B64" t="s">
        <v>414</v>
      </c>
      <c r="C64" t="s">
        <v>260</v>
      </c>
      <c r="D64" t="s">
        <v>129</v>
      </c>
      <c r="E64" t="s">
        <v>82</v>
      </c>
    </row>
    <row r="65" spans="1:5" x14ac:dyDescent="0.2">
      <c r="A65" t="s">
        <v>40</v>
      </c>
      <c r="B65" t="s">
        <v>415</v>
      </c>
      <c r="C65" t="s">
        <v>128</v>
      </c>
      <c r="D65" t="s">
        <v>129</v>
      </c>
      <c r="E65" t="s">
        <v>82</v>
      </c>
    </row>
    <row r="66" spans="1:5" x14ac:dyDescent="0.2">
      <c r="A66" t="s">
        <v>28</v>
      </c>
      <c r="B66" t="s">
        <v>416</v>
      </c>
      <c r="C66" t="s">
        <v>265</v>
      </c>
      <c r="D66" t="s">
        <v>266</v>
      </c>
      <c r="E66" t="s">
        <v>267</v>
      </c>
    </row>
    <row r="67" spans="1:5" x14ac:dyDescent="0.2">
      <c r="A67" t="s">
        <v>100</v>
      </c>
      <c r="B67" t="s">
        <v>417</v>
      </c>
      <c r="C67" t="s">
        <v>352</v>
      </c>
      <c r="D67" t="s">
        <v>269</v>
      </c>
      <c r="E67" t="s">
        <v>270</v>
      </c>
    </row>
    <row r="68" spans="1:5" x14ac:dyDescent="0.2">
      <c r="A68" t="s">
        <v>100</v>
      </c>
      <c r="B68" t="s">
        <v>350</v>
      </c>
      <c r="C68" t="s">
        <v>271</v>
      </c>
      <c r="D68" t="s">
        <v>272</v>
      </c>
      <c r="E68" t="s">
        <v>273</v>
      </c>
    </row>
    <row r="69" spans="1:5" x14ac:dyDescent="0.2">
      <c r="A69" t="s">
        <v>40</v>
      </c>
      <c r="B69" t="s">
        <v>418</v>
      </c>
      <c r="C69" t="s">
        <v>275</v>
      </c>
      <c r="D69" t="s">
        <v>276</v>
      </c>
      <c r="E69" t="s">
        <v>82</v>
      </c>
    </row>
    <row r="70" spans="1:5" x14ac:dyDescent="0.2">
      <c r="A70" t="s">
        <v>40</v>
      </c>
      <c r="B70" t="s">
        <v>419</v>
      </c>
      <c r="C70" t="s">
        <v>278</v>
      </c>
      <c r="D70" t="s">
        <v>279</v>
      </c>
      <c r="E70" t="s">
        <v>82</v>
      </c>
    </row>
    <row r="71" spans="1:5" x14ac:dyDescent="0.2">
      <c r="A71" t="s">
        <v>40</v>
      </c>
      <c r="B71" t="s">
        <v>420</v>
      </c>
      <c r="C71" t="s">
        <v>281</v>
      </c>
      <c r="D71" t="s">
        <v>190</v>
      </c>
      <c r="E71" t="s">
        <v>283</v>
      </c>
    </row>
    <row r="72" spans="1:5" x14ac:dyDescent="0.2">
      <c r="A72" t="s">
        <v>28</v>
      </c>
      <c r="B72" t="s">
        <v>421</v>
      </c>
      <c r="C72" t="s">
        <v>285</v>
      </c>
      <c r="D72" t="s">
        <v>52</v>
      </c>
      <c r="E72" t="s">
        <v>1714</v>
      </c>
    </row>
    <row r="73" spans="1:5" x14ac:dyDescent="0.2">
      <c r="A73" t="s">
        <v>236</v>
      </c>
      <c r="B73" t="s">
        <v>422</v>
      </c>
      <c r="C73" t="s">
        <v>289</v>
      </c>
      <c r="D73" t="s">
        <v>290</v>
      </c>
      <c r="E73" t="s">
        <v>291</v>
      </c>
    </row>
    <row r="74" spans="1:5" x14ac:dyDescent="0.2">
      <c r="A74" t="s">
        <v>41</v>
      </c>
      <c r="B74" t="s">
        <v>423</v>
      </c>
      <c r="C74" t="s">
        <v>293</v>
      </c>
      <c r="D74" t="s">
        <v>190</v>
      </c>
      <c r="E74" t="s">
        <v>1715</v>
      </c>
    </row>
    <row r="75" spans="1:5" x14ac:dyDescent="0.2">
      <c r="A75" t="s">
        <v>40</v>
      </c>
      <c r="B75" t="s">
        <v>424</v>
      </c>
      <c r="C75" t="s">
        <v>296</v>
      </c>
      <c r="D75" t="s">
        <v>129</v>
      </c>
      <c r="E75" t="s">
        <v>44</v>
      </c>
    </row>
    <row r="76" spans="1:5" x14ac:dyDescent="0.2">
      <c r="A76" t="s">
        <v>40</v>
      </c>
      <c r="B76" t="s">
        <v>425</v>
      </c>
      <c r="C76" t="s">
        <v>299</v>
      </c>
      <c r="D76" t="s">
        <v>183</v>
      </c>
      <c r="E76" t="s">
        <v>1716</v>
      </c>
    </row>
    <row r="77" spans="1:5" x14ac:dyDescent="0.2">
      <c r="A77" t="s">
        <v>28</v>
      </c>
      <c r="B77" t="s">
        <v>426</v>
      </c>
      <c r="C77" t="s">
        <v>303</v>
      </c>
      <c r="D77" t="s">
        <v>52</v>
      </c>
      <c r="E77" t="s">
        <v>304</v>
      </c>
    </row>
    <row r="78" spans="1:5" x14ac:dyDescent="0.2">
      <c r="A78" t="s">
        <v>28</v>
      </c>
      <c r="B78" t="s">
        <v>427</v>
      </c>
      <c r="C78" t="s">
        <v>306</v>
      </c>
      <c r="D78" t="s">
        <v>307</v>
      </c>
      <c r="E78" t="s">
        <v>308</v>
      </c>
    </row>
    <row r="79" spans="1:5" x14ac:dyDescent="0.2">
      <c r="A79" t="s">
        <v>40</v>
      </c>
      <c r="B79" t="s">
        <v>428</v>
      </c>
      <c r="C79" t="s">
        <v>310</v>
      </c>
      <c r="D79" t="s">
        <v>91</v>
      </c>
      <c r="E79" t="s">
        <v>58</v>
      </c>
    </row>
    <row r="80" spans="1:5" x14ac:dyDescent="0.2">
      <c r="A80" t="s">
        <v>40</v>
      </c>
      <c r="B80" t="s">
        <v>429</v>
      </c>
      <c r="C80" t="s">
        <v>165</v>
      </c>
      <c r="D80" t="s">
        <v>315</v>
      </c>
      <c r="E80" t="s">
        <v>316</v>
      </c>
    </row>
    <row r="81" spans="1:5" x14ac:dyDescent="0.2">
      <c r="A81" t="s">
        <v>40</v>
      </c>
      <c r="B81" t="s">
        <v>430</v>
      </c>
      <c r="C81" t="s">
        <v>219</v>
      </c>
      <c r="D81" t="s">
        <v>91</v>
      </c>
      <c r="E81" t="s">
        <v>58</v>
      </c>
    </row>
    <row r="82" spans="1:5" x14ac:dyDescent="0.2">
      <c r="A82" t="s">
        <v>40</v>
      </c>
      <c r="B82" t="s">
        <v>431</v>
      </c>
      <c r="C82" t="s">
        <v>75</v>
      </c>
      <c r="D82" t="s">
        <v>320</v>
      </c>
      <c r="E82" t="s">
        <v>82</v>
      </c>
    </row>
    <row r="83" spans="1:5" x14ac:dyDescent="0.2">
      <c r="A83" t="s">
        <v>40</v>
      </c>
      <c r="B83" t="s">
        <v>432</v>
      </c>
      <c r="C83" t="s">
        <v>128</v>
      </c>
      <c r="D83" t="s">
        <v>129</v>
      </c>
      <c r="E83" t="s">
        <v>44</v>
      </c>
    </row>
    <row r="84" spans="1:5" x14ac:dyDescent="0.2">
      <c r="A84" t="s">
        <v>40</v>
      </c>
      <c r="B84" t="s">
        <v>433</v>
      </c>
      <c r="C84" t="s">
        <v>70</v>
      </c>
      <c r="D84" t="s">
        <v>57</v>
      </c>
      <c r="E84" t="s">
        <v>58</v>
      </c>
    </row>
    <row r="85" spans="1:5" x14ac:dyDescent="0.2">
      <c r="A85" t="s">
        <v>236</v>
      </c>
      <c r="B85" t="s">
        <v>434</v>
      </c>
      <c r="C85" t="s">
        <v>326</v>
      </c>
      <c r="D85" t="s">
        <v>238</v>
      </c>
      <c r="E85" t="s">
        <v>328</v>
      </c>
    </row>
    <row r="86" spans="1:5" x14ac:dyDescent="0.2">
      <c r="A86" t="s">
        <v>135</v>
      </c>
      <c r="B86" t="s">
        <v>435</v>
      </c>
      <c r="C86" t="s">
        <v>330</v>
      </c>
      <c r="D86" t="s">
        <v>91</v>
      </c>
      <c r="E86" t="s">
        <v>1717</v>
      </c>
    </row>
    <row r="87" spans="1:5" x14ac:dyDescent="0.2">
      <c r="A87" t="s">
        <v>140</v>
      </c>
      <c r="B87" t="s">
        <v>332</v>
      </c>
      <c r="C87" t="s">
        <v>35</v>
      </c>
      <c r="D87" t="s">
        <v>119</v>
      </c>
      <c r="E87" t="s">
        <v>334</v>
      </c>
    </row>
    <row r="88" spans="1:5" x14ac:dyDescent="0.2">
      <c r="A88" t="s">
        <v>359</v>
      </c>
      <c r="B88" t="s">
        <v>436</v>
      </c>
      <c r="C88" t="s">
        <v>336</v>
      </c>
      <c r="D88" t="s">
        <v>183</v>
      </c>
      <c r="E88" t="s">
        <v>338</v>
      </c>
    </row>
    <row r="89" spans="1:5" x14ac:dyDescent="0.2">
      <c r="A89" t="s">
        <v>100</v>
      </c>
      <c r="B89" t="s">
        <v>437</v>
      </c>
      <c r="C89" t="s">
        <v>353</v>
      </c>
      <c r="D89" t="s">
        <v>340</v>
      </c>
      <c r="E89" t="s">
        <v>341</v>
      </c>
    </row>
    <row r="90" spans="1:5" x14ac:dyDescent="0.2">
      <c r="A90" t="s">
        <v>40</v>
      </c>
      <c r="B90" t="s">
        <v>438</v>
      </c>
      <c r="C90" t="s">
        <v>343</v>
      </c>
      <c r="D90" t="s">
        <v>183</v>
      </c>
      <c r="E90" t="s">
        <v>44</v>
      </c>
    </row>
    <row r="91" spans="1:5" x14ac:dyDescent="0.2">
      <c r="A91" t="s">
        <v>135</v>
      </c>
      <c r="B91" t="s">
        <v>439</v>
      </c>
      <c r="C91" t="s">
        <v>346</v>
      </c>
      <c r="D91" t="s">
        <v>347</v>
      </c>
      <c r="E91" t="s">
        <v>348</v>
      </c>
    </row>
    <row r="92" spans="1:5" x14ac:dyDescent="0.2">
      <c r="A92" t="s">
        <v>526</v>
      </c>
      <c r="B92" t="s">
        <v>527</v>
      </c>
      <c r="C92" t="s">
        <v>528</v>
      </c>
      <c r="D92" t="s">
        <v>129</v>
      </c>
      <c r="E92" t="s">
        <v>126</v>
      </c>
    </row>
    <row r="93" spans="1:5" x14ac:dyDescent="0.2">
      <c r="A93" t="s">
        <v>526</v>
      </c>
      <c r="B93" t="s">
        <v>529</v>
      </c>
      <c r="C93" t="s">
        <v>530</v>
      </c>
      <c r="D93" t="s">
        <v>125</v>
      </c>
      <c r="E93" t="s">
        <v>44</v>
      </c>
    </row>
    <row r="94" spans="1:5" x14ac:dyDescent="0.2">
      <c r="A94" t="s">
        <v>526</v>
      </c>
      <c r="B94" t="s">
        <v>531</v>
      </c>
      <c r="C94" t="s">
        <v>137</v>
      </c>
      <c r="D94" t="s">
        <v>129</v>
      </c>
      <c r="E94" t="s">
        <v>44</v>
      </c>
    </row>
    <row r="95" spans="1:5" x14ac:dyDescent="0.2">
      <c r="A95" t="s">
        <v>526</v>
      </c>
      <c r="B95" t="s">
        <v>532</v>
      </c>
      <c r="C95" t="s">
        <v>128</v>
      </c>
      <c r="D95" t="s">
        <v>129</v>
      </c>
      <c r="E95" t="s">
        <v>58</v>
      </c>
    </row>
    <row r="96" spans="1:5" x14ac:dyDescent="0.2">
      <c r="A96" t="s">
        <v>526</v>
      </c>
      <c r="B96" t="s">
        <v>533</v>
      </c>
      <c r="C96" t="s">
        <v>161</v>
      </c>
      <c r="D96" t="s">
        <v>125</v>
      </c>
      <c r="E96" t="s">
        <v>126</v>
      </c>
    </row>
    <row r="97" spans="1:5" x14ac:dyDescent="0.2">
      <c r="A97" t="s">
        <v>41</v>
      </c>
      <c r="B97" t="s">
        <v>534</v>
      </c>
      <c r="C97" t="s">
        <v>535</v>
      </c>
      <c r="D97" t="s">
        <v>52</v>
      </c>
      <c r="E97" t="s">
        <v>536</v>
      </c>
    </row>
    <row r="98" spans="1:5" x14ac:dyDescent="0.2">
      <c r="A98" t="s">
        <v>537</v>
      </c>
      <c r="B98" t="s">
        <v>538</v>
      </c>
      <c r="C98" t="s">
        <v>539</v>
      </c>
      <c r="D98" t="s">
        <v>540</v>
      </c>
      <c r="E98" t="s">
        <v>541</v>
      </c>
    </row>
    <row r="99" spans="1:5" x14ac:dyDescent="0.2">
      <c r="A99" t="s">
        <v>100</v>
      </c>
      <c r="B99" t="s">
        <v>542</v>
      </c>
      <c r="C99" t="s">
        <v>326</v>
      </c>
      <c r="D99" t="s">
        <v>543</v>
      </c>
      <c r="E99" t="s">
        <v>544</v>
      </c>
    </row>
    <row r="100" spans="1:5" x14ac:dyDescent="0.2">
      <c r="A100" t="s">
        <v>526</v>
      </c>
      <c r="B100" t="s">
        <v>545</v>
      </c>
      <c r="C100" t="s">
        <v>75</v>
      </c>
      <c r="D100" t="s">
        <v>129</v>
      </c>
      <c r="E100" t="s">
        <v>58</v>
      </c>
    </row>
    <row r="101" spans="1:5" x14ac:dyDescent="0.2">
      <c r="A101" t="s">
        <v>526</v>
      </c>
      <c r="B101" t="s">
        <v>546</v>
      </c>
      <c r="C101" t="s">
        <v>724</v>
      </c>
      <c r="D101" t="s">
        <v>183</v>
      </c>
      <c r="E101" t="s">
        <v>82</v>
      </c>
    </row>
    <row r="102" spans="1:5" x14ac:dyDescent="0.2">
      <c r="A102" t="s">
        <v>548</v>
      </c>
      <c r="B102" t="s">
        <v>549</v>
      </c>
      <c r="C102" t="s">
        <v>168</v>
      </c>
      <c r="D102" t="s">
        <v>91</v>
      </c>
      <c r="E102" t="s">
        <v>550</v>
      </c>
    </row>
    <row r="103" spans="1:5" x14ac:dyDescent="0.2">
      <c r="A103" t="s">
        <v>140</v>
      </c>
      <c r="B103" t="s">
        <v>551</v>
      </c>
      <c r="C103" t="s">
        <v>552</v>
      </c>
      <c r="D103" t="s">
        <v>119</v>
      </c>
      <c r="E103" t="s">
        <v>553</v>
      </c>
    </row>
    <row r="104" spans="1:5" x14ac:dyDescent="0.2">
      <c r="A104" t="s">
        <v>236</v>
      </c>
      <c r="B104" t="s">
        <v>554</v>
      </c>
      <c r="C104" t="s">
        <v>719</v>
      </c>
      <c r="D104" t="s">
        <v>556</v>
      </c>
      <c r="E104" t="s">
        <v>557</v>
      </c>
    </row>
    <row r="105" spans="1:5" x14ac:dyDescent="0.2">
      <c r="A105" t="s">
        <v>526</v>
      </c>
      <c r="B105" t="s">
        <v>558</v>
      </c>
      <c r="C105" t="s">
        <v>219</v>
      </c>
      <c r="D105" t="s">
        <v>91</v>
      </c>
      <c r="E105" t="s">
        <v>126</v>
      </c>
    </row>
    <row r="106" spans="1:5" x14ac:dyDescent="0.2">
      <c r="A106" t="s">
        <v>526</v>
      </c>
      <c r="B106" t="s">
        <v>559</v>
      </c>
      <c r="C106" t="s">
        <v>75</v>
      </c>
      <c r="D106" t="s">
        <v>91</v>
      </c>
      <c r="E106" t="s">
        <v>283</v>
      </c>
    </row>
    <row r="107" spans="1:5" x14ac:dyDescent="0.2">
      <c r="A107" t="s">
        <v>526</v>
      </c>
      <c r="B107" t="s">
        <v>560</v>
      </c>
      <c r="C107" t="s">
        <v>326</v>
      </c>
      <c r="D107" t="s">
        <v>91</v>
      </c>
      <c r="E107" t="s">
        <v>82</v>
      </c>
    </row>
    <row r="108" spans="1:5" x14ac:dyDescent="0.2">
      <c r="A108" t="s">
        <v>561</v>
      </c>
      <c r="B108" t="s">
        <v>562</v>
      </c>
      <c r="C108" t="s">
        <v>563</v>
      </c>
      <c r="D108" t="s">
        <v>36</v>
      </c>
      <c r="E108" t="s">
        <v>1504</v>
      </c>
    </row>
    <row r="109" spans="1:5" x14ac:dyDescent="0.2">
      <c r="A109" t="s">
        <v>28</v>
      </c>
      <c r="B109" t="s">
        <v>565</v>
      </c>
      <c r="C109" t="s">
        <v>566</v>
      </c>
      <c r="D109" t="s">
        <v>190</v>
      </c>
      <c r="E109" t="s">
        <v>567</v>
      </c>
    </row>
    <row r="110" spans="1:5" x14ac:dyDescent="0.2">
      <c r="A110" t="s">
        <v>526</v>
      </c>
      <c r="B110" t="s">
        <v>568</v>
      </c>
      <c r="C110" t="s">
        <v>142</v>
      </c>
      <c r="D110" t="s">
        <v>91</v>
      </c>
      <c r="E110" t="s">
        <v>126</v>
      </c>
    </row>
    <row r="111" spans="1:5" x14ac:dyDescent="0.2">
      <c r="A111" t="s">
        <v>526</v>
      </c>
      <c r="B111" t="s">
        <v>569</v>
      </c>
      <c r="C111" t="s">
        <v>75</v>
      </c>
      <c r="D111" t="s">
        <v>91</v>
      </c>
      <c r="E111" t="s">
        <v>58</v>
      </c>
    </row>
    <row r="112" spans="1:5" x14ac:dyDescent="0.2">
      <c r="A112" t="s">
        <v>526</v>
      </c>
      <c r="B112" t="s">
        <v>570</v>
      </c>
      <c r="C112" t="s">
        <v>571</v>
      </c>
      <c r="D112" t="s">
        <v>129</v>
      </c>
      <c r="E112" t="s">
        <v>572</v>
      </c>
    </row>
    <row r="113" spans="1:5" x14ac:dyDescent="0.2">
      <c r="A113" t="s">
        <v>526</v>
      </c>
      <c r="B113" t="s">
        <v>573</v>
      </c>
      <c r="C113" t="s">
        <v>574</v>
      </c>
      <c r="D113" t="s">
        <v>129</v>
      </c>
      <c r="E113" t="s">
        <v>572</v>
      </c>
    </row>
    <row r="114" spans="1:5" x14ac:dyDescent="0.2">
      <c r="A114" t="s">
        <v>526</v>
      </c>
      <c r="B114" t="s">
        <v>575</v>
      </c>
      <c r="C114" t="s">
        <v>574</v>
      </c>
      <c r="D114" t="s">
        <v>43</v>
      </c>
      <c r="E114" t="s">
        <v>58</v>
      </c>
    </row>
    <row r="115" spans="1:5" x14ac:dyDescent="0.2">
      <c r="A115" t="s">
        <v>526</v>
      </c>
      <c r="B115" t="s">
        <v>577</v>
      </c>
      <c r="C115" t="s">
        <v>528</v>
      </c>
      <c r="D115" t="s">
        <v>129</v>
      </c>
      <c r="E115" t="s">
        <v>126</v>
      </c>
    </row>
    <row r="116" spans="1:5" x14ac:dyDescent="0.2">
      <c r="A116" t="s">
        <v>526</v>
      </c>
      <c r="B116" t="s">
        <v>578</v>
      </c>
      <c r="C116" t="s">
        <v>579</v>
      </c>
      <c r="D116" t="s">
        <v>190</v>
      </c>
      <c r="E116" t="s">
        <v>58</v>
      </c>
    </row>
    <row r="117" spans="1:5" x14ac:dyDescent="0.2">
      <c r="A117" t="s">
        <v>526</v>
      </c>
      <c r="B117" t="s">
        <v>580</v>
      </c>
      <c r="C117" t="s">
        <v>75</v>
      </c>
      <c r="D117" t="s">
        <v>138</v>
      </c>
      <c r="E117" t="s">
        <v>58</v>
      </c>
    </row>
    <row r="118" spans="1:5" x14ac:dyDescent="0.2">
      <c r="A118" t="s">
        <v>526</v>
      </c>
      <c r="B118" t="s">
        <v>581</v>
      </c>
      <c r="C118" t="s">
        <v>552</v>
      </c>
      <c r="D118" t="s">
        <v>91</v>
      </c>
      <c r="E118" t="s">
        <v>82</v>
      </c>
    </row>
    <row r="119" spans="1:5" x14ac:dyDescent="0.2">
      <c r="A119" t="s">
        <v>526</v>
      </c>
      <c r="B119" t="s">
        <v>582</v>
      </c>
      <c r="C119" t="s">
        <v>583</v>
      </c>
      <c r="D119" t="s">
        <v>190</v>
      </c>
      <c r="E119" t="s">
        <v>44</v>
      </c>
    </row>
    <row r="120" spans="1:5" x14ac:dyDescent="0.2">
      <c r="A120" t="s">
        <v>100</v>
      </c>
      <c r="B120" t="s">
        <v>584</v>
      </c>
      <c r="C120" t="s">
        <v>585</v>
      </c>
      <c r="D120" t="s">
        <v>269</v>
      </c>
      <c r="E120" t="s">
        <v>586</v>
      </c>
    </row>
    <row r="121" spans="1:5" x14ac:dyDescent="0.2">
      <c r="A121" t="s">
        <v>587</v>
      </c>
      <c r="B121" t="s">
        <v>588</v>
      </c>
      <c r="C121" t="s">
        <v>326</v>
      </c>
      <c r="D121" t="s">
        <v>107</v>
      </c>
      <c r="E121" t="s">
        <v>589</v>
      </c>
    </row>
    <row r="122" spans="1:5" x14ac:dyDescent="0.2">
      <c r="A122" t="s">
        <v>100</v>
      </c>
      <c r="B122" t="s">
        <v>590</v>
      </c>
      <c r="C122" t="s">
        <v>591</v>
      </c>
      <c r="D122" t="s">
        <v>592</v>
      </c>
      <c r="E122" t="s">
        <v>593</v>
      </c>
    </row>
    <row r="123" spans="1:5" x14ac:dyDescent="0.2">
      <c r="A123" t="s">
        <v>594</v>
      </c>
      <c r="B123" t="s">
        <v>595</v>
      </c>
      <c r="C123" t="s">
        <v>75</v>
      </c>
      <c r="D123" t="s">
        <v>596</v>
      </c>
      <c r="E123" t="s">
        <v>597</v>
      </c>
    </row>
    <row r="124" spans="1:5" x14ac:dyDescent="0.2">
      <c r="A124" t="s">
        <v>526</v>
      </c>
      <c r="B124" t="s">
        <v>598</v>
      </c>
      <c r="C124" t="s">
        <v>574</v>
      </c>
      <c r="D124" t="s">
        <v>52</v>
      </c>
      <c r="E124" t="s">
        <v>316</v>
      </c>
    </row>
    <row r="125" spans="1:5" x14ac:dyDescent="0.2">
      <c r="A125" t="s">
        <v>140</v>
      </c>
      <c r="B125" t="s">
        <v>599</v>
      </c>
      <c r="C125" t="s">
        <v>35</v>
      </c>
      <c r="D125" t="s">
        <v>600</v>
      </c>
      <c r="E125" t="s">
        <v>334</v>
      </c>
    </row>
    <row r="126" spans="1:5" x14ac:dyDescent="0.2">
      <c r="A126" t="s">
        <v>33</v>
      </c>
      <c r="B126" t="s">
        <v>601</v>
      </c>
      <c r="C126" t="s">
        <v>102</v>
      </c>
      <c r="D126" t="s">
        <v>36</v>
      </c>
      <c r="E126" t="s">
        <v>602</v>
      </c>
    </row>
    <row r="127" spans="1:5" x14ac:dyDescent="0.2">
      <c r="A127" t="s">
        <v>135</v>
      </c>
      <c r="B127" t="s">
        <v>603</v>
      </c>
      <c r="C127" t="s">
        <v>75</v>
      </c>
      <c r="D127" t="s">
        <v>604</v>
      </c>
      <c r="E127" t="s">
        <v>605</v>
      </c>
    </row>
    <row r="128" spans="1:5" x14ac:dyDescent="0.2">
      <c r="A128" t="s">
        <v>40</v>
      </c>
      <c r="B128" t="s">
        <v>606</v>
      </c>
      <c r="C128" t="s">
        <v>275</v>
      </c>
      <c r="D128" t="s">
        <v>607</v>
      </c>
      <c r="E128" t="s">
        <v>58</v>
      </c>
    </row>
    <row r="129" spans="1:5" x14ac:dyDescent="0.2">
      <c r="A129" t="s">
        <v>28</v>
      </c>
      <c r="B129" t="s">
        <v>608</v>
      </c>
      <c r="C129" t="s">
        <v>609</v>
      </c>
      <c r="D129" t="s">
        <v>36</v>
      </c>
      <c r="E129" t="s">
        <v>610</v>
      </c>
    </row>
    <row r="130" spans="1:5" x14ac:dyDescent="0.2">
      <c r="A130" t="s">
        <v>526</v>
      </c>
      <c r="B130" t="s">
        <v>611</v>
      </c>
      <c r="C130" t="s">
        <v>612</v>
      </c>
      <c r="D130" t="s">
        <v>114</v>
      </c>
      <c r="E130" t="s">
        <v>82</v>
      </c>
    </row>
    <row r="131" spans="1:5" x14ac:dyDescent="0.2">
      <c r="A131" t="s">
        <v>526</v>
      </c>
      <c r="B131" t="s">
        <v>613</v>
      </c>
      <c r="C131" t="s">
        <v>614</v>
      </c>
      <c r="D131" t="s">
        <v>129</v>
      </c>
      <c r="E131" t="s">
        <v>44</v>
      </c>
    </row>
    <row r="132" spans="1:5" x14ac:dyDescent="0.2">
      <c r="A132" t="s">
        <v>63</v>
      </c>
      <c r="B132" t="s">
        <v>615</v>
      </c>
      <c r="C132" t="s">
        <v>609</v>
      </c>
      <c r="D132" t="s">
        <v>108</v>
      </c>
      <c r="E132" t="s">
        <v>616</v>
      </c>
    </row>
    <row r="133" spans="1:5" x14ac:dyDescent="0.2">
      <c r="A133" t="s">
        <v>175</v>
      </c>
      <c r="B133" t="s">
        <v>617</v>
      </c>
      <c r="C133" t="s">
        <v>132</v>
      </c>
      <c r="D133" t="s">
        <v>604</v>
      </c>
      <c r="E133" t="s">
        <v>1706</v>
      </c>
    </row>
    <row r="134" spans="1:5" x14ac:dyDescent="0.2">
      <c r="A134" t="s">
        <v>618</v>
      </c>
      <c r="B134" t="s">
        <v>619</v>
      </c>
      <c r="C134" t="s">
        <v>726</v>
      </c>
      <c r="D134" t="s">
        <v>621</v>
      </c>
      <c r="E134" t="s">
        <v>622</v>
      </c>
    </row>
    <row r="135" spans="1:5" x14ac:dyDescent="0.2">
      <c r="A135" t="s">
        <v>28</v>
      </c>
      <c r="B135" t="s">
        <v>623</v>
      </c>
      <c r="C135" t="s">
        <v>75</v>
      </c>
      <c r="D135" t="s">
        <v>138</v>
      </c>
      <c r="E135" t="s">
        <v>624</v>
      </c>
    </row>
    <row r="136" spans="1:5" x14ac:dyDescent="0.2">
      <c r="A136" t="s">
        <v>625</v>
      </c>
      <c r="B136" t="s">
        <v>626</v>
      </c>
      <c r="C136" t="s">
        <v>102</v>
      </c>
      <c r="D136" t="s">
        <v>108</v>
      </c>
      <c r="E136" t="s">
        <v>627</v>
      </c>
    </row>
    <row r="137" spans="1:5" x14ac:dyDescent="0.2">
      <c r="A137" t="s">
        <v>628</v>
      </c>
      <c r="B137" t="s">
        <v>629</v>
      </c>
      <c r="C137" t="s">
        <v>142</v>
      </c>
      <c r="D137" t="s">
        <v>190</v>
      </c>
      <c r="E137" t="s">
        <v>630</v>
      </c>
    </row>
    <row r="138" spans="1:5" x14ac:dyDescent="0.2">
      <c r="A138" t="s">
        <v>41</v>
      </c>
      <c r="B138" t="s">
        <v>631</v>
      </c>
      <c r="C138" t="s">
        <v>632</v>
      </c>
      <c r="D138" t="s">
        <v>183</v>
      </c>
      <c r="E138" t="s">
        <v>633</v>
      </c>
    </row>
    <row r="139" spans="1:5" x14ac:dyDescent="0.2">
      <c r="A139" t="s">
        <v>526</v>
      </c>
      <c r="B139" t="s">
        <v>634</v>
      </c>
      <c r="C139" t="s">
        <v>724</v>
      </c>
      <c r="D139" t="s">
        <v>91</v>
      </c>
      <c r="E139" t="s">
        <v>58</v>
      </c>
    </row>
    <row r="140" spans="1:5" x14ac:dyDescent="0.2">
      <c r="A140" t="s">
        <v>561</v>
      </c>
      <c r="B140" t="s">
        <v>635</v>
      </c>
      <c r="C140" t="s">
        <v>289</v>
      </c>
      <c r="D140" t="s">
        <v>636</v>
      </c>
      <c r="E140" t="s">
        <v>637</v>
      </c>
    </row>
    <row r="141" spans="1:5" x14ac:dyDescent="0.2">
      <c r="A141" t="s">
        <v>100</v>
      </c>
      <c r="B141" t="s">
        <v>638</v>
      </c>
      <c r="C141" t="s">
        <v>296</v>
      </c>
      <c r="D141" t="s">
        <v>543</v>
      </c>
      <c r="E141" t="s">
        <v>1718</v>
      </c>
    </row>
    <row r="142" spans="1:5" x14ac:dyDescent="0.2">
      <c r="A142" t="s">
        <v>100</v>
      </c>
      <c r="B142" t="s">
        <v>640</v>
      </c>
      <c r="C142" t="s">
        <v>641</v>
      </c>
      <c r="D142" t="s">
        <v>269</v>
      </c>
      <c r="E142" t="s">
        <v>642</v>
      </c>
    </row>
    <row r="143" spans="1:5" x14ac:dyDescent="0.2">
      <c r="A143" t="s">
        <v>41</v>
      </c>
      <c r="B143" t="s">
        <v>643</v>
      </c>
      <c r="C143" t="s">
        <v>644</v>
      </c>
      <c r="D143" t="s">
        <v>36</v>
      </c>
      <c r="E143" t="s">
        <v>1719</v>
      </c>
    </row>
    <row r="144" spans="1:5" x14ac:dyDescent="0.2">
      <c r="A144" t="s">
        <v>41</v>
      </c>
      <c r="B144" t="s">
        <v>646</v>
      </c>
      <c r="C144" t="s">
        <v>647</v>
      </c>
      <c r="D144" t="s">
        <v>190</v>
      </c>
      <c r="E144" t="s">
        <v>633</v>
      </c>
    </row>
    <row r="145" spans="1:5" x14ac:dyDescent="0.2">
      <c r="A145" t="s">
        <v>526</v>
      </c>
      <c r="B145" t="s">
        <v>648</v>
      </c>
      <c r="C145" t="s">
        <v>102</v>
      </c>
      <c r="D145" t="s">
        <v>91</v>
      </c>
      <c r="E145" t="s">
        <v>58</v>
      </c>
    </row>
    <row r="146" spans="1:5" x14ac:dyDescent="0.2">
      <c r="A146" t="s">
        <v>649</v>
      </c>
      <c r="B146" t="s">
        <v>650</v>
      </c>
      <c r="C146" t="s">
        <v>651</v>
      </c>
      <c r="D146" t="s">
        <v>190</v>
      </c>
      <c r="E146" t="s">
        <v>652</v>
      </c>
    </row>
    <row r="147" spans="1:5" x14ac:dyDescent="0.2">
      <c r="A147" t="s">
        <v>100</v>
      </c>
      <c r="B147" t="s">
        <v>653</v>
      </c>
      <c r="C147" t="s">
        <v>654</v>
      </c>
      <c r="D147" t="s">
        <v>655</v>
      </c>
      <c r="E147" t="s">
        <v>1720</v>
      </c>
    </row>
    <row r="148" spans="1:5" x14ac:dyDescent="0.2">
      <c r="A148" t="s">
        <v>100</v>
      </c>
      <c r="B148" t="s">
        <v>657</v>
      </c>
      <c r="C148" t="s">
        <v>658</v>
      </c>
      <c r="D148" t="s">
        <v>592</v>
      </c>
      <c r="E148" t="s">
        <v>1721</v>
      </c>
    </row>
    <row r="149" spans="1:5" x14ac:dyDescent="0.2">
      <c r="A149" t="s">
        <v>41</v>
      </c>
      <c r="B149" t="s">
        <v>660</v>
      </c>
      <c r="C149" t="s">
        <v>98</v>
      </c>
      <c r="D149" t="s">
        <v>190</v>
      </c>
      <c r="E149" t="s">
        <v>536</v>
      </c>
    </row>
    <row r="150" spans="1:5" x14ac:dyDescent="0.2">
      <c r="A150" t="s">
        <v>359</v>
      </c>
      <c r="B150" t="s">
        <v>662</v>
      </c>
      <c r="C150" t="s">
        <v>663</v>
      </c>
      <c r="D150" t="s">
        <v>52</v>
      </c>
      <c r="E150" t="s">
        <v>664</v>
      </c>
    </row>
    <row r="151" spans="1:5" x14ac:dyDescent="0.2">
      <c r="A151" t="s">
        <v>40</v>
      </c>
      <c r="B151" t="s">
        <v>665</v>
      </c>
      <c r="C151" t="s">
        <v>591</v>
      </c>
      <c r="D151" t="s">
        <v>183</v>
      </c>
      <c r="E151" t="s">
        <v>58</v>
      </c>
    </row>
    <row r="152" spans="1:5" x14ac:dyDescent="0.2">
      <c r="A152" t="s">
        <v>526</v>
      </c>
      <c r="B152" t="s">
        <v>666</v>
      </c>
      <c r="C152" t="s">
        <v>552</v>
      </c>
      <c r="D152" t="s">
        <v>190</v>
      </c>
      <c r="E152" t="s">
        <v>82</v>
      </c>
    </row>
    <row r="153" spans="1:5" x14ac:dyDescent="0.2">
      <c r="A153" t="s">
        <v>526</v>
      </c>
      <c r="B153" t="s">
        <v>667</v>
      </c>
      <c r="C153" t="s">
        <v>75</v>
      </c>
      <c r="D153" t="s">
        <v>129</v>
      </c>
      <c r="E153" t="s">
        <v>58</v>
      </c>
    </row>
    <row r="154" spans="1:5" x14ac:dyDescent="0.2">
      <c r="A154" t="s">
        <v>175</v>
      </c>
      <c r="B154" t="s">
        <v>668</v>
      </c>
      <c r="C154" t="s">
        <v>669</v>
      </c>
      <c r="D154" t="s">
        <v>230</v>
      </c>
      <c r="E154" t="s">
        <v>1722</v>
      </c>
    </row>
    <row r="155" spans="1:5" x14ac:dyDescent="0.2">
      <c r="A155" t="s">
        <v>526</v>
      </c>
      <c r="B155" t="s">
        <v>671</v>
      </c>
      <c r="C155" t="s">
        <v>293</v>
      </c>
      <c r="D155" t="s">
        <v>91</v>
      </c>
      <c r="E155" t="s">
        <v>82</v>
      </c>
    </row>
    <row r="156" spans="1:5" x14ac:dyDescent="0.2">
      <c r="A156" t="s">
        <v>672</v>
      </c>
      <c r="B156" t="s">
        <v>673</v>
      </c>
      <c r="C156" t="s">
        <v>552</v>
      </c>
      <c r="D156" t="s">
        <v>674</v>
      </c>
      <c r="E156" t="s">
        <v>675</v>
      </c>
    </row>
    <row r="157" spans="1:5" x14ac:dyDescent="0.2">
      <c r="A157" t="s">
        <v>100</v>
      </c>
      <c r="B157" t="s">
        <v>676</v>
      </c>
      <c r="C157" t="s">
        <v>677</v>
      </c>
      <c r="D157" t="s">
        <v>592</v>
      </c>
      <c r="E157" t="s">
        <v>1723</v>
      </c>
    </row>
    <row r="158" spans="1:5" x14ac:dyDescent="0.2">
      <c r="A158" t="s">
        <v>679</v>
      </c>
      <c r="B158" t="s">
        <v>680</v>
      </c>
      <c r="C158" t="s">
        <v>632</v>
      </c>
      <c r="D158" t="s">
        <v>681</v>
      </c>
      <c r="E158" t="s">
        <v>682</v>
      </c>
    </row>
    <row r="159" spans="1:5" x14ac:dyDescent="0.2">
      <c r="A159" t="s">
        <v>232</v>
      </c>
      <c r="B159" t="s">
        <v>683</v>
      </c>
      <c r="C159" t="s">
        <v>684</v>
      </c>
      <c r="D159" t="s">
        <v>119</v>
      </c>
      <c r="E159" t="s">
        <v>1724</v>
      </c>
    </row>
    <row r="160" spans="1:5" x14ac:dyDescent="0.2">
      <c r="A160" t="s">
        <v>40</v>
      </c>
      <c r="B160" t="s">
        <v>686</v>
      </c>
      <c r="C160" t="s">
        <v>687</v>
      </c>
      <c r="D160" t="s">
        <v>688</v>
      </c>
      <c r="E160" t="s">
        <v>316</v>
      </c>
    </row>
    <row r="161" spans="1:5" x14ac:dyDescent="0.2">
      <c r="A161" t="s">
        <v>28</v>
      </c>
      <c r="B161" t="s">
        <v>689</v>
      </c>
      <c r="C161" t="s">
        <v>94</v>
      </c>
      <c r="D161" t="s">
        <v>36</v>
      </c>
      <c r="E161" t="s">
        <v>690</v>
      </c>
    </row>
    <row r="162" spans="1:5" x14ac:dyDescent="0.2">
      <c r="A162" t="s">
        <v>28</v>
      </c>
      <c r="B162" t="s">
        <v>691</v>
      </c>
      <c r="C162" t="s">
        <v>692</v>
      </c>
      <c r="D162" t="s">
        <v>36</v>
      </c>
      <c r="E162" t="s">
        <v>610</v>
      </c>
    </row>
    <row r="163" spans="1:5" x14ac:dyDescent="0.2">
      <c r="A163" t="s">
        <v>28</v>
      </c>
      <c r="B163" t="s">
        <v>693</v>
      </c>
      <c r="C163" t="s">
        <v>694</v>
      </c>
      <c r="D163" t="s">
        <v>36</v>
      </c>
      <c r="E163" t="s">
        <v>610</v>
      </c>
    </row>
    <row r="164" spans="1:5" x14ac:dyDescent="0.2">
      <c r="A164" t="s">
        <v>695</v>
      </c>
      <c r="B164" t="s">
        <v>696</v>
      </c>
      <c r="C164" t="s">
        <v>697</v>
      </c>
      <c r="D164" t="s">
        <v>108</v>
      </c>
      <c r="E164" t="s">
        <v>698</v>
      </c>
    </row>
    <row r="165" spans="1:5" x14ac:dyDescent="0.2">
      <c r="A165" t="s">
        <v>41</v>
      </c>
      <c r="B165" t="s">
        <v>699</v>
      </c>
      <c r="C165" t="s">
        <v>700</v>
      </c>
      <c r="D165" t="s">
        <v>190</v>
      </c>
      <c r="E165" t="s">
        <v>536</v>
      </c>
    </row>
    <row r="166" spans="1:5" x14ac:dyDescent="0.2">
      <c r="A166" t="s">
        <v>40</v>
      </c>
      <c r="B166" t="s">
        <v>701</v>
      </c>
      <c r="C166" t="s">
        <v>528</v>
      </c>
      <c r="D166" t="s">
        <v>129</v>
      </c>
      <c r="E166" t="s">
        <v>58</v>
      </c>
    </row>
    <row r="167" spans="1:5" x14ac:dyDescent="0.2">
      <c r="A167" t="s">
        <v>63</v>
      </c>
      <c r="B167" t="s">
        <v>702</v>
      </c>
      <c r="C167" t="s">
        <v>94</v>
      </c>
      <c r="D167" t="s">
        <v>108</v>
      </c>
      <c r="E167" t="s">
        <v>703</v>
      </c>
    </row>
    <row r="168" spans="1:5" x14ac:dyDescent="0.2">
      <c r="A168" t="s">
        <v>41</v>
      </c>
      <c r="B168" t="s">
        <v>1039</v>
      </c>
      <c r="C168" t="s">
        <v>552</v>
      </c>
      <c r="D168" t="s">
        <v>129</v>
      </c>
      <c r="E168" t="s">
        <v>536</v>
      </c>
    </row>
    <row r="169" spans="1:5" x14ac:dyDescent="0.2">
      <c r="A169" t="s">
        <v>40</v>
      </c>
      <c r="B169" t="s">
        <v>1040</v>
      </c>
      <c r="C169" t="s">
        <v>524</v>
      </c>
      <c r="D169" t="s">
        <v>153</v>
      </c>
      <c r="E169" t="s">
        <v>44</v>
      </c>
    </row>
    <row r="170" spans="1:5" x14ac:dyDescent="0.2">
      <c r="A170" t="s">
        <v>28</v>
      </c>
      <c r="B170" t="s">
        <v>1041</v>
      </c>
      <c r="C170" t="s">
        <v>1034</v>
      </c>
      <c r="D170" t="s">
        <v>36</v>
      </c>
      <c r="E170" t="s">
        <v>1031</v>
      </c>
    </row>
    <row r="171" spans="1:5" x14ac:dyDescent="0.2">
      <c r="A171" t="s">
        <v>28</v>
      </c>
      <c r="B171" t="s">
        <v>1043</v>
      </c>
      <c r="C171" t="s">
        <v>1032</v>
      </c>
      <c r="D171" t="s">
        <v>230</v>
      </c>
      <c r="E171" t="s">
        <v>1031</v>
      </c>
    </row>
    <row r="172" spans="1:5" x14ac:dyDescent="0.2">
      <c r="A172" t="s">
        <v>40</v>
      </c>
      <c r="B172" t="s">
        <v>1045</v>
      </c>
      <c r="C172" t="s">
        <v>632</v>
      </c>
      <c r="D172" t="s">
        <v>91</v>
      </c>
      <c r="E172" t="s">
        <v>58</v>
      </c>
    </row>
    <row r="173" spans="1:5" x14ac:dyDescent="0.2">
      <c r="A173" t="s">
        <v>41</v>
      </c>
      <c r="B173" t="s">
        <v>1046</v>
      </c>
      <c r="C173" t="s">
        <v>87</v>
      </c>
      <c r="D173" t="s">
        <v>57</v>
      </c>
      <c r="E173" t="s">
        <v>633</v>
      </c>
    </row>
    <row r="174" spans="1:5" x14ac:dyDescent="0.2">
      <c r="A174" t="s">
        <v>100</v>
      </c>
      <c r="B174" t="s">
        <v>1047</v>
      </c>
      <c r="C174" t="s">
        <v>1027</v>
      </c>
      <c r="D174" t="s">
        <v>592</v>
      </c>
      <c r="E174" t="s">
        <v>1725</v>
      </c>
    </row>
    <row r="175" spans="1:5" x14ac:dyDescent="0.2">
      <c r="A175" t="s">
        <v>213</v>
      </c>
      <c r="B175" t="s">
        <v>1025</v>
      </c>
      <c r="C175" t="s">
        <v>1024</v>
      </c>
      <c r="D175" t="s">
        <v>119</v>
      </c>
      <c r="E175" t="s">
        <v>1726</v>
      </c>
    </row>
    <row r="176" spans="1:5" x14ac:dyDescent="0.2">
      <c r="A176" t="s">
        <v>28</v>
      </c>
      <c r="B176" t="s">
        <v>1050</v>
      </c>
      <c r="C176" t="s">
        <v>275</v>
      </c>
      <c r="D176" t="s">
        <v>636</v>
      </c>
      <c r="E176" t="s">
        <v>1021</v>
      </c>
    </row>
    <row r="177" spans="1:5" x14ac:dyDescent="0.2">
      <c r="A177" t="s">
        <v>100</v>
      </c>
      <c r="B177" t="s">
        <v>1051</v>
      </c>
      <c r="C177" t="s">
        <v>1019</v>
      </c>
      <c r="D177" t="s">
        <v>592</v>
      </c>
      <c r="E177" t="s">
        <v>1018</v>
      </c>
    </row>
    <row r="178" spans="1:5" x14ac:dyDescent="0.2">
      <c r="A178" t="s">
        <v>40</v>
      </c>
      <c r="B178" t="s">
        <v>1053</v>
      </c>
      <c r="C178" t="s">
        <v>524</v>
      </c>
      <c r="D178" t="s">
        <v>129</v>
      </c>
      <c r="E178" t="s">
        <v>44</v>
      </c>
    </row>
    <row r="179" spans="1:5" x14ac:dyDescent="0.2">
      <c r="A179" t="s">
        <v>40</v>
      </c>
      <c r="B179" t="s">
        <v>1054</v>
      </c>
      <c r="C179" t="s">
        <v>102</v>
      </c>
      <c r="D179" t="s">
        <v>183</v>
      </c>
      <c r="E179" t="s">
        <v>58</v>
      </c>
    </row>
    <row r="180" spans="1:5" x14ac:dyDescent="0.2">
      <c r="A180" t="s">
        <v>41</v>
      </c>
      <c r="B180" t="s">
        <v>1055</v>
      </c>
      <c r="C180" t="s">
        <v>326</v>
      </c>
      <c r="D180" t="s">
        <v>1014</v>
      </c>
      <c r="E180" t="s">
        <v>536</v>
      </c>
    </row>
    <row r="181" spans="1:5" x14ac:dyDescent="0.2">
      <c r="A181" t="s">
        <v>40</v>
      </c>
      <c r="B181" t="s">
        <v>1056</v>
      </c>
      <c r="C181" t="s">
        <v>275</v>
      </c>
      <c r="D181" t="s">
        <v>153</v>
      </c>
      <c r="E181" t="s">
        <v>58</v>
      </c>
    </row>
    <row r="182" spans="1:5" x14ac:dyDescent="0.2">
      <c r="A182" t="s">
        <v>236</v>
      </c>
      <c r="B182" t="s">
        <v>1057</v>
      </c>
      <c r="C182" t="s">
        <v>326</v>
      </c>
      <c r="D182" t="s">
        <v>1011</v>
      </c>
      <c r="E182" t="s">
        <v>1010</v>
      </c>
    </row>
    <row r="183" spans="1:5" x14ac:dyDescent="0.2">
      <c r="A183" t="s">
        <v>359</v>
      </c>
      <c r="B183" t="s">
        <v>1058</v>
      </c>
      <c r="C183" t="s">
        <v>687</v>
      </c>
      <c r="D183" t="s">
        <v>52</v>
      </c>
      <c r="E183" t="s">
        <v>1008</v>
      </c>
    </row>
    <row r="184" spans="1:5" x14ac:dyDescent="0.2">
      <c r="A184" t="s">
        <v>100</v>
      </c>
      <c r="B184" t="s">
        <v>1059</v>
      </c>
      <c r="C184" t="s">
        <v>118</v>
      </c>
      <c r="D184" t="s">
        <v>592</v>
      </c>
      <c r="E184" t="s">
        <v>1006</v>
      </c>
    </row>
    <row r="185" spans="1:5" x14ac:dyDescent="0.2">
      <c r="A185" t="s">
        <v>175</v>
      </c>
      <c r="B185" t="s">
        <v>1060</v>
      </c>
      <c r="C185" t="s">
        <v>563</v>
      </c>
      <c r="D185" t="s">
        <v>1004</v>
      </c>
      <c r="E185" t="s">
        <v>1727</v>
      </c>
    </row>
    <row r="186" spans="1:5" x14ac:dyDescent="0.2">
      <c r="A186" t="s">
        <v>236</v>
      </c>
      <c r="B186" t="s">
        <v>1061</v>
      </c>
      <c r="C186" t="s">
        <v>70</v>
      </c>
      <c r="D186" t="s">
        <v>907</v>
      </c>
      <c r="E186" t="s">
        <v>1001</v>
      </c>
    </row>
    <row r="187" spans="1:5" x14ac:dyDescent="0.2">
      <c r="A187" t="s">
        <v>135</v>
      </c>
      <c r="B187" t="s">
        <v>1062</v>
      </c>
      <c r="C187" t="s">
        <v>684</v>
      </c>
      <c r="D187" t="s">
        <v>36</v>
      </c>
      <c r="E187" t="s">
        <v>999</v>
      </c>
    </row>
    <row r="188" spans="1:5" x14ac:dyDescent="0.2">
      <c r="A188" t="s">
        <v>213</v>
      </c>
      <c r="B188" t="s">
        <v>998</v>
      </c>
      <c r="C188" t="s">
        <v>182</v>
      </c>
      <c r="D188" t="s">
        <v>119</v>
      </c>
      <c r="E188" t="s">
        <v>997</v>
      </c>
    </row>
    <row r="189" spans="1:5" x14ac:dyDescent="0.2">
      <c r="A189" t="s">
        <v>561</v>
      </c>
      <c r="B189" t="s">
        <v>1063</v>
      </c>
      <c r="C189" t="s">
        <v>168</v>
      </c>
      <c r="D189" t="s">
        <v>183</v>
      </c>
      <c r="E189" t="s">
        <v>993</v>
      </c>
    </row>
    <row r="190" spans="1:5" x14ac:dyDescent="0.2">
      <c r="A190" t="s">
        <v>561</v>
      </c>
      <c r="B190" t="s">
        <v>995</v>
      </c>
      <c r="C190" t="s">
        <v>994</v>
      </c>
      <c r="D190" t="s">
        <v>183</v>
      </c>
      <c r="E190" t="s">
        <v>993</v>
      </c>
    </row>
    <row r="191" spans="1:5" x14ac:dyDescent="0.2">
      <c r="A191" t="s">
        <v>561</v>
      </c>
      <c r="B191" t="s">
        <v>1065</v>
      </c>
      <c r="C191" t="s">
        <v>293</v>
      </c>
      <c r="D191" t="s">
        <v>636</v>
      </c>
      <c r="E191" t="s">
        <v>1728</v>
      </c>
    </row>
    <row r="192" spans="1:5" x14ac:dyDescent="0.2">
      <c r="A192" t="s">
        <v>40</v>
      </c>
      <c r="B192" t="s">
        <v>1066</v>
      </c>
      <c r="C192" t="s">
        <v>142</v>
      </c>
      <c r="D192" t="s">
        <v>989</v>
      </c>
      <c r="E192" t="s">
        <v>82</v>
      </c>
    </row>
    <row r="193" spans="1:5" x14ac:dyDescent="0.2">
      <c r="A193" t="s">
        <v>40</v>
      </c>
      <c r="B193" t="s">
        <v>1067</v>
      </c>
      <c r="C193" t="s">
        <v>142</v>
      </c>
      <c r="D193" t="s">
        <v>183</v>
      </c>
      <c r="E193" t="s">
        <v>58</v>
      </c>
    </row>
    <row r="194" spans="1:5" x14ac:dyDescent="0.2">
      <c r="A194" t="s">
        <v>41</v>
      </c>
      <c r="B194" t="s">
        <v>1068</v>
      </c>
      <c r="C194" t="s">
        <v>632</v>
      </c>
      <c r="D194" t="s">
        <v>266</v>
      </c>
      <c r="E194" t="s">
        <v>536</v>
      </c>
    </row>
    <row r="195" spans="1:5" x14ac:dyDescent="0.2">
      <c r="A195" t="s">
        <v>28</v>
      </c>
      <c r="B195" t="s">
        <v>1069</v>
      </c>
      <c r="C195" t="s">
        <v>985</v>
      </c>
      <c r="D195" t="s">
        <v>984</v>
      </c>
      <c r="E195" t="s">
        <v>1729</v>
      </c>
    </row>
    <row r="196" spans="1:5" x14ac:dyDescent="0.2">
      <c r="A196" t="s">
        <v>28</v>
      </c>
      <c r="B196" t="s">
        <v>1071</v>
      </c>
      <c r="C196" t="s">
        <v>535</v>
      </c>
      <c r="D196" t="s">
        <v>604</v>
      </c>
      <c r="E196" t="s">
        <v>37</v>
      </c>
    </row>
    <row r="197" spans="1:5" x14ac:dyDescent="0.2">
      <c r="A197" t="s">
        <v>28</v>
      </c>
      <c r="B197" t="s">
        <v>1072</v>
      </c>
      <c r="C197" t="s">
        <v>535</v>
      </c>
      <c r="D197" t="s">
        <v>52</v>
      </c>
      <c r="E197" t="s">
        <v>37</v>
      </c>
    </row>
    <row r="198" spans="1:5" x14ac:dyDescent="0.2">
      <c r="A198" t="s">
        <v>40</v>
      </c>
      <c r="B198" t="s">
        <v>1073</v>
      </c>
      <c r="C198" t="s">
        <v>979</v>
      </c>
      <c r="D198" t="s">
        <v>190</v>
      </c>
      <c r="E198" t="s">
        <v>316</v>
      </c>
    </row>
    <row r="199" spans="1:5" x14ac:dyDescent="0.2">
      <c r="A199" t="s">
        <v>40</v>
      </c>
      <c r="B199" t="s">
        <v>1075</v>
      </c>
      <c r="C199" t="s">
        <v>326</v>
      </c>
      <c r="D199" t="s">
        <v>674</v>
      </c>
      <c r="E199" t="s">
        <v>58</v>
      </c>
    </row>
    <row r="200" spans="1:5" x14ac:dyDescent="0.2">
      <c r="A200" t="s">
        <v>250</v>
      </c>
      <c r="B200" t="s">
        <v>1076</v>
      </c>
      <c r="C200" t="s">
        <v>632</v>
      </c>
      <c r="D200" t="s">
        <v>976</v>
      </c>
      <c r="E200" t="s">
        <v>975</v>
      </c>
    </row>
    <row r="201" spans="1:5" x14ac:dyDescent="0.2">
      <c r="A201" t="s">
        <v>40</v>
      </c>
      <c r="B201" t="s">
        <v>1077</v>
      </c>
      <c r="C201" t="s">
        <v>574</v>
      </c>
      <c r="D201" t="s">
        <v>674</v>
      </c>
      <c r="E201" t="s">
        <v>973</v>
      </c>
    </row>
    <row r="202" spans="1:5" x14ac:dyDescent="0.2">
      <c r="A202" t="s">
        <v>40</v>
      </c>
      <c r="B202" t="s">
        <v>1078</v>
      </c>
      <c r="C202" t="s">
        <v>574</v>
      </c>
      <c r="D202" t="s">
        <v>153</v>
      </c>
      <c r="E202" t="s">
        <v>58</v>
      </c>
    </row>
    <row r="203" spans="1:5" x14ac:dyDescent="0.2">
      <c r="A203" t="s">
        <v>28</v>
      </c>
      <c r="B203" t="s">
        <v>1079</v>
      </c>
      <c r="C203" t="s">
        <v>574</v>
      </c>
      <c r="D203" t="s">
        <v>43</v>
      </c>
      <c r="E203" t="s">
        <v>1730</v>
      </c>
    </row>
    <row r="204" spans="1:5" x14ac:dyDescent="0.2">
      <c r="A204" t="s">
        <v>135</v>
      </c>
      <c r="B204" t="s">
        <v>1080</v>
      </c>
      <c r="C204" t="s">
        <v>968</v>
      </c>
      <c r="D204" t="s">
        <v>604</v>
      </c>
      <c r="E204" t="s">
        <v>1731</v>
      </c>
    </row>
    <row r="205" spans="1:5" x14ac:dyDescent="0.2">
      <c r="A205" t="s">
        <v>40</v>
      </c>
      <c r="B205" t="s">
        <v>1082</v>
      </c>
      <c r="C205" t="s">
        <v>271</v>
      </c>
      <c r="D205" t="s">
        <v>138</v>
      </c>
      <c r="E205" t="s">
        <v>58</v>
      </c>
    </row>
    <row r="206" spans="1:5" x14ac:dyDescent="0.2">
      <c r="A206" t="s">
        <v>40</v>
      </c>
      <c r="B206" t="s">
        <v>1083</v>
      </c>
      <c r="C206" t="s">
        <v>192</v>
      </c>
      <c r="D206" t="s">
        <v>674</v>
      </c>
      <c r="E206" t="s">
        <v>134</v>
      </c>
    </row>
    <row r="207" spans="1:5" x14ac:dyDescent="0.2">
      <c r="A207" t="s">
        <v>40</v>
      </c>
      <c r="B207" t="s">
        <v>1084</v>
      </c>
      <c r="C207" t="s">
        <v>574</v>
      </c>
      <c r="D207" t="s">
        <v>153</v>
      </c>
      <c r="E207" t="s">
        <v>126</v>
      </c>
    </row>
    <row r="208" spans="1:5" x14ac:dyDescent="0.2">
      <c r="A208" t="s">
        <v>28</v>
      </c>
      <c r="B208" t="s">
        <v>1085</v>
      </c>
      <c r="C208" t="s">
        <v>75</v>
      </c>
      <c r="D208" t="s">
        <v>138</v>
      </c>
      <c r="E208" t="s">
        <v>962</v>
      </c>
    </row>
    <row r="209" spans="1:5" x14ac:dyDescent="0.2">
      <c r="A209" t="s">
        <v>135</v>
      </c>
      <c r="B209" t="s">
        <v>1086</v>
      </c>
      <c r="C209" t="s">
        <v>960</v>
      </c>
      <c r="D209" t="s">
        <v>604</v>
      </c>
      <c r="E209" t="s">
        <v>959</v>
      </c>
    </row>
    <row r="210" spans="1:5" x14ac:dyDescent="0.2">
      <c r="A210" t="s">
        <v>649</v>
      </c>
      <c r="B210" t="s">
        <v>958</v>
      </c>
      <c r="C210" t="s">
        <v>94</v>
      </c>
      <c r="D210" t="s">
        <v>119</v>
      </c>
      <c r="E210" t="s">
        <v>957</v>
      </c>
    </row>
    <row r="211" spans="1:5" x14ac:dyDescent="0.2">
      <c r="A211" t="s">
        <v>100</v>
      </c>
      <c r="B211" t="s">
        <v>1088</v>
      </c>
      <c r="C211" t="s">
        <v>102</v>
      </c>
      <c r="D211" t="s">
        <v>592</v>
      </c>
      <c r="E211" t="s">
        <v>955</v>
      </c>
    </row>
    <row r="212" spans="1:5" x14ac:dyDescent="0.2">
      <c r="A212" t="s">
        <v>864</v>
      </c>
      <c r="B212" t="s">
        <v>1090</v>
      </c>
      <c r="C212" t="s">
        <v>281</v>
      </c>
      <c r="D212" t="s">
        <v>108</v>
      </c>
      <c r="E212" t="s">
        <v>1732</v>
      </c>
    </row>
    <row r="213" spans="1:5" x14ac:dyDescent="0.2">
      <c r="A213" t="s">
        <v>40</v>
      </c>
      <c r="B213" t="s">
        <v>1091</v>
      </c>
      <c r="C213" t="s">
        <v>951</v>
      </c>
      <c r="D213" t="s">
        <v>125</v>
      </c>
      <c r="E213" t="s">
        <v>126</v>
      </c>
    </row>
    <row r="214" spans="1:5" x14ac:dyDescent="0.2">
      <c r="A214" t="s">
        <v>40</v>
      </c>
      <c r="B214" t="s">
        <v>1093</v>
      </c>
      <c r="C214" t="s">
        <v>113</v>
      </c>
      <c r="D214" t="s">
        <v>57</v>
      </c>
      <c r="E214" t="s">
        <v>82</v>
      </c>
    </row>
    <row r="215" spans="1:5" x14ac:dyDescent="0.2">
      <c r="A215" t="s">
        <v>135</v>
      </c>
      <c r="B215" t="s">
        <v>1094</v>
      </c>
      <c r="C215" t="s">
        <v>281</v>
      </c>
      <c r="D215" t="s">
        <v>190</v>
      </c>
      <c r="E215" t="s">
        <v>948</v>
      </c>
    </row>
    <row r="216" spans="1:5" x14ac:dyDescent="0.2">
      <c r="A216" t="s">
        <v>40</v>
      </c>
      <c r="B216" t="s">
        <v>1095</v>
      </c>
      <c r="C216" t="s">
        <v>946</v>
      </c>
      <c r="D216" t="s">
        <v>945</v>
      </c>
      <c r="E216" t="s">
        <v>944</v>
      </c>
    </row>
    <row r="217" spans="1:5" x14ac:dyDescent="0.2">
      <c r="A217" t="s">
        <v>68</v>
      </c>
      <c r="B217" t="s">
        <v>1097</v>
      </c>
      <c r="C217" t="s">
        <v>632</v>
      </c>
      <c r="D217" t="s">
        <v>604</v>
      </c>
      <c r="E217" t="s">
        <v>1706</v>
      </c>
    </row>
    <row r="218" spans="1:5" x14ac:dyDescent="0.2">
      <c r="A218" t="s">
        <v>28</v>
      </c>
      <c r="B218" t="s">
        <v>1098</v>
      </c>
      <c r="C218" t="s">
        <v>75</v>
      </c>
      <c r="D218" t="s">
        <v>52</v>
      </c>
      <c r="E218" t="s">
        <v>941</v>
      </c>
    </row>
    <row r="219" spans="1:5" x14ac:dyDescent="0.2">
      <c r="A219" t="s">
        <v>111</v>
      </c>
      <c r="B219" t="s">
        <v>1099</v>
      </c>
      <c r="C219" t="s">
        <v>75</v>
      </c>
      <c r="D219" t="s">
        <v>939</v>
      </c>
      <c r="E219" t="s">
        <v>938</v>
      </c>
    </row>
    <row r="220" spans="1:5" x14ac:dyDescent="0.2">
      <c r="A220" t="s">
        <v>100</v>
      </c>
      <c r="B220" t="s">
        <v>1100</v>
      </c>
      <c r="C220" t="s">
        <v>152</v>
      </c>
      <c r="D220" t="s">
        <v>592</v>
      </c>
      <c r="E220" t="s">
        <v>1733</v>
      </c>
    </row>
    <row r="221" spans="1:5" x14ac:dyDescent="0.2">
      <c r="A221" t="s">
        <v>41</v>
      </c>
      <c r="B221" t="s">
        <v>1101</v>
      </c>
      <c r="C221" t="s">
        <v>70</v>
      </c>
      <c r="D221" t="s">
        <v>57</v>
      </c>
      <c r="E221" t="s">
        <v>934</v>
      </c>
    </row>
    <row r="222" spans="1:5" x14ac:dyDescent="0.2">
      <c r="A222" t="s">
        <v>40</v>
      </c>
      <c r="B222" t="s">
        <v>1102</v>
      </c>
      <c r="C222" t="s">
        <v>931</v>
      </c>
      <c r="D222" t="s">
        <v>91</v>
      </c>
      <c r="E222" t="s">
        <v>58</v>
      </c>
    </row>
    <row r="223" spans="1:5" x14ac:dyDescent="0.2">
      <c r="A223" t="s">
        <v>40</v>
      </c>
      <c r="B223" t="s">
        <v>1104</v>
      </c>
      <c r="C223" t="s">
        <v>931</v>
      </c>
      <c r="D223" t="s">
        <v>91</v>
      </c>
      <c r="E223" t="s">
        <v>58</v>
      </c>
    </row>
    <row r="224" spans="1:5" x14ac:dyDescent="0.2">
      <c r="A224" t="s">
        <v>40</v>
      </c>
      <c r="B224" t="s">
        <v>1105</v>
      </c>
      <c r="C224" t="s">
        <v>251</v>
      </c>
      <c r="D224" t="s">
        <v>91</v>
      </c>
      <c r="E224" t="s">
        <v>929</v>
      </c>
    </row>
    <row r="225" spans="1:5" x14ac:dyDescent="0.2">
      <c r="A225" t="s">
        <v>100</v>
      </c>
      <c r="B225" t="s">
        <v>1106</v>
      </c>
      <c r="C225" t="s">
        <v>161</v>
      </c>
      <c r="D225" t="s">
        <v>543</v>
      </c>
      <c r="E225" t="s">
        <v>927</v>
      </c>
    </row>
    <row r="226" spans="1:5" x14ac:dyDescent="0.2">
      <c r="A226" t="s">
        <v>100</v>
      </c>
      <c r="B226" t="s">
        <v>1107</v>
      </c>
      <c r="C226" t="s">
        <v>70</v>
      </c>
      <c r="D226" t="s">
        <v>592</v>
      </c>
      <c r="E226" t="s">
        <v>925</v>
      </c>
    </row>
    <row r="227" spans="1:5" x14ac:dyDescent="0.2">
      <c r="A227" t="s">
        <v>561</v>
      </c>
      <c r="B227" t="s">
        <v>1108</v>
      </c>
      <c r="C227" t="s">
        <v>923</v>
      </c>
      <c r="D227" t="s">
        <v>52</v>
      </c>
      <c r="E227" t="s">
        <v>922</v>
      </c>
    </row>
    <row r="228" spans="1:5" x14ac:dyDescent="0.2">
      <c r="A228" t="s">
        <v>41</v>
      </c>
      <c r="B228" t="s">
        <v>1110</v>
      </c>
      <c r="C228" t="s">
        <v>70</v>
      </c>
      <c r="D228" t="s">
        <v>57</v>
      </c>
      <c r="E228" t="s">
        <v>920</v>
      </c>
    </row>
    <row r="229" spans="1:5" x14ac:dyDescent="0.2">
      <c r="A229" t="s">
        <v>40</v>
      </c>
      <c r="B229" t="s">
        <v>1111</v>
      </c>
      <c r="C229" t="s">
        <v>70</v>
      </c>
      <c r="D229" t="s">
        <v>91</v>
      </c>
      <c r="E229" t="s">
        <v>82</v>
      </c>
    </row>
    <row r="230" spans="1:5" x14ac:dyDescent="0.2">
      <c r="A230" t="s">
        <v>40</v>
      </c>
      <c r="B230" t="s">
        <v>1112</v>
      </c>
      <c r="C230" t="s">
        <v>70</v>
      </c>
      <c r="D230" t="s">
        <v>57</v>
      </c>
      <c r="E230" t="s">
        <v>58</v>
      </c>
    </row>
    <row r="231" spans="1:5" x14ac:dyDescent="0.2">
      <c r="A231" t="s">
        <v>111</v>
      </c>
      <c r="B231" t="s">
        <v>1113</v>
      </c>
      <c r="C231" t="s">
        <v>916</v>
      </c>
      <c r="D231" t="s">
        <v>915</v>
      </c>
      <c r="E231" t="s">
        <v>914</v>
      </c>
    </row>
    <row r="232" spans="1:5" x14ac:dyDescent="0.2">
      <c r="A232" t="s">
        <v>913</v>
      </c>
      <c r="B232" t="s">
        <v>1116</v>
      </c>
      <c r="C232" t="s">
        <v>552</v>
      </c>
      <c r="D232" t="s">
        <v>911</v>
      </c>
      <c r="E232" t="s">
        <v>1734</v>
      </c>
    </row>
    <row r="233" spans="1:5" x14ac:dyDescent="0.2">
      <c r="A233" t="s">
        <v>236</v>
      </c>
      <c r="B233" t="s">
        <v>1117</v>
      </c>
      <c r="C233" t="s">
        <v>908</v>
      </c>
      <c r="D233" t="s">
        <v>907</v>
      </c>
      <c r="E233" t="s">
        <v>906</v>
      </c>
    </row>
    <row r="234" spans="1:5" x14ac:dyDescent="0.2">
      <c r="A234" t="s">
        <v>100</v>
      </c>
      <c r="B234" t="s">
        <v>1119</v>
      </c>
      <c r="C234" t="s">
        <v>899</v>
      </c>
      <c r="D234" t="s">
        <v>592</v>
      </c>
      <c r="E234" t="s">
        <v>1735</v>
      </c>
    </row>
    <row r="235" spans="1:5" x14ac:dyDescent="0.2">
      <c r="A235" t="s">
        <v>40</v>
      </c>
      <c r="B235" t="s">
        <v>1121</v>
      </c>
      <c r="C235" t="s">
        <v>75</v>
      </c>
      <c r="D235" t="s">
        <v>129</v>
      </c>
      <c r="E235" t="s">
        <v>58</v>
      </c>
    </row>
    <row r="236" spans="1:5" x14ac:dyDescent="0.2">
      <c r="A236" t="s">
        <v>40</v>
      </c>
      <c r="B236" t="s">
        <v>1122</v>
      </c>
      <c r="C236" t="s">
        <v>566</v>
      </c>
      <c r="D236" t="s">
        <v>230</v>
      </c>
      <c r="E236" t="s">
        <v>901</v>
      </c>
    </row>
    <row r="237" spans="1:5" x14ac:dyDescent="0.2">
      <c r="A237" t="s">
        <v>537</v>
      </c>
      <c r="B237" t="s">
        <v>1123</v>
      </c>
      <c r="C237" t="s">
        <v>899</v>
      </c>
      <c r="D237" t="s">
        <v>898</v>
      </c>
      <c r="E237" t="s">
        <v>897</v>
      </c>
    </row>
    <row r="238" spans="1:5" x14ac:dyDescent="0.2">
      <c r="A238" t="s">
        <v>232</v>
      </c>
      <c r="B238" t="s">
        <v>1124</v>
      </c>
      <c r="C238" t="s">
        <v>895</v>
      </c>
      <c r="D238" t="s">
        <v>119</v>
      </c>
      <c r="E238" t="s">
        <v>1736</v>
      </c>
    </row>
    <row r="239" spans="1:5" x14ac:dyDescent="0.2">
      <c r="A239" t="s">
        <v>100</v>
      </c>
      <c r="B239" t="s">
        <v>1126</v>
      </c>
      <c r="C239" t="s">
        <v>892</v>
      </c>
      <c r="D239" t="s">
        <v>655</v>
      </c>
      <c r="E239" t="s">
        <v>1737</v>
      </c>
    </row>
    <row r="240" spans="1:5" x14ac:dyDescent="0.2">
      <c r="A240" t="s">
        <v>100</v>
      </c>
      <c r="B240" t="s">
        <v>1128</v>
      </c>
      <c r="C240" t="s">
        <v>889</v>
      </c>
      <c r="D240" t="s">
        <v>269</v>
      </c>
      <c r="E240" t="s">
        <v>270</v>
      </c>
    </row>
    <row r="241" spans="1:5" x14ac:dyDescent="0.2">
      <c r="A241" t="s">
        <v>40</v>
      </c>
      <c r="B241" t="s">
        <v>1130</v>
      </c>
      <c r="C241" t="s">
        <v>1070</v>
      </c>
      <c r="D241" t="s">
        <v>129</v>
      </c>
      <c r="E241" t="s">
        <v>58</v>
      </c>
    </row>
    <row r="242" spans="1:5" x14ac:dyDescent="0.2">
      <c r="A242" t="s">
        <v>649</v>
      </c>
      <c r="B242" t="s">
        <v>1131</v>
      </c>
      <c r="C242" t="s">
        <v>281</v>
      </c>
      <c r="D242" t="s">
        <v>119</v>
      </c>
      <c r="E242" t="s">
        <v>885</v>
      </c>
    </row>
    <row r="243" spans="1:5" x14ac:dyDescent="0.2">
      <c r="A243" t="s">
        <v>100</v>
      </c>
      <c r="B243" t="s">
        <v>1132</v>
      </c>
      <c r="C243" t="s">
        <v>726</v>
      </c>
      <c r="D243" t="s">
        <v>592</v>
      </c>
      <c r="E243" t="s">
        <v>883</v>
      </c>
    </row>
    <row r="244" spans="1:5" x14ac:dyDescent="0.2">
      <c r="A244" t="s">
        <v>28</v>
      </c>
      <c r="B244" t="s">
        <v>1133</v>
      </c>
      <c r="C244" t="s">
        <v>881</v>
      </c>
      <c r="D244" t="s">
        <v>190</v>
      </c>
      <c r="E244" t="s">
        <v>880</v>
      </c>
    </row>
    <row r="245" spans="1:5" x14ac:dyDescent="0.2">
      <c r="A245" t="s">
        <v>561</v>
      </c>
      <c r="B245" t="s">
        <v>1135</v>
      </c>
      <c r="C245" t="s">
        <v>872</v>
      </c>
      <c r="D245" t="s">
        <v>190</v>
      </c>
      <c r="E245" t="s">
        <v>328</v>
      </c>
    </row>
    <row r="246" spans="1:5" x14ac:dyDescent="0.2">
      <c r="A246" t="s">
        <v>561</v>
      </c>
      <c r="B246" t="s">
        <v>1137</v>
      </c>
      <c r="C246" t="s">
        <v>872</v>
      </c>
      <c r="D246" t="s">
        <v>190</v>
      </c>
      <c r="E246" t="s">
        <v>328</v>
      </c>
    </row>
    <row r="247" spans="1:5" x14ac:dyDescent="0.2">
      <c r="A247" t="s">
        <v>40</v>
      </c>
      <c r="B247" t="s">
        <v>1138</v>
      </c>
      <c r="C247" t="s">
        <v>161</v>
      </c>
      <c r="D247" t="s">
        <v>43</v>
      </c>
      <c r="E247" t="s">
        <v>58</v>
      </c>
    </row>
    <row r="248" spans="1:5" x14ac:dyDescent="0.2">
      <c r="A248" t="s">
        <v>561</v>
      </c>
      <c r="B248" t="s">
        <v>1139</v>
      </c>
      <c r="C248" t="s">
        <v>75</v>
      </c>
      <c r="D248" t="s">
        <v>183</v>
      </c>
      <c r="E248" t="s">
        <v>874</v>
      </c>
    </row>
    <row r="249" spans="1:5" x14ac:dyDescent="0.2">
      <c r="A249" t="s">
        <v>100</v>
      </c>
      <c r="B249" t="s">
        <v>1140</v>
      </c>
      <c r="C249" t="s">
        <v>872</v>
      </c>
      <c r="D249" t="s">
        <v>272</v>
      </c>
      <c r="E249" t="s">
        <v>1738</v>
      </c>
    </row>
    <row r="250" spans="1:5" x14ac:dyDescent="0.2">
      <c r="A250" t="s">
        <v>41</v>
      </c>
      <c r="B250" t="s">
        <v>1141</v>
      </c>
      <c r="C250" t="s">
        <v>869</v>
      </c>
      <c r="D250" t="s">
        <v>125</v>
      </c>
      <c r="E250" t="s">
        <v>868</v>
      </c>
    </row>
    <row r="251" spans="1:5" x14ac:dyDescent="0.2">
      <c r="A251" t="s">
        <v>40</v>
      </c>
      <c r="B251" t="s">
        <v>1143</v>
      </c>
      <c r="C251" t="s">
        <v>524</v>
      </c>
      <c r="D251" t="s">
        <v>138</v>
      </c>
      <c r="E251" t="s">
        <v>58</v>
      </c>
    </row>
    <row r="252" spans="1:5" x14ac:dyDescent="0.2">
      <c r="A252" t="s">
        <v>40</v>
      </c>
      <c r="B252" t="s">
        <v>1144</v>
      </c>
      <c r="C252" t="s">
        <v>528</v>
      </c>
      <c r="D252" t="s">
        <v>866</v>
      </c>
      <c r="E252" t="s">
        <v>58</v>
      </c>
    </row>
    <row r="253" spans="1:5" x14ac:dyDescent="0.2">
      <c r="A253" t="s">
        <v>40</v>
      </c>
      <c r="B253" t="s">
        <v>1144</v>
      </c>
      <c r="C253" t="s">
        <v>75</v>
      </c>
      <c r="D253" t="s">
        <v>138</v>
      </c>
      <c r="E253" t="s">
        <v>58</v>
      </c>
    </row>
    <row r="254" spans="1:5" x14ac:dyDescent="0.2">
      <c r="A254" t="s">
        <v>864</v>
      </c>
      <c r="B254" t="s">
        <v>1145</v>
      </c>
      <c r="C254" t="s">
        <v>862</v>
      </c>
      <c r="D254" t="s">
        <v>108</v>
      </c>
      <c r="E254" t="s">
        <v>861</v>
      </c>
    </row>
    <row r="255" spans="1:5" x14ac:dyDescent="0.2">
      <c r="A255" t="s">
        <v>135</v>
      </c>
      <c r="B255" t="s">
        <v>1147</v>
      </c>
      <c r="C255" t="s">
        <v>859</v>
      </c>
      <c r="D255" t="s">
        <v>43</v>
      </c>
      <c r="E255" t="s">
        <v>858</v>
      </c>
    </row>
    <row r="256" spans="1:5" x14ac:dyDescent="0.2">
      <c r="A256" t="s">
        <v>175</v>
      </c>
      <c r="B256" t="s">
        <v>1149</v>
      </c>
      <c r="C256" t="s">
        <v>632</v>
      </c>
      <c r="D256" t="s">
        <v>856</v>
      </c>
      <c r="E256" t="s">
        <v>1739</v>
      </c>
    </row>
    <row r="257" spans="1:5" x14ac:dyDescent="0.2">
      <c r="A257" t="s">
        <v>40</v>
      </c>
      <c r="B257" t="s">
        <v>1150</v>
      </c>
      <c r="C257" t="s">
        <v>853</v>
      </c>
      <c r="D257" t="s">
        <v>230</v>
      </c>
      <c r="E257" t="s">
        <v>44</v>
      </c>
    </row>
    <row r="258" spans="1:5" x14ac:dyDescent="0.2">
      <c r="A258" t="s">
        <v>40</v>
      </c>
      <c r="B258" t="s">
        <v>1152</v>
      </c>
      <c r="C258" t="s">
        <v>42</v>
      </c>
      <c r="D258" t="s">
        <v>851</v>
      </c>
      <c r="E258" t="s">
        <v>126</v>
      </c>
    </row>
    <row r="259" spans="1:5" x14ac:dyDescent="0.2">
      <c r="A259" t="s">
        <v>40</v>
      </c>
      <c r="B259" t="s">
        <v>1153</v>
      </c>
      <c r="C259" t="s">
        <v>528</v>
      </c>
      <c r="D259" t="s">
        <v>849</v>
      </c>
      <c r="E259" t="s">
        <v>44</v>
      </c>
    </row>
    <row r="260" spans="1:5" x14ac:dyDescent="0.2">
      <c r="A260" t="s">
        <v>236</v>
      </c>
      <c r="B260" t="s">
        <v>1154</v>
      </c>
      <c r="C260" t="s">
        <v>847</v>
      </c>
      <c r="D260" t="s">
        <v>846</v>
      </c>
      <c r="E260" t="s">
        <v>845</v>
      </c>
    </row>
    <row r="261" spans="1:5" x14ac:dyDescent="0.2">
      <c r="A261" t="s">
        <v>232</v>
      </c>
      <c r="B261" t="s">
        <v>1156</v>
      </c>
      <c r="C261" t="s">
        <v>835</v>
      </c>
      <c r="D261" t="s">
        <v>119</v>
      </c>
      <c r="E261" t="s">
        <v>843</v>
      </c>
    </row>
    <row r="262" spans="1:5" x14ac:dyDescent="0.2">
      <c r="A262" t="s">
        <v>175</v>
      </c>
      <c r="B262" t="s">
        <v>1158</v>
      </c>
      <c r="C262" t="s">
        <v>289</v>
      </c>
      <c r="D262" t="s">
        <v>52</v>
      </c>
      <c r="E262" t="s">
        <v>1740</v>
      </c>
    </row>
    <row r="263" spans="1:5" x14ac:dyDescent="0.2">
      <c r="A263" t="s">
        <v>40</v>
      </c>
      <c r="B263" t="s">
        <v>1159</v>
      </c>
      <c r="C263" t="s">
        <v>574</v>
      </c>
      <c r="D263" t="s">
        <v>129</v>
      </c>
      <c r="E263" t="s">
        <v>44</v>
      </c>
    </row>
    <row r="264" spans="1:5" x14ac:dyDescent="0.2">
      <c r="A264" t="s">
        <v>40</v>
      </c>
      <c r="B264" t="s">
        <v>1160</v>
      </c>
      <c r="C264" t="s">
        <v>185</v>
      </c>
      <c r="D264" t="s">
        <v>129</v>
      </c>
      <c r="E264" t="s">
        <v>58</v>
      </c>
    </row>
    <row r="265" spans="1:5" x14ac:dyDescent="0.2">
      <c r="A265" t="s">
        <v>40</v>
      </c>
      <c r="B265" t="s">
        <v>1161</v>
      </c>
      <c r="C265" t="s">
        <v>75</v>
      </c>
      <c r="D265" t="s">
        <v>190</v>
      </c>
      <c r="E265" t="s">
        <v>82</v>
      </c>
    </row>
    <row r="266" spans="1:5" x14ac:dyDescent="0.2">
      <c r="A266" t="s">
        <v>40</v>
      </c>
      <c r="B266" t="s">
        <v>1162</v>
      </c>
      <c r="C266" t="s">
        <v>70</v>
      </c>
      <c r="D266" t="s">
        <v>91</v>
      </c>
      <c r="E266" t="s">
        <v>82</v>
      </c>
    </row>
    <row r="267" spans="1:5" x14ac:dyDescent="0.2">
      <c r="A267" t="s">
        <v>236</v>
      </c>
      <c r="B267" t="s">
        <v>1163</v>
      </c>
      <c r="C267" t="s">
        <v>835</v>
      </c>
      <c r="D267" t="s">
        <v>238</v>
      </c>
      <c r="E267" t="s">
        <v>291</v>
      </c>
    </row>
    <row r="268" spans="1:5" x14ac:dyDescent="0.2">
      <c r="A268" t="s">
        <v>100</v>
      </c>
      <c r="B268" t="s">
        <v>1164</v>
      </c>
      <c r="C268" t="s">
        <v>833</v>
      </c>
      <c r="D268" t="s">
        <v>832</v>
      </c>
      <c r="E268" t="s">
        <v>1741</v>
      </c>
    </row>
    <row r="269" spans="1:5" x14ac:dyDescent="0.2">
      <c r="A269" t="s">
        <v>40</v>
      </c>
      <c r="B269" t="s">
        <v>1346</v>
      </c>
      <c r="C269" t="s">
        <v>137</v>
      </c>
      <c r="D269" t="s">
        <v>129</v>
      </c>
      <c r="E269" t="s">
        <v>126</v>
      </c>
    </row>
    <row r="270" spans="1:5" x14ac:dyDescent="0.2">
      <c r="A270" t="s">
        <v>116</v>
      </c>
      <c r="B270" t="s">
        <v>1169</v>
      </c>
      <c r="C270" t="s">
        <v>118</v>
      </c>
      <c r="D270" t="s">
        <v>119</v>
      </c>
      <c r="E270" t="s">
        <v>1742</v>
      </c>
    </row>
    <row r="271" spans="1:5" x14ac:dyDescent="0.2">
      <c r="A271" t="s">
        <v>1171</v>
      </c>
      <c r="B271" t="s">
        <v>1347</v>
      </c>
      <c r="C271" t="s">
        <v>251</v>
      </c>
      <c r="D271" t="s">
        <v>1173</v>
      </c>
      <c r="E271" t="s">
        <v>1743</v>
      </c>
    </row>
    <row r="272" spans="1:5" x14ac:dyDescent="0.2">
      <c r="A272" t="s">
        <v>40</v>
      </c>
      <c r="B272" t="s">
        <v>1348</v>
      </c>
      <c r="C272" t="s">
        <v>1176</v>
      </c>
      <c r="D272" t="s">
        <v>190</v>
      </c>
      <c r="E272" t="s">
        <v>126</v>
      </c>
    </row>
    <row r="273" spans="1:5" x14ac:dyDescent="0.2">
      <c r="A273" t="s">
        <v>40</v>
      </c>
      <c r="B273" t="s">
        <v>1350</v>
      </c>
      <c r="C273" t="s">
        <v>137</v>
      </c>
      <c r="D273" t="s">
        <v>129</v>
      </c>
      <c r="E273" t="s">
        <v>82</v>
      </c>
    </row>
    <row r="274" spans="1:5" x14ac:dyDescent="0.2">
      <c r="A274" t="s">
        <v>40</v>
      </c>
      <c r="B274" t="s">
        <v>1351</v>
      </c>
      <c r="C274" t="s">
        <v>113</v>
      </c>
      <c r="D274" t="s">
        <v>57</v>
      </c>
      <c r="E274" t="s">
        <v>126</v>
      </c>
    </row>
    <row r="275" spans="1:5" x14ac:dyDescent="0.2">
      <c r="A275" t="s">
        <v>561</v>
      </c>
      <c r="B275" t="s">
        <v>1352</v>
      </c>
      <c r="C275" t="s">
        <v>132</v>
      </c>
      <c r="D275" t="s">
        <v>1181</v>
      </c>
      <c r="E275" t="s">
        <v>1744</v>
      </c>
    </row>
    <row r="276" spans="1:5" x14ac:dyDescent="0.2">
      <c r="A276" t="s">
        <v>236</v>
      </c>
      <c r="B276" t="s">
        <v>1353</v>
      </c>
      <c r="C276" t="s">
        <v>1184</v>
      </c>
      <c r="D276" t="s">
        <v>1185</v>
      </c>
      <c r="E276" t="s">
        <v>1186</v>
      </c>
    </row>
    <row r="277" spans="1:5" x14ac:dyDescent="0.2">
      <c r="A277" t="s">
        <v>135</v>
      </c>
      <c r="B277" t="s">
        <v>1355</v>
      </c>
      <c r="C277" t="s">
        <v>632</v>
      </c>
      <c r="D277" t="s">
        <v>1188</v>
      </c>
      <c r="E277" t="s">
        <v>1189</v>
      </c>
    </row>
    <row r="278" spans="1:5" x14ac:dyDescent="0.2">
      <c r="A278" t="s">
        <v>1171</v>
      </c>
      <c r="B278" t="s">
        <v>1356</v>
      </c>
      <c r="C278" t="s">
        <v>574</v>
      </c>
      <c r="D278" t="s">
        <v>592</v>
      </c>
      <c r="E278" t="s">
        <v>1191</v>
      </c>
    </row>
    <row r="279" spans="1:5" x14ac:dyDescent="0.2">
      <c r="A279" t="s">
        <v>40</v>
      </c>
      <c r="B279" t="s">
        <v>1357</v>
      </c>
      <c r="C279" t="s">
        <v>1193</v>
      </c>
      <c r="D279" t="s">
        <v>1194</v>
      </c>
      <c r="E279" t="s">
        <v>58</v>
      </c>
    </row>
    <row r="280" spans="1:5" x14ac:dyDescent="0.2">
      <c r="A280" t="s">
        <v>40</v>
      </c>
      <c r="B280" t="s">
        <v>1359</v>
      </c>
      <c r="C280" t="s">
        <v>524</v>
      </c>
      <c r="D280" t="s">
        <v>1196</v>
      </c>
      <c r="E280" t="s">
        <v>126</v>
      </c>
    </row>
    <row r="281" spans="1:5" x14ac:dyDescent="0.2">
      <c r="A281" t="s">
        <v>213</v>
      </c>
      <c r="B281" t="s">
        <v>1360</v>
      </c>
      <c r="C281" t="s">
        <v>835</v>
      </c>
      <c r="D281" t="s">
        <v>119</v>
      </c>
      <c r="E281" t="s">
        <v>1198</v>
      </c>
    </row>
    <row r="282" spans="1:5" x14ac:dyDescent="0.2">
      <c r="A282" t="s">
        <v>116</v>
      </c>
      <c r="B282" t="s">
        <v>1361</v>
      </c>
      <c r="C282" t="s">
        <v>1024</v>
      </c>
      <c r="D282" t="s">
        <v>119</v>
      </c>
      <c r="E282" t="s">
        <v>1200</v>
      </c>
    </row>
    <row r="283" spans="1:5" x14ac:dyDescent="0.2">
      <c r="A283" t="s">
        <v>116</v>
      </c>
      <c r="B283" t="s">
        <v>1362</v>
      </c>
      <c r="C283" t="s">
        <v>278</v>
      </c>
      <c r="D283" t="s">
        <v>119</v>
      </c>
      <c r="E283" t="s">
        <v>1202</v>
      </c>
    </row>
    <row r="284" spans="1:5" x14ac:dyDescent="0.2">
      <c r="A284" t="s">
        <v>41</v>
      </c>
      <c r="B284" t="s">
        <v>1363</v>
      </c>
      <c r="C284" t="s">
        <v>326</v>
      </c>
      <c r="D284" t="s">
        <v>1014</v>
      </c>
      <c r="E284" t="s">
        <v>633</v>
      </c>
    </row>
    <row r="285" spans="1:5" x14ac:dyDescent="0.2">
      <c r="A285" t="s">
        <v>40</v>
      </c>
      <c r="B285" t="s">
        <v>1364</v>
      </c>
      <c r="C285" t="s">
        <v>1205</v>
      </c>
      <c r="D285" t="s">
        <v>1206</v>
      </c>
      <c r="E285" t="s">
        <v>58</v>
      </c>
    </row>
    <row r="286" spans="1:5" x14ac:dyDescent="0.2">
      <c r="A286" t="s">
        <v>537</v>
      </c>
      <c r="B286" t="s">
        <v>1366</v>
      </c>
      <c r="C286" t="s">
        <v>1208</v>
      </c>
      <c r="D286" t="s">
        <v>1209</v>
      </c>
      <c r="E286" t="s">
        <v>1210</v>
      </c>
    </row>
    <row r="287" spans="1:5" x14ac:dyDescent="0.2">
      <c r="A287" t="s">
        <v>40</v>
      </c>
      <c r="B287" t="s">
        <v>1368</v>
      </c>
      <c r="C287" t="s">
        <v>1212</v>
      </c>
      <c r="D287" t="s">
        <v>91</v>
      </c>
      <c r="E287" t="s">
        <v>126</v>
      </c>
    </row>
    <row r="288" spans="1:5" x14ac:dyDescent="0.2">
      <c r="A288" t="s">
        <v>561</v>
      </c>
      <c r="B288" t="s">
        <v>1370</v>
      </c>
      <c r="C288" t="s">
        <v>275</v>
      </c>
      <c r="D288" t="s">
        <v>636</v>
      </c>
      <c r="E288" t="s">
        <v>1214</v>
      </c>
    </row>
    <row r="289" spans="1:5" x14ac:dyDescent="0.2">
      <c r="A289" t="s">
        <v>1171</v>
      </c>
      <c r="B289" t="s">
        <v>1371</v>
      </c>
      <c r="C289" t="s">
        <v>310</v>
      </c>
      <c r="D289" t="s">
        <v>832</v>
      </c>
      <c r="E289" t="s">
        <v>1745</v>
      </c>
    </row>
    <row r="290" spans="1:5" x14ac:dyDescent="0.2">
      <c r="A290" t="s">
        <v>40</v>
      </c>
      <c r="B290" t="s">
        <v>1372</v>
      </c>
      <c r="C290" t="s">
        <v>1218</v>
      </c>
      <c r="D290" t="s">
        <v>1219</v>
      </c>
      <c r="E290" t="s">
        <v>126</v>
      </c>
    </row>
    <row r="291" spans="1:5" x14ac:dyDescent="0.2">
      <c r="A291" t="s">
        <v>561</v>
      </c>
      <c r="B291" t="s">
        <v>1374</v>
      </c>
      <c r="C291" t="s">
        <v>869</v>
      </c>
      <c r="D291" t="s">
        <v>190</v>
      </c>
      <c r="E291" t="s">
        <v>1728</v>
      </c>
    </row>
    <row r="292" spans="1:5" x14ac:dyDescent="0.2">
      <c r="A292" t="s">
        <v>33</v>
      </c>
      <c r="B292" t="s">
        <v>1375</v>
      </c>
      <c r="C292" t="s">
        <v>535</v>
      </c>
      <c r="D292" t="s">
        <v>230</v>
      </c>
      <c r="E292" t="s">
        <v>1376</v>
      </c>
    </row>
    <row r="293" spans="1:5" x14ac:dyDescent="0.2">
      <c r="A293" t="s">
        <v>135</v>
      </c>
      <c r="B293" t="s">
        <v>1377</v>
      </c>
      <c r="C293" t="s">
        <v>1224</v>
      </c>
      <c r="D293" t="s">
        <v>1188</v>
      </c>
      <c r="E293" t="s">
        <v>1746</v>
      </c>
    </row>
    <row r="294" spans="1:5" x14ac:dyDescent="0.2">
      <c r="A294" t="s">
        <v>1171</v>
      </c>
      <c r="B294" t="s">
        <v>1379</v>
      </c>
      <c r="C294" t="s">
        <v>1227</v>
      </c>
      <c r="D294" t="s">
        <v>1228</v>
      </c>
      <c r="E294" t="s">
        <v>1229</v>
      </c>
    </row>
    <row r="295" spans="1:5" x14ac:dyDescent="0.2">
      <c r="A295" t="s">
        <v>1171</v>
      </c>
      <c r="B295" t="s">
        <v>1381</v>
      </c>
      <c r="C295" t="s">
        <v>899</v>
      </c>
      <c r="D295" t="s">
        <v>832</v>
      </c>
      <c r="E295" t="s">
        <v>1747</v>
      </c>
    </row>
    <row r="296" spans="1:5" x14ac:dyDescent="0.2">
      <c r="A296" t="s">
        <v>1171</v>
      </c>
      <c r="B296" t="s">
        <v>1382</v>
      </c>
      <c r="C296" t="s">
        <v>206</v>
      </c>
      <c r="D296" t="s">
        <v>1173</v>
      </c>
      <c r="E296" t="s">
        <v>1748</v>
      </c>
    </row>
    <row r="297" spans="1:5" x14ac:dyDescent="0.2">
      <c r="A297" t="s">
        <v>40</v>
      </c>
      <c r="B297" t="s">
        <v>1383</v>
      </c>
      <c r="C297" t="s">
        <v>271</v>
      </c>
      <c r="D297" t="s">
        <v>129</v>
      </c>
      <c r="E297" t="s">
        <v>44</v>
      </c>
    </row>
    <row r="298" spans="1:5" x14ac:dyDescent="0.2">
      <c r="A298" t="s">
        <v>63</v>
      </c>
      <c r="B298" t="s">
        <v>1384</v>
      </c>
      <c r="C298" t="s">
        <v>1227</v>
      </c>
      <c r="D298" t="s">
        <v>1236</v>
      </c>
      <c r="E298" t="s">
        <v>1237</v>
      </c>
    </row>
    <row r="299" spans="1:5" x14ac:dyDescent="0.2">
      <c r="A299" t="s">
        <v>63</v>
      </c>
      <c r="B299" t="s">
        <v>1385</v>
      </c>
      <c r="C299" t="s">
        <v>1227</v>
      </c>
      <c r="D299" t="s">
        <v>1239</v>
      </c>
      <c r="E299" t="s">
        <v>1240</v>
      </c>
    </row>
    <row r="300" spans="1:5" x14ac:dyDescent="0.2">
      <c r="A300" t="s">
        <v>63</v>
      </c>
      <c r="B300" t="s">
        <v>1386</v>
      </c>
      <c r="C300" t="s">
        <v>1227</v>
      </c>
      <c r="D300" t="s">
        <v>1239</v>
      </c>
      <c r="E300" t="s">
        <v>1242</v>
      </c>
    </row>
    <row r="301" spans="1:5" x14ac:dyDescent="0.2">
      <c r="A301" t="s">
        <v>140</v>
      </c>
      <c r="B301" t="s">
        <v>1387</v>
      </c>
      <c r="C301" t="s">
        <v>1227</v>
      </c>
      <c r="D301" t="s">
        <v>1239</v>
      </c>
      <c r="E301" t="s">
        <v>1244</v>
      </c>
    </row>
    <row r="302" spans="1:5" x14ac:dyDescent="0.2">
      <c r="A302" t="s">
        <v>41</v>
      </c>
      <c r="B302" t="s">
        <v>1388</v>
      </c>
      <c r="C302" t="s">
        <v>75</v>
      </c>
      <c r="D302" t="s">
        <v>52</v>
      </c>
      <c r="E302" t="s">
        <v>1246</v>
      </c>
    </row>
    <row r="303" spans="1:5" x14ac:dyDescent="0.2">
      <c r="A303" t="s">
        <v>40</v>
      </c>
      <c r="B303" t="s">
        <v>1389</v>
      </c>
      <c r="C303" t="s">
        <v>1212</v>
      </c>
      <c r="D303" t="s">
        <v>91</v>
      </c>
      <c r="E303" t="s">
        <v>184</v>
      </c>
    </row>
    <row r="304" spans="1:5" x14ac:dyDescent="0.2">
      <c r="A304" t="s">
        <v>40</v>
      </c>
      <c r="B304" t="s">
        <v>1390</v>
      </c>
      <c r="C304" t="s">
        <v>1249</v>
      </c>
      <c r="D304" t="s">
        <v>190</v>
      </c>
      <c r="E304" t="s">
        <v>58</v>
      </c>
    </row>
    <row r="305" spans="1:5" x14ac:dyDescent="0.2">
      <c r="A305" t="s">
        <v>40</v>
      </c>
      <c r="B305" t="s">
        <v>1392</v>
      </c>
      <c r="C305" t="s">
        <v>75</v>
      </c>
      <c r="D305" t="s">
        <v>52</v>
      </c>
      <c r="E305" t="s">
        <v>44</v>
      </c>
    </row>
    <row r="306" spans="1:5" x14ac:dyDescent="0.2">
      <c r="A306" t="s">
        <v>40</v>
      </c>
      <c r="B306" t="s">
        <v>1393</v>
      </c>
      <c r="C306" t="s">
        <v>128</v>
      </c>
      <c r="D306" t="s">
        <v>129</v>
      </c>
      <c r="E306" t="s">
        <v>58</v>
      </c>
    </row>
    <row r="307" spans="1:5" x14ac:dyDescent="0.2">
      <c r="A307" t="s">
        <v>40</v>
      </c>
      <c r="B307" t="s">
        <v>1394</v>
      </c>
      <c r="C307" t="s">
        <v>75</v>
      </c>
      <c r="D307" t="s">
        <v>183</v>
      </c>
      <c r="E307" t="s">
        <v>44</v>
      </c>
    </row>
    <row r="308" spans="1:5" x14ac:dyDescent="0.2">
      <c r="A308" t="s">
        <v>40</v>
      </c>
      <c r="B308" t="s">
        <v>1395</v>
      </c>
      <c r="C308" t="s">
        <v>1254</v>
      </c>
      <c r="D308" t="s">
        <v>1194</v>
      </c>
      <c r="E308" t="s">
        <v>82</v>
      </c>
    </row>
    <row r="309" spans="1:5" x14ac:dyDescent="0.2">
      <c r="A309" t="s">
        <v>1255</v>
      </c>
      <c r="B309" t="s">
        <v>1256</v>
      </c>
      <c r="C309" t="s">
        <v>1257</v>
      </c>
      <c r="D309" t="s">
        <v>119</v>
      </c>
      <c r="E309" t="s">
        <v>1258</v>
      </c>
    </row>
    <row r="310" spans="1:5" x14ac:dyDescent="0.2">
      <c r="A310" t="s">
        <v>40</v>
      </c>
      <c r="B310" t="s">
        <v>1398</v>
      </c>
      <c r="C310" t="s">
        <v>1208</v>
      </c>
      <c r="D310" t="s">
        <v>1260</v>
      </c>
      <c r="E310" t="s">
        <v>58</v>
      </c>
    </row>
    <row r="311" spans="1:5" x14ac:dyDescent="0.2">
      <c r="A311" t="s">
        <v>236</v>
      </c>
      <c r="B311" t="s">
        <v>1399</v>
      </c>
      <c r="C311" t="s">
        <v>1262</v>
      </c>
      <c r="D311" t="s">
        <v>1185</v>
      </c>
      <c r="E311" t="s">
        <v>1263</v>
      </c>
    </row>
    <row r="312" spans="1:5" x14ac:dyDescent="0.2">
      <c r="A312" t="s">
        <v>1171</v>
      </c>
      <c r="B312" t="s">
        <v>1401</v>
      </c>
      <c r="C312" t="s">
        <v>994</v>
      </c>
      <c r="D312" t="s">
        <v>832</v>
      </c>
      <c r="E312" t="s">
        <v>1749</v>
      </c>
    </row>
    <row r="313" spans="1:5" x14ac:dyDescent="0.2">
      <c r="A313" t="s">
        <v>40</v>
      </c>
      <c r="B313" t="s">
        <v>1402</v>
      </c>
      <c r="C313" t="s">
        <v>1193</v>
      </c>
      <c r="D313" t="s">
        <v>1194</v>
      </c>
      <c r="E313" t="s">
        <v>58</v>
      </c>
    </row>
    <row r="314" spans="1:5" x14ac:dyDescent="0.2">
      <c r="A314" t="s">
        <v>40</v>
      </c>
      <c r="B314" t="s">
        <v>1403</v>
      </c>
      <c r="C314" t="s">
        <v>128</v>
      </c>
      <c r="D314" t="s">
        <v>91</v>
      </c>
      <c r="E314" t="s">
        <v>572</v>
      </c>
    </row>
    <row r="315" spans="1:5" x14ac:dyDescent="0.2">
      <c r="A315" t="s">
        <v>40</v>
      </c>
      <c r="B315" t="s">
        <v>1404</v>
      </c>
      <c r="C315" t="s">
        <v>1193</v>
      </c>
      <c r="D315" t="s">
        <v>1194</v>
      </c>
      <c r="E315" t="s">
        <v>58</v>
      </c>
    </row>
    <row r="316" spans="1:5" x14ac:dyDescent="0.2">
      <c r="A316" t="s">
        <v>236</v>
      </c>
      <c r="B316" t="s">
        <v>1405</v>
      </c>
      <c r="C316" t="s">
        <v>161</v>
      </c>
      <c r="D316" t="s">
        <v>1270</v>
      </c>
      <c r="E316" t="s">
        <v>1271</v>
      </c>
    </row>
    <row r="317" spans="1:5" x14ac:dyDescent="0.2">
      <c r="A317" t="s">
        <v>232</v>
      </c>
      <c r="B317" t="s">
        <v>1406</v>
      </c>
      <c r="C317" t="s">
        <v>132</v>
      </c>
      <c r="D317" t="s">
        <v>119</v>
      </c>
      <c r="E317" t="s">
        <v>843</v>
      </c>
    </row>
    <row r="318" spans="1:5" x14ac:dyDescent="0.2">
      <c r="A318" t="s">
        <v>40</v>
      </c>
      <c r="B318" t="s">
        <v>1407</v>
      </c>
      <c r="C318" t="s">
        <v>87</v>
      </c>
      <c r="D318" t="s">
        <v>57</v>
      </c>
      <c r="E318" t="s">
        <v>82</v>
      </c>
    </row>
    <row r="319" spans="1:5" x14ac:dyDescent="0.2">
      <c r="A319" t="s">
        <v>40</v>
      </c>
      <c r="B319" t="s">
        <v>1408</v>
      </c>
      <c r="C319" t="s">
        <v>113</v>
      </c>
      <c r="D319" t="s">
        <v>57</v>
      </c>
      <c r="E319" t="s">
        <v>58</v>
      </c>
    </row>
    <row r="320" spans="1:5" x14ac:dyDescent="0.2">
      <c r="A320" t="s">
        <v>40</v>
      </c>
      <c r="B320" t="s">
        <v>1409</v>
      </c>
      <c r="C320" t="s">
        <v>1019</v>
      </c>
      <c r="D320" t="s">
        <v>1276</v>
      </c>
      <c r="E320" t="s">
        <v>58</v>
      </c>
    </row>
    <row r="321" spans="1:5" x14ac:dyDescent="0.2">
      <c r="A321" t="s">
        <v>40</v>
      </c>
      <c r="B321" t="s">
        <v>1410</v>
      </c>
      <c r="C321" t="s">
        <v>574</v>
      </c>
      <c r="D321" t="s">
        <v>129</v>
      </c>
      <c r="E321" t="s">
        <v>82</v>
      </c>
    </row>
    <row r="322" spans="1:5" x14ac:dyDescent="0.2">
      <c r="A322" t="s">
        <v>40</v>
      </c>
      <c r="B322" t="s">
        <v>1411</v>
      </c>
      <c r="C322" t="s">
        <v>614</v>
      </c>
      <c r="D322" t="s">
        <v>129</v>
      </c>
      <c r="E322" t="s">
        <v>82</v>
      </c>
    </row>
    <row r="323" spans="1:5" x14ac:dyDescent="0.2">
      <c r="A323" t="s">
        <v>1279</v>
      </c>
      <c r="B323" t="s">
        <v>1412</v>
      </c>
      <c r="C323" t="s">
        <v>1281</v>
      </c>
      <c r="D323" t="s">
        <v>119</v>
      </c>
      <c r="E323" t="s">
        <v>1593</v>
      </c>
    </row>
    <row r="324" spans="1:5" x14ac:dyDescent="0.2">
      <c r="A324" t="s">
        <v>28</v>
      </c>
      <c r="B324" t="s">
        <v>1414</v>
      </c>
      <c r="C324" t="s">
        <v>591</v>
      </c>
      <c r="D324" t="s">
        <v>91</v>
      </c>
      <c r="E324" t="s">
        <v>1284</v>
      </c>
    </row>
    <row r="325" spans="1:5" x14ac:dyDescent="0.2">
      <c r="A325" t="s">
        <v>1171</v>
      </c>
      <c r="B325" t="s">
        <v>1415</v>
      </c>
      <c r="C325" t="s">
        <v>75</v>
      </c>
      <c r="D325" t="s">
        <v>655</v>
      </c>
      <c r="E325" t="s">
        <v>1743</v>
      </c>
    </row>
    <row r="326" spans="1:5" x14ac:dyDescent="0.2">
      <c r="A326" t="s">
        <v>40</v>
      </c>
      <c r="B326" t="s">
        <v>1416</v>
      </c>
      <c r="C326" t="s">
        <v>165</v>
      </c>
      <c r="D326" t="s">
        <v>129</v>
      </c>
      <c r="E326" t="s">
        <v>126</v>
      </c>
    </row>
    <row r="327" spans="1:5" x14ac:dyDescent="0.2">
      <c r="A327" t="s">
        <v>40</v>
      </c>
      <c r="B327" t="s">
        <v>1417</v>
      </c>
      <c r="C327" t="s">
        <v>132</v>
      </c>
      <c r="D327" t="s">
        <v>190</v>
      </c>
      <c r="E327" t="s">
        <v>58</v>
      </c>
    </row>
    <row r="328" spans="1:5" x14ac:dyDescent="0.2">
      <c r="A328" t="s">
        <v>40</v>
      </c>
      <c r="B328" t="s">
        <v>1418</v>
      </c>
      <c r="C328" t="s">
        <v>1289</v>
      </c>
      <c r="D328" t="s">
        <v>129</v>
      </c>
      <c r="E328" t="s">
        <v>44</v>
      </c>
    </row>
    <row r="329" spans="1:5" x14ac:dyDescent="0.2">
      <c r="A329" t="s">
        <v>40</v>
      </c>
      <c r="B329" t="s">
        <v>1420</v>
      </c>
      <c r="C329" t="s">
        <v>574</v>
      </c>
      <c r="D329" t="s">
        <v>129</v>
      </c>
      <c r="E329" t="s">
        <v>134</v>
      </c>
    </row>
    <row r="330" spans="1:5" x14ac:dyDescent="0.2">
      <c r="A330" t="s">
        <v>28</v>
      </c>
      <c r="B330" t="s">
        <v>1421</v>
      </c>
      <c r="C330" t="s">
        <v>1292</v>
      </c>
      <c r="D330" t="s">
        <v>31</v>
      </c>
      <c r="E330" t="s">
        <v>1293</v>
      </c>
    </row>
    <row r="331" spans="1:5" x14ac:dyDescent="0.2">
      <c r="A331" t="s">
        <v>33</v>
      </c>
      <c r="B331" t="s">
        <v>1423</v>
      </c>
      <c r="C331" t="s">
        <v>552</v>
      </c>
      <c r="D331" t="s">
        <v>36</v>
      </c>
      <c r="E331" t="s">
        <v>1295</v>
      </c>
    </row>
    <row r="332" spans="1:5" x14ac:dyDescent="0.2">
      <c r="A332" t="s">
        <v>40</v>
      </c>
      <c r="B332" t="s">
        <v>1424</v>
      </c>
      <c r="C332" t="s">
        <v>524</v>
      </c>
      <c r="D332" t="s">
        <v>129</v>
      </c>
      <c r="E332" t="s">
        <v>58</v>
      </c>
    </row>
    <row r="333" spans="1:5" x14ac:dyDescent="0.2">
      <c r="A333" t="s">
        <v>140</v>
      </c>
      <c r="B333" t="s">
        <v>1425</v>
      </c>
      <c r="C333" t="s">
        <v>1019</v>
      </c>
      <c r="D333" t="s">
        <v>1239</v>
      </c>
      <c r="E333" t="s">
        <v>1750</v>
      </c>
    </row>
    <row r="334" spans="1:5" x14ac:dyDescent="0.2">
      <c r="A334" t="s">
        <v>40</v>
      </c>
      <c r="B334" t="s">
        <v>1426</v>
      </c>
      <c r="C334" t="s">
        <v>1300</v>
      </c>
      <c r="D334" t="s">
        <v>190</v>
      </c>
      <c r="E334" t="s">
        <v>283</v>
      </c>
    </row>
    <row r="335" spans="1:5" x14ac:dyDescent="0.2">
      <c r="A335" t="s">
        <v>40</v>
      </c>
      <c r="B335" t="s">
        <v>1428</v>
      </c>
      <c r="C335" t="s">
        <v>265</v>
      </c>
      <c r="D335" t="s">
        <v>76</v>
      </c>
      <c r="E335" t="s">
        <v>82</v>
      </c>
    </row>
    <row r="336" spans="1:5" x14ac:dyDescent="0.2">
      <c r="A336" t="s">
        <v>561</v>
      </c>
      <c r="B336" t="s">
        <v>1429</v>
      </c>
      <c r="C336" t="s">
        <v>835</v>
      </c>
      <c r="D336" t="s">
        <v>1181</v>
      </c>
      <c r="E336" t="s">
        <v>1304</v>
      </c>
    </row>
    <row r="337" spans="1:5" x14ac:dyDescent="0.2">
      <c r="A337" t="s">
        <v>40</v>
      </c>
      <c r="B337" t="s">
        <v>1430</v>
      </c>
      <c r="C337" t="s">
        <v>165</v>
      </c>
      <c r="D337" t="s">
        <v>129</v>
      </c>
      <c r="E337" t="s">
        <v>82</v>
      </c>
    </row>
    <row r="338" spans="1:5" x14ac:dyDescent="0.2">
      <c r="A338" t="s">
        <v>40</v>
      </c>
      <c r="B338" t="s">
        <v>1431</v>
      </c>
      <c r="C338" t="s">
        <v>552</v>
      </c>
      <c r="D338" t="s">
        <v>129</v>
      </c>
      <c r="E338" t="s">
        <v>82</v>
      </c>
    </row>
    <row r="339" spans="1:5" x14ac:dyDescent="0.2">
      <c r="A339" t="s">
        <v>40</v>
      </c>
      <c r="B339" t="s">
        <v>1432</v>
      </c>
      <c r="C339" t="s">
        <v>165</v>
      </c>
      <c r="D339" t="s">
        <v>129</v>
      </c>
      <c r="E339" t="s">
        <v>58</v>
      </c>
    </row>
    <row r="340" spans="1:5" x14ac:dyDescent="0.2">
      <c r="A340" t="s">
        <v>175</v>
      </c>
      <c r="B340" t="s">
        <v>1433</v>
      </c>
      <c r="C340" t="s">
        <v>1459</v>
      </c>
      <c r="D340" t="s">
        <v>604</v>
      </c>
      <c r="E340" t="s">
        <v>1751</v>
      </c>
    </row>
    <row r="341" spans="1:5" x14ac:dyDescent="0.2">
      <c r="A341" t="s">
        <v>40</v>
      </c>
      <c r="B341" t="s">
        <v>1434</v>
      </c>
      <c r="C341" t="s">
        <v>75</v>
      </c>
      <c r="D341" t="s">
        <v>129</v>
      </c>
      <c r="E341" t="s">
        <v>126</v>
      </c>
    </row>
    <row r="342" spans="1:5" x14ac:dyDescent="0.2">
      <c r="A342" t="s">
        <v>1171</v>
      </c>
      <c r="B342" t="s">
        <v>1435</v>
      </c>
      <c r="C342" t="s">
        <v>985</v>
      </c>
      <c r="D342" t="s">
        <v>1228</v>
      </c>
      <c r="E342" t="s">
        <v>1313</v>
      </c>
    </row>
    <row r="343" spans="1:5" x14ac:dyDescent="0.2">
      <c r="A343" t="s">
        <v>40</v>
      </c>
      <c r="B343" t="s">
        <v>1436</v>
      </c>
      <c r="C343" t="s">
        <v>75</v>
      </c>
      <c r="D343" t="s">
        <v>190</v>
      </c>
      <c r="E343" t="s">
        <v>82</v>
      </c>
    </row>
    <row r="344" spans="1:5" x14ac:dyDescent="0.2">
      <c r="A344" t="s">
        <v>40</v>
      </c>
      <c r="B344" t="s">
        <v>1437</v>
      </c>
      <c r="C344" t="s">
        <v>75</v>
      </c>
      <c r="D344" t="s">
        <v>129</v>
      </c>
      <c r="E344" t="s">
        <v>58</v>
      </c>
    </row>
    <row r="345" spans="1:5" x14ac:dyDescent="0.2">
      <c r="A345" t="s">
        <v>40</v>
      </c>
      <c r="B345" t="s">
        <v>1438</v>
      </c>
      <c r="C345" t="s">
        <v>137</v>
      </c>
      <c r="D345" t="s">
        <v>1317</v>
      </c>
      <c r="E345" t="s">
        <v>82</v>
      </c>
    </row>
    <row r="346" spans="1:5" x14ac:dyDescent="0.2">
      <c r="A346" t="s">
        <v>537</v>
      </c>
      <c r="B346" t="s">
        <v>1439</v>
      </c>
      <c r="C346" t="s">
        <v>1019</v>
      </c>
      <c r="D346" t="s">
        <v>540</v>
      </c>
      <c r="E346" t="s">
        <v>1210</v>
      </c>
    </row>
    <row r="347" spans="1:5" x14ac:dyDescent="0.2">
      <c r="A347" t="s">
        <v>1171</v>
      </c>
      <c r="B347" t="s">
        <v>1440</v>
      </c>
      <c r="C347" t="s">
        <v>1320</v>
      </c>
      <c r="D347" t="s">
        <v>592</v>
      </c>
      <c r="E347" t="s">
        <v>1321</v>
      </c>
    </row>
    <row r="348" spans="1:5" x14ac:dyDescent="0.2">
      <c r="A348" t="s">
        <v>1171</v>
      </c>
      <c r="B348" t="s">
        <v>1442</v>
      </c>
      <c r="C348" t="s">
        <v>899</v>
      </c>
      <c r="D348" t="s">
        <v>1228</v>
      </c>
      <c r="E348" t="s">
        <v>1323</v>
      </c>
    </row>
    <row r="349" spans="1:5" x14ac:dyDescent="0.2">
      <c r="A349" t="s">
        <v>40</v>
      </c>
      <c r="B349" t="s">
        <v>1443</v>
      </c>
      <c r="C349" t="s">
        <v>152</v>
      </c>
      <c r="D349" t="s">
        <v>1325</v>
      </c>
      <c r="E349" t="s">
        <v>134</v>
      </c>
    </row>
    <row r="350" spans="1:5" x14ac:dyDescent="0.2">
      <c r="A350" t="s">
        <v>28</v>
      </c>
      <c r="B350" t="s">
        <v>1444</v>
      </c>
      <c r="C350" t="s">
        <v>70</v>
      </c>
      <c r="D350" t="s">
        <v>57</v>
      </c>
      <c r="E350" t="s">
        <v>1327</v>
      </c>
    </row>
    <row r="351" spans="1:5" x14ac:dyDescent="0.2">
      <c r="A351" t="s">
        <v>1171</v>
      </c>
      <c r="B351" t="s">
        <v>1445</v>
      </c>
      <c r="C351" t="s">
        <v>1227</v>
      </c>
      <c r="D351" t="s">
        <v>592</v>
      </c>
      <c r="E351" t="s">
        <v>1752</v>
      </c>
    </row>
    <row r="352" spans="1:5" x14ac:dyDescent="0.2">
      <c r="A352" t="s">
        <v>1171</v>
      </c>
      <c r="B352" t="s">
        <v>1446</v>
      </c>
      <c r="C352" t="s">
        <v>1227</v>
      </c>
      <c r="D352" t="s">
        <v>1228</v>
      </c>
      <c r="E352" t="s">
        <v>1753</v>
      </c>
    </row>
    <row r="353" spans="1:5" x14ac:dyDescent="0.2">
      <c r="A353" t="s">
        <v>40</v>
      </c>
      <c r="B353" t="s">
        <v>1447</v>
      </c>
      <c r="C353" t="s">
        <v>260</v>
      </c>
      <c r="D353" t="s">
        <v>129</v>
      </c>
      <c r="E353" t="s">
        <v>58</v>
      </c>
    </row>
    <row r="354" spans="1:5" x14ac:dyDescent="0.2">
      <c r="A354" t="s">
        <v>40</v>
      </c>
      <c r="B354" t="s">
        <v>1448</v>
      </c>
      <c r="C354" t="s">
        <v>1334</v>
      </c>
      <c r="D354" t="s">
        <v>91</v>
      </c>
      <c r="E354" t="s">
        <v>572</v>
      </c>
    </row>
    <row r="355" spans="1:5" x14ac:dyDescent="0.2">
      <c r="A355" t="s">
        <v>40</v>
      </c>
      <c r="B355" t="s">
        <v>1450</v>
      </c>
      <c r="C355" t="s">
        <v>75</v>
      </c>
      <c r="D355" t="s">
        <v>183</v>
      </c>
      <c r="E355" t="s">
        <v>44</v>
      </c>
    </row>
    <row r="356" spans="1:5" x14ac:dyDescent="0.2">
      <c r="A356" t="s">
        <v>40</v>
      </c>
      <c r="B356" t="s">
        <v>1451</v>
      </c>
      <c r="C356" t="s">
        <v>137</v>
      </c>
      <c r="D356" t="s">
        <v>129</v>
      </c>
      <c r="E356" t="s">
        <v>82</v>
      </c>
    </row>
    <row r="357" spans="1:5" x14ac:dyDescent="0.2">
      <c r="A357" t="s">
        <v>40</v>
      </c>
      <c r="B357" t="s">
        <v>1452</v>
      </c>
      <c r="C357" t="s">
        <v>75</v>
      </c>
      <c r="D357" t="s">
        <v>129</v>
      </c>
      <c r="E357" t="s">
        <v>58</v>
      </c>
    </row>
    <row r="358" spans="1:5" x14ac:dyDescent="0.2">
      <c r="A358" t="s">
        <v>40</v>
      </c>
      <c r="B358" t="s">
        <v>1453</v>
      </c>
      <c r="C358" t="s">
        <v>142</v>
      </c>
      <c r="D358" t="s">
        <v>190</v>
      </c>
      <c r="E358" t="s">
        <v>82</v>
      </c>
    </row>
    <row r="359" spans="1:5" x14ac:dyDescent="0.2">
      <c r="A359" t="s">
        <v>1171</v>
      </c>
      <c r="B359" t="s">
        <v>1339</v>
      </c>
      <c r="C359" t="s">
        <v>102</v>
      </c>
      <c r="D359" t="s">
        <v>592</v>
      </c>
      <c r="E359" t="s">
        <v>1340</v>
      </c>
    </row>
    <row r="360" spans="1:5" x14ac:dyDescent="0.2">
      <c r="A360" t="s">
        <v>40</v>
      </c>
      <c r="B360" t="s">
        <v>1454</v>
      </c>
      <c r="C360" t="s">
        <v>75</v>
      </c>
      <c r="D360" t="s">
        <v>52</v>
      </c>
      <c r="E360" t="s">
        <v>126</v>
      </c>
    </row>
    <row r="361" spans="1:5" x14ac:dyDescent="0.2">
      <c r="A361" t="s">
        <v>40</v>
      </c>
      <c r="B361" t="s">
        <v>1455</v>
      </c>
      <c r="C361" t="s">
        <v>1343</v>
      </c>
      <c r="D361" t="s">
        <v>183</v>
      </c>
      <c r="E361" t="s">
        <v>82</v>
      </c>
    </row>
    <row r="362" spans="1:5" x14ac:dyDescent="0.2">
      <c r="A362" t="s">
        <v>679</v>
      </c>
      <c r="B362" t="s">
        <v>1457</v>
      </c>
      <c r="C362" t="s">
        <v>899</v>
      </c>
      <c r="D362" t="s">
        <v>190</v>
      </c>
      <c r="E362" t="s">
        <v>1345</v>
      </c>
    </row>
    <row r="363" spans="1:5" x14ac:dyDescent="0.2">
      <c r="A363" t="s">
        <v>28</v>
      </c>
      <c r="B363" t="s">
        <v>1619</v>
      </c>
      <c r="C363" t="s">
        <v>535</v>
      </c>
      <c r="D363" t="s">
        <v>1613</v>
      </c>
      <c r="E363" t="s">
        <v>37</v>
      </c>
    </row>
    <row r="364" spans="1:5" x14ac:dyDescent="0.2">
      <c r="A364" t="s">
        <v>28</v>
      </c>
      <c r="B364" t="s">
        <v>1620</v>
      </c>
      <c r="C364" t="s">
        <v>535</v>
      </c>
      <c r="D364" t="s">
        <v>1613</v>
      </c>
      <c r="E364" t="s">
        <v>1612</v>
      </c>
    </row>
    <row r="365" spans="1:5" x14ac:dyDescent="0.2">
      <c r="A365" t="s">
        <v>100</v>
      </c>
      <c r="B365" t="s">
        <v>1621</v>
      </c>
      <c r="C365" t="s">
        <v>525</v>
      </c>
      <c r="D365" t="s">
        <v>1568</v>
      </c>
      <c r="E365" t="s">
        <v>1754</v>
      </c>
    </row>
    <row r="366" spans="1:5" x14ac:dyDescent="0.2">
      <c r="A366" t="s">
        <v>526</v>
      </c>
      <c r="B366" t="s">
        <v>1622</v>
      </c>
      <c r="C366" t="s">
        <v>524</v>
      </c>
      <c r="D366" t="s">
        <v>153</v>
      </c>
      <c r="E366" t="s">
        <v>1608</v>
      </c>
    </row>
    <row r="367" spans="1:5" x14ac:dyDescent="0.2">
      <c r="A367" t="s">
        <v>526</v>
      </c>
      <c r="B367" t="s">
        <v>1623</v>
      </c>
      <c r="C367" t="s">
        <v>552</v>
      </c>
      <c r="D367" t="s">
        <v>1624</v>
      </c>
      <c r="E367" t="s">
        <v>126</v>
      </c>
    </row>
    <row r="368" spans="1:5" x14ac:dyDescent="0.2">
      <c r="A368" t="s">
        <v>561</v>
      </c>
      <c r="B368" t="s">
        <v>1625</v>
      </c>
      <c r="C368" t="s">
        <v>899</v>
      </c>
      <c r="D368" t="s">
        <v>190</v>
      </c>
      <c r="E368" t="s">
        <v>1504</v>
      </c>
    </row>
    <row r="369" spans="1:5" x14ac:dyDescent="0.2">
      <c r="A369" t="s">
        <v>537</v>
      </c>
      <c r="B369" t="s">
        <v>1626</v>
      </c>
      <c r="C369" t="s">
        <v>632</v>
      </c>
      <c r="D369" t="s">
        <v>1463</v>
      </c>
      <c r="E369" t="s">
        <v>1210</v>
      </c>
    </row>
    <row r="370" spans="1:5" x14ac:dyDescent="0.2">
      <c r="A370" t="s">
        <v>40</v>
      </c>
      <c r="B370" t="s">
        <v>1627</v>
      </c>
      <c r="C370" t="s">
        <v>524</v>
      </c>
      <c r="D370" t="s">
        <v>129</v>
      </c>
      <c r="E370" t="s">
        <v>126</v>
      </c>
    </row>
    <row r="371" spans="1:5" x14ac:dyDescent="0.2">
      <c r="A371" t="s">
        <v>526</v>
      </c>
      <c r="B371" t="s">
        <v>1628</v>
      </c>
      <c r="C371" t="s">
        <v>257</v>
      </c>
      <c r="D371" t="s">
        <v>125</v>
      </c>
      <c r="E371" t="s">
        <v>58</v>
      </c>
    </row>
    <row r="372" spans="1:5" x14ac:dyDescent="0.2">
      <c r="A372" t="s">
        <v>40</v>
      </c>
      <c r="B372" t="s">
        <v>1629</v>
      </c>
      <c r="C372" t="s">
        <v>137</v>
      </c>
      <c r="D372" t="s">
        <v>129</v>
      </c>
      <c r="E372" t="s">
        <v>82</v>
      </c>
    </row>
    <row r="373" spans="1:5" x14ac:dyDescent="0.2">
      <c r="A373" t="s">
        <v>526</v>
      </c>
      <c r="B373" t="s">
        <v>1630</v>
      </c>
      <c r="C373" t="s">
        <v>1497</v>
      </c>
      <c r="D373" t="s">
        <v>125</v>
      </c>
      <c r="E373" t="s">
        <v>126</v>
      </c>
    </row>
    <row r="374" spans="1:5" x14ac:dyDescent="0.2">
      <c r="A374" t="s">
        <v>135</v>
      </c>
      <c r="B374" t="s">
        <v>1631</v>
      </c>
      <c r="C374" t="s">
        <v>853</v>
      </c>
      <c r="D374" t="s">
        <v>36</v>
      </c>
      <c r="E374" t="s">
        <v>1598</v>
      </c>
    </row>
    <row r="375" spans="1:5" x14ac:dyDescent="0.2">
      <c r="A375" t="s">
        <v>537</v>
      </c>
      <c r="B375" t="s">
        <v>1632</v>
      </c>
      <c r="C375" t="s">
        <v>1596</v>
      </c>
      <c r="D375" t="s">
        <v>1475</v>
      </c>
      <c r="E375" t="s">
        <v>541</v>
      </c>
    </row>
    <row r="376" spans="1:5" x14ac:dyDescent="0.2">
      <c r="A376" t="s">
        <v>116</v>
      </c>
      <c r="B376" t="s">
        <v>1633</v>
      </c>
      <c r="C376" t="s">
        <v>1594</v>
      </c>
      <c r="D376" t="s">
        <v>119</v>
      </c>
      <c r="E376" t="s">
        <v>1593</v>
      </c>
    </row>
    <row r="377" spans="1:5" x14ac:dyDescent="0.2">
      <c r="A377" t="s">
        <v>679</v>
      </c>
      <c r="B377" t="s">
        <v>1592</v>
      </c>
      <c r="C377" t="s">
        <v>872</v>
      </c>
      <c r="D377" t="s">
        <v>1466</v>
      </c>
      <c r="E377" t="s">
        <v>1591</v>
      </c>
    </row>
    <row r="378" spans="1:5" x14ac:dyDescent="0.2">
      <c r="A378" t="s">
        <v>100</v>
      </c>
      <c r="B378" t="s">
        <v>1634</v>
      </c>
      <c r="C378" t="s">
        <v>289</v>
      </c>
      <c r="D378" t="s">
        <v>1173</v>
      </c>
      <c r="E378" t="s">
        <v>1755</v>
      </c>
    </row>
    <row r="379" spans="1:5" x14ac:dyDescent="0.2">
      <c r="A379" t="s">
        <v>63</v>
      </c>
      <c r="B379" t="s">
        <v>1635</v>
      </c>
      <c r="C379" t="s">
        <v>1583</v>
      </c>
      <c r="D379" t="s">
        <v>1587</v>
      </c>
      <c r="E379" t="s">
        <v>1582</v>
      </c>
    </row>
    <row r="380" spans="1:5" x14ac:dyDescent="0.2">
      <c r="A380" t="s">
        <v>679</v>
      </c>
      <c r="B380" t="s">
        <v>1636</v>
      </c>
      <c r="C380" t="s">
        <v>142</v>
      </c>
      <c r="D380" t="s">
        <v>681</v>
      </c>
      <c r="E380" t="s">
        <v>1585</v>
      </c>
    </row>
    <row r="381" spans="1:5" x14ac:dyDescent="0.2">
      <c r="A381" t="s">
        <v>63</v>
      </c>
      <c r="B381" t="s">
        <v>1637</v>
      </c>
      <c r="C381" t="s">
        <v>1583</v>
      </c>
      <c r="D381" t="s">
        <v>108</v>
      </c>
      <c r="E381" t="s">
        <v>1582</v>
      </c>
    </row>
    <row r="382" spans="1:5" x14ac:dyDescent="0.2">
      <c r="A382" t="s">
        <v>40</v>
      </c>
      <c r="B382" t="s">
        <v>1638</v>
      </c>
      <c r="C382" t="s">
        <v>70</v>
      </c>
      <c r="D382" t="s">
        <v>57</v>
      </c>
      <c r="E382" t="s">
        <v>58</v>
      </c>
    </row>
    <row r="383" spans="1:5" x14ac:dyDescent="0.2">
      <c r="A383" t="s">
        <v>100</v>
      </c>
      <c r="B383" t="s">
        <v>1639</v>
      </c>
      <c r="C383" t="s">
        <v>132</v>
      </c>
      <c r="D383" t="s">
        <v>1173</v>
      </c>
      <c r="E383" t="s">
        <v>1723</v>
      </c>
    </row>
    <row r="384" spans="1:5" x14ac:dyDescent="0.2">
      <c r="A384" t="s">
        <v>41</v>
      </c>
      <c r="B384" t="s">
        <v>1640</v>
      </c>
      <c r="C384" t="s">
        <v>185</v>
      </c>
      <c r="D384" t="s">
        <v>138</v>
      </c>
      <c r="E384" t="s">
        <v>633</v>
      </c>
    </row>
    <row r="385" spans="1:5" x14ac:dyDescent="0.2">
      <c r="A385" t="s">
        <v>40</v>
      </c>
      <c r="B385" t="s">
        <v>1641</v>
      </c>
      <c r="C385" t="s">
        <v>1569</v>
      </c>
      <c r="D385" t="s">
        <v>183</v>
      </c>
      <c r="E385" t="s">
        <v>58</v>
      </c>
    </row>
    <row r="386" spans="1:5" x14ac:dyDescent="0.2">
      <c r="A386" t="s">
        <v>40</v>
      </c>
      <c r="B386" t="s">
        <v>1642</v>
      </c>
      <c r="C386" t="s">
        <v>234</v>
      </c>
      <c r="D386" t="s">
        <v>190</v>
      </c>
      <c r="E386" t="s">
        <v>77</v>
      </c>
    </row>
    <row r="387" spans="1:5" x14ac:dyDescent="0.2">
      <c r="A387" t="s">
        <v>40</v>
      </c>
      <c r="B387" t="s">
        <v>1643</v>
      </c>
      <c r="C387" t="s">
        <v>137</v>
      </c>
      <c r="D387" t="s">
        <v>129</v>
      </c>
      <c r="E387" t="s">
        <v>44</v>
      </c>
    </row>
    <row r="388" spans="1:5" x14ac:dyDescent="0.2">
      <c r="A388" t="s">
        <v>526</v>
      </c>
      <c r="B388" t="s">
        <v>1644</v>
      </c>
      <c r="C388" t="s">
        <v>70</v>
      </c>
      <c r="D388" t="s">
        <v>57</v>
      </c>
      <c r="E388" t="s">
        <v>77</v>
      </c>
    </row>
    <row r="389" spans="1:5" x14ac:dyDescent="0.2">
      <c r="A389" t="s">
        <v>135</v>
      </c>
      <c r="B389" t="s">
        <v>1645</v>
      </c>
      <c r="C389" t="s">
        <v>132</v>
      </c>
      <c r="D389" t="s">
        <v>36</v>
      </c>
      <c r="E389" t="s">
        <v>1731</v>
      </c>
    </row>
    <row r="390" spans="1:5" x14ac:dyDescent="0.2">
      <c r="A390" t="s">
        <v>213</v>
      </c>
      <c r="B390" t="s">
        <v>1646</v>
      </c>
      <c r="C390" t="s">
        <v>161</v>
      </c>
      <c r="D390" t="s">
        <v>119</v>
      </c>
      <c r="E390" t="s">
        <v>1756</v>
      </c>
    </row>
    <row r="391" spans="1:5" x14ac:dyDescent="0.2">
      <c r="A391" t="s">
        <v>100</v>
      </c>
      <c r="B391" t="s">
        <v>1647</v>
      </c>
      <c r="C391" t="s">
        <v>1569</v>
      </c>
      <c r="D391" t="s">
        <v>1568</v>
      </c>
      <c r="E391" t="s">
        <v>1757</v>
      </c>
    </row>
    <row r="392" spans="1:5" x14ac:dyDescent="0.2">
      <c r="A392" t="s">
        <v>526</v>
      </c>
      <c r="B392" t="s">
        <v>1648</v>
      </c>
      <c r="C392" t="s">
        <v>260</v>
      </c>
      <c r="D392" t="s">
        <v>138</v>
      </c>
      <c r="E392" t="s">
        <v>58</v>
      </c>
    </row>
    <row r="393" spans="1:5" x14ac:dyDescent="0.2">
      <c r="A393" t="s">
        <v>526</v>
      </c>
      <c r="B393" t="s">
        <v>1649</v>
      </c>
      <c r="C393" t="s">
        <v>1564</v>
      </c>
      <c r="D393" t="s">
        <v>190</v>
      </c>
      <c r="E393" t="s">
        <v>316</v>
      </c>
    </row>
    <row r="394" spans="1:5" x14ac:dyDescent="0.2">
      <c r="A394" t="s">
        <v>526</v>
      </c>
      <c r="B394" t="s">
        <v>1650</v>
      </c>
      <c r="C394" t="s">
        <v>87</v>
      </c>
      <c r="D394" t="s">
        <v>57</v>
      </c>
      <c r="E394" t="s">
        <v>58</v>
      </c>
    </row>
    <row r="395" spans="1:5" x14ac:dyDescent="0.2">
      <c r="A395" t="s">
        <v>526</v>
      </c>
      <c r="B395" t="s">
        <v>1651</v>
      </c>
      <c r="C395" t="s">
        <v>75</v>
      </c>
      <c r="D395" t="s">
        <v>1561</v>
      </c>
      <c r="E395" t="s">
        <v>58</v>
      </c>
    </row>
    <row r="396" spans="1:5" x14ac:dyDescent="0.2">
      <c r="A396" t="s">
        <v>41</v>
      </c>
      <c r="B396" t="s">
        <v>1652</v>
      </c>
      <c r="C396" t="s">
        <v>574</v>
      </c>
      <c r="D396" t="s">
        <v>279</v>
      </c>
      <c r="E396" t="s">
        <v>633</v>
      </c>
    </row>
    <row r="397" spans="1:5" x14ac:dyDescent="0.2">
      <c r="A397" t="s">
        <v>864</v>
      </c>
      <c r="B397" t="s">
        <v>1653</v>
      </c>
      <c r="C397" t="s">
        <v>142</v>
      </c>
      <c r="D397" t="s">
        <v>108</v>
      </c>
      <c r="E397" t="s">
        <v>1758</v>
      </c>
    </row>
    <row r="398" spans="1:5" x14ac:dyDescent="0.2">
      <c r="A398" t="s">
        <v>100</v>
      </c>
      <c r="B398" t="s">
        <v>1654</v>
      </c>
      <c r="C398" t="s">
        <v>1556</v>
      </c>
      <c r="D398" t="s">
        <v>592</v>
      </c>
      <c r="E398" t="s">
        <v>1555</v>
      </c>
    </row>
    <row r="399" spans="1:5" x14ac:dyDescent="0.2">
      <c r="A399" t="s">
        <v>40</v>
      </c>
      <c r="B399" t="s">
        <v>1655</v>
      </c>
      <c r="C399" t="s">
        <v>75</v>
      </c>
      <c r="D399" t="s">
        <v>138</v>
      </c>
      <c r="E399" t="s">
        <v>126</v>
      </c>
    </row>
    <row r="400" spans="1:5" x14ac:dyDescent="0.2">
      <c r="A400" t="s">
        <v>526</v>
      </c>
      <c r="B400" t="s">
        <v>1656</v>
      </c>
      <c r="C400" t="s">
        <v>271</v>
      </c>
      <c r="D400" t="s">
        <v>129</v>
      </c>
      <c r="E400" t="s">
        <v>58</v>
      </c>
    </row>
    <row r="401" spans="1:5" x14ac:dyDescent="0.2">
      <c r="A401" t="s">
        <v>537</v>
      </c>
      <c r="B401" t="s">
        <v>1657</v>
      </c>
      <c r="C401" t="s">
        <v>80</v>
      </c>
      <c r="D401" t="s">
        <v>1209</v>
      </c>
      <c r="E401" t="s">
        <v>541</v>
      </c>
    </row>
    <row r="402" spans="1:5" x14ac:dyDescent="0.2">
      <c r="A402" t="s">
        <v>100</v>
      </c>
      <c r="B402" t="s">
        <v>1658</v>
      </c>
      <c r="C402" t="s">
        <v>1550</v>
      </c>
      <c r="D402" t="s">
        <v>655</v>
      </c>
      <c r="E402" t="s">
        <v>1549</v>
      </c>
    </row>
    <row r="403" spans="1:5" x14ac:dyDescent="0.2">
      <c r="A403" t="s">
        <v>40</v>
      </c>
      <c r="B403" t="s">
        <v>1659</v>
      </c>
      <c r="C403" t="s">
        <v>75</v>
      </c>
      <c r="D403" t="s">
        <v>1194</v>
      </c>
      <c r="E403" t="s">
        <v>58</v>
      </c>
    </row>
    <row r="404" spans="1:5" x14ac:dyDescent="0.2">
      <c r="A404" t="s">
        <v>526</v>
      </c>
      <c r="B404" t="s">
        <v>1660</v>
      </c>
      <c r="C404" t="s">
        <v>226</v>
      </c>
      <c r="D404" t="s">
        <v>57</v>
      </c>
      <c r="E404" t="s">
        <v>82</v>
      </c>
    </row>
    <row r="405" spans="1:5" x14ac:dyDescent="0.2">
      <c r="A405" t="s">
        <v>28</v>
      </c>
      <c r="B405" t="s">
        <v>1661</v>
      </c>
      <c r="C405" t="s">
        <v>1545</v>
      </c>
      <c r="D405" t="s">
        <v>52</v>
      </c>
      <c r="E405" t="s">
        <v>1544</v>
      </c>
    </row>
    <row r="406" spans="1:5" x14ac:dyDescent="0.2">
      <c r="A406" t="s">
        <v>1539</v>
      </c>
      <c r="B406" t="s">
        <v>1662</v>
      </c>
      <c r="C406" t="s">
        <v>524</v>
      </c>
      <c r="D406" t="s">
        <v>596</v>
      </c>
      <c r="E406" t="s">
        <v>1542</v>
      </c>
    </row>
    <row r="407" spans="1:5" x14ac:dyDescent="0.2">
      <c r="A407" t="s">
        <v>1539</v>
      </c>
      <c r="B407" t="s">
        <v>1663</v>
      </c>
      <c r="C407" t="s">
        <v>524</v>
      </c>
      <c r="D407" t="s">
        <v>596</v>
      </c>
      <c r="E407" t="s">
        <v>1759</v>
      </c>
    </row>
    <row r="408" spans="1:5" x14ac:dyDescent="0.2">
      <c r="A408" t="s">
        <v>1539</v>
      </c>
      <c r="B408" t="s">
        <v>1664</v>
      </c>
      <c r="C408" t="s">
        <v>524</v>
      </c>
      <c r="D408" t="s">
        <v>596</v>
      </c>
      <c r="E408" t="s">
        <v>1537</v>
      </c>
    </row>
    <row r="409" spans="1:5" x14ac:dyDescent="0.2">
      <c r="A409" t="s">
        <v>561</v>
      </c>
      <c r="B409" t="s">
        <v>1665</v>
      </c>
      <c r="C409" t="s">
        <v>1535</v>
      </c>
      <c r="D409" t="s">
        <v>230</v>
      </c>
      <c r="E409" t="s">
        <v>1504</v>
      </c>
    </row>
    <row r="410" spans="1:5" x14ac:dyDescent="0.2">
      <c r="A410" t="s">
        <v>41</v>
      </c>
      <c r="B410" t="s">
        <v>1666</v>
      </c>
      <c r="C410" t="s">
        <v>1531</v>
      </c>
      <c r="D410" t="s">
        <v>91</v>
      </c>
      <c r="E410" t="s">
        <v>1715</v>
      </c>
    </row>
    <row r="411" spans="1:5" x14ac:dyDescent="0.2">
      <c r="A411" t="s">
        <v>548</v>
      </c>
      <c r="B411" t="s">
        <v>1667</v>
      </c>
      <c r="C411" t="s">
        <v>1531</v>
      </c>
      <c r="D411" t="s">
        <v>190</v>
      </c>
      <c r="E411" t="s">
        <v>1530</v>
      </c>
    </row>
    <row r="412" spans="1:5" x14ac:dyDescent="0.2">
      <c r="A412" t="s">
        <v>526</v>
      </c>
      <c r="B412" t="s">
        <v>1668</v>
      </c>
      <c r="C412" t="s">
        <v>75</v>
      </c>
      <c r="D412" t="s">
        <v>138</v>
      </c>
      <c r="E412" t="s">
        <v>44</v>
      </c>
    </row>
    <row r="413" spans="1:5" x14ac:dyDescent="0.2">
      <c r="A413" t="s">
        <v>526</v>
      </c>
      <c r="B413" t="s">
        <v>1669</v>
      </c>
      <c r="C413" t="s">
        <v>614</v>
      </c>
      <c r="D413" t="s">
        <v>153</v>
      </c>
      <c r="E413" t="s">
        <v>901</v>
      </c>
    </row>
    <row r="414" spans="1:5" x14ac:dyDescent="0.2">
      <c r="A414" t="s">
        <v>864</v>
      </c>
      <c r="B414" t="s">
        <v>1670</v>
      </c>
      <c r="C414" t="s">
        <v>51</v>
      </c>
      <c r="D414" t="s">
        <v>1526</v>
      </c>
      <c r="E414" t="s">
        <v>1525</v>
      </c>
    </row>
    <row r="415" spans="1:5" x14ac:dyDescent="0.2">
      <c r="A415" t="s">
        <v>100</v>
      </c>
      <c r="B415" t="s">
        <v>1671</v>
      </c>
      <c r="C415" t="s">
        <v>1523</v>
      </c>
      <c r="D415" t="s">
        <v>655</v>
      </c>
      <c r="E415" t="s">
        <v>1760</v>
      </c>
    </row>
    <row r="416" spans="1:5" x14ac:dyDescent="0.2">
      <c r="A416" t="s">
        <v>41</v>
      </c>
      <c r="B416" t="s">
        <v>1672</v>
      </c>
      <c r="C416" t="s">
        <v>528</v>
      </c>
      <c r="D416" t="s">
        <v>183</v>
      </c>
      <c r="E416" t="s">
        <v>1761</v>
      </c>
    </row>
    <row r="417" spans="1:5" x14ac:dyDescent="0.2">
      <c r="A417" t="s">
        <v>41</v>
      </c>
      <c r="B417" t="s">
        <v>1673</v>
      </c>
      <c r="C417" t="s">
        <v>132</v>
      </c>
      <c r="D417" t="s">
        <v>183</v>
      </c>
      <c r="E417" t="s">
        <v>1761</v>
      </c>
    </row>
    <row r="418" spans="1:5" x14ac:dyDescent="0.2">
      <c r="A418" t="s">
        <v>526</v>
      </c>
      <c r="B418" t="s">
        <v>1674</v>
      </c>
      <c r="C418" t="s">
        <v>113</v>
      </c>
      <c r="D418" t="s">
        <v>57</v>
      </c>
      <c r="E418" t="s">
        <v>58</v>
      </c>
    </row>
    <row r="419" spans="1:5" x14ac:dyDescent="0.2">
      <c r="A419" t="s">
        <v>1517</v>
      </c>
      <c r="B419" t="s">
        <v>1675</v>
      </c>
      <c r="C419" t="s">
        <v>75</v>
      </c>
      <c r="D419" t="s">
        <v>183</v>
      </c>
      <c r="E419" t="s">
        <v>1515</v>
      </c>
    </row>
    <row r="420" spans="1:5" x14ac:dyDescent="0.2">
      <c r="A420" t="s">
        <v>537</v>
      </c>
      <c r="B420" t="s">
        <v>1676</v>
      </c>
      <c r="C420" t="s">
        <v>118</v>
      </c>
      <c r="D420" t="s">
        <v>1475</v>
      </c>
      <c r="E420" t="s">
        <v>1488</v>
      </c>
    </row>
    <row r="421" spans="1:5" x14ac:dyDescent="0.2">
      <c r="A421" t="s">
        <v>526</v>
      </c>
      <c r="B421" t="s">
        <v>1677</v>
      </c>
      <c r="C421" t="s">
        <v>1193</v>
      </c>
      <c r="D421" t="s">
        <v>1014</v>
      </c>
      <c r="E421" t="s">
        <v>82</v>
      </c>
    </row>
    <row r="422" spans="1:5" x14ac:dyDescent="0.2">
      <c r="A422" t="s">
        <v>526</v>
      </c>
      <c r="B422" t="s">
        <v>1678</v>
      </c>
      <c r="C422" t="s">
        <v>528</v>
      </c>
      <c r="D422" t="s">
        <v>129</v>
      </c>
      <c r="E422" t="s">
        <v>82</v>
      </c>
    </row>
    <row r="423" spans="1:5" x14ac:dyDescent="0.2">
      <c r="A423" t="s">
        <v>100</v>
      </c>
      <c r="B423" t="s">
        <v>1511</v>
      </c>
      <c r="C423" t="s">
        <v>94</v>
      </c>
      <c r="D423" t="s">
        <v>655</v>
      </c>
      <c r="E423" t="s">
        <v>1762</v>
      </c>
    </row>
    <row r="424" spans="1:5" x14ac:dyDescent="0.2">
      <c r="A424" t="s">
        <v>100</v>
      </c>
      <c r="B424" t="s">
        <v>1509</v>
      </c>
      <c r="C424" t="s">
        <v>326</v>
      </c>
      <c r="D424" t="s">
        <v>592</v>
      </c>
      <c r="E424" t="s">
        <v>1508</v>
      </c>
    </row>
    <row r="425" spans="1:5" x14ac:dyDescent="0.2">
      <c r="A425" t="s">
        <v>526</v>
      </c>
      <c r="B425" t="s">
        <v>1679</v>
      </c>
      <c r="C425" t="s">
        <v>75</v>
      </c>
      <c r="D425" t="s">
        <v>129</v>
      </c>
      <c r="E425" t="s">
        <v>58</v>
      </c>
    </row>
    <row r="426" spans="1:5" x14ac:dyDescent="0.2">
      <c r="A426" t="s">
        <v>561</v>
      </c>
      <c r="B426" t="s">
        <v>1680</v>
      </c>
      <c r="C426" t="s">
        <v>591</v>
      </c>
      <c r="D426" t="s">
        <v>1505</v>
      </c>
      <c r="E426" t="s">
        <v>1504</v>
      </c>
    </row>
    <row r="427" spans="1:5" x14ac:dyDescent="0.2">
      <c r="A427" t="s">
        <v>100</v>
      </c>
      <c r="B427" t="s">
        <v>1681</v>
      </c>
      <c r="C427" t="s">
        <v>552</v>
      </c>
      <c r="D427" t="s">
        <v>1173</v>
      </c>
      <c r="E427" t="s">
        <v>1763</v>
      </c>
    </row>
    <row r="428" spans="1:5" x14ac:dyDescent="0.2">
      <c r="A428" t="s">
        <v>100</v>
      </c>
      <c r="B428" t="s">
        <v>1682</v>
      </c>
      <c r="C428" t="s">
        <v>177</v>
      </c>
      <c r="D428" t="s">
        <v>269</v>
      </c>
      <c r="E428" t="s">
        <v>270</v>
      </c>
    </row>
    <row r="429" spans="1:5" x14ac:dyDescent="0.2">
      <c r="A429" t="s">
        <v>41</v>
      </c>
      <c r="B429" t="s">
        <v>1683</v>
      </c>
      <c r="C429" t="s">
        <v>75</v>
      </c>
      <c r="D429" t="s">
        <v>183</v>
      </c>
      <c r="E429" t="s">
        <v>48</v>
      </c>
    </row>
    <row r="430" spans="1:5" x14ac:dyDescent="0.2">
      <c r="A430" t="s">
        <v>526</v>
      </c>
      <c r="B430" t="s">
        <v>1684</v>
      </c>
      <c r="C430" t="s">
        <v>931</v>
      </c>
      <c r="D430" t="s">
        <v>183</v>
      </c>
      <c r="E430" t="s">
        <v>58</v>
      </c>
    </row>
    <row r="431" spans="1:5" x14ac:dyDescent="0.2">
      <c r="A431" t="s">
        <v>40</v>
      </c>
      <c r="B431" t="s">
        <v>1685</v>
      </c>
      <c r="C431" t="s">
        <v>1497</v>
      </c>
      <c r="D431" t="s">
        <v>91</v>
      </c>
      <c r="E431" t="s">
        <v>58</v>
      </c>
    </row>
    <row r="432" spans="1:5" x14ac:dyDescent="0.2">
      <c r="A432" t="s">
        <v>135</v>
      </c>
      <c r="B432" t="s">
        <v>1686</v>
      </c>
      <c r="C432" t="s">
        <v>161</v>
      </c>
      <c r="D432" t="s">
        <v>91</v>
      </c>
      <c r="E432" t="s">
        <v>1764</v>
      </c>
    </row>
    <row r="433" spans="1:5" x14ac:dyDescent="0.2">
      <c r="A433" t="s">
        <v>1494</v>
      </c>
      <c r="B433" t="s">
        <v>1687</v>
      </c>
      <c r="C433" t="s">
        <v>895</v>
      </c>
      <c r="D433" t="s">
        <v>190</v>
      </c>
      <c r="E433" t="s">
        <v>1492</v>
      </c>
    </row>
    <row r="434" spans="1:5" x14ac:dyDescent="0.2">
      <c r="A434" t="s">
        <v>40</v>
      </c>
      <c r="B434" t="s">
        <v>1688</v>
      </c>
      <c r="C434" t="s">
        <v>165</v>
      </c>
      <c r="D434" t="s">
        <v>52</v>
      </c>
      <c r="E434" t="s">
        <v>134</v>
      </c>
    </row>
    <row r="435" spans="1:5" x14ac:dyDescent="0.2">
      <c r="A435" t="s">
        <v>526</v>
      </c>
      <c r="B435" t="s">
        <v>1689</v>
      </c>
      <c r="C435" t="s">
        <v>128</v>
      </c>
      <c r="D435" t="s">
        <v>129</v>
      </c>
      <c r="E435" t="s">
        <v>82</v>
      </c>
    </row>
    <row r="436" spans="1:5" x14ac:dyDescent="0.2">
      <c r="A436" t="s">
        <v>537</v>
      </c>
      <c r="B436" t="s">
        <v>1690</v>
      </c>
      <c r="C436" t="s">
        <v>1019</v>
      </c>
      <c r="D436" t="s">
        <v>1463</v>
      </c>
      <c r="E436" t="s">
        <v>1488</v>
      </c>
    </row>
    <row r="437" spans="1:5" x14ac:dyDescent="0.2">
      <c r="A437" t="s">
        <v>100</v>
      </c>
      <c r="B437" t="s">
        <v>1691</v>
      </c>
      <c r="C437" t="s">
        <v>161</v>
      </c>
      <c r="D437" t="s">
        <v>832</v>
      </c>
      <c r="E437" t="s">
        <v>1765</v>
      </c>
    </row>
    <row r="438" spans="1:5" x14ac:dyDescent="0.2">
      <c r="A438" t="s">
        <v>526</v>
      </c>
      <c r="B438" t="s">
        <v>1692</v>
      </c>
      <c r="C438" t="s">
        <v>1484</v>
      </c>
      <c r="D438" t="s">
        <v>190</v>
      </c>
      <c r="E438" t="s">
        <v>44</v>
      </c>
    </row>
    <row r="439" spans="1:5" x14ac:dyDescent="0.2">
      <c r="A439" t="s">
        <v>1483</v>
      </c>
      <c r="B439" t="s">
        <v>1693</v>
      </c>
      <c r="C439" t="s">
        <v>1481</v>
      </c>
      <c r="D439" t="s">
        <v>108</v>
      </c>
      <c r="E439" t="s">
        <v>1480</v>
      </c>
    </row>
    <row r="440" spans="1:5" x14ac:dyDescent="0.2">
      <c r="A440" t="s">
        <v>40</v>
      </c>
      <c r="B440" t="s">
        <v>1694</v>
      </c>
      <c r="C440" t="s">
        <v>899</v>
      </c>
      <c r="D440" t="s">
        <v>1014</v>
      </c>
      <c r="E440" t="s">
        <v>82</v>
      </c>
    </row>
    <row r="441" spans="1:5" x14ac:dyDescent="0.2">
      <c r="A441" t="s">
        <v>526</v>
      </c>
      <c r="B441" t="s">
        <v>1695</v>
      </c>
      <c r="C441" t="s">
        <v>185</v>
      </c>
      <c r="D441" t="s">
        <v>129</v>
      </c>
      <c r="E441" t="s">
        <v>58</v>
      </c>
    </row>
    <row r="442" spans="1:5" x14ac:dyDescent="0.2">
      <c r="A442" t="s">
        <v>537</v>
      </c>
      <c r="B442" t="s">
        <v>1696</v>
      </c>
      <c r="C442" t="s">
        <v>137</v>
      </c>
      <c r="D442" t="s">
        <v>1475</v>
      </c>
      <c r="E442" t="s">
        <v>541</v>
      </c>
    </row>
    <row r="443" spans="1:5" x14ac:dyDescent="0.2">
      <c r="A443" t="s">
        <v>537</v>
      </c>
      <c r="B443" t="s">
        <v>1697</v>
      </c>
      <c r="C443" t="s">
        <v>137</v>
      </c>
      <c r="D443" t="s">
        <v>1475</v>
      </c>
      <c r="E443" t="s">
        <v>541</v>
      </c>
    </row>
    <row r="444" spans="1:5" x14ac:dyDescent="0.2">
      <c r="A444" t="s">
        <v>100</v>
      </c>
      <c r="B444" t="s">
        <v>1698</v>
      </c>
      <c r="C444" t="s">
        <v>142</v>
      </c>
      <c r="D444" t="s">
        <v>832</v>
      </c>
      <c r="E444" t="s">
        <v>1473</v>
      </c>
    </row>
    <row r="445" spans="1:5" x14ac:dyDescent="0.2">
      <c r="A445" t="s">
        <v>28</v>
      </c>
      <c r="B445" t="s">
        <v>1699</v>
      </c>
      <c r="C445" t="s">
        <v>1471</v>
      </c>
      <c r="D445" t="s">
        <v>230</v>
      </c>
      <c r="E445" t="s">
        <v>1470</v>
      </c>
    </row>
    <row r="446" spans="1:5" x14ac:dyDescent="0.2">
      <c r="A446" t="s">
        <v>135</v>
      </c>
      <c r="B446" t="s">
        <v>1700</v>
      </c>
      <c r="C446" t="s">
        <v>647</v>
      </c>
      <c r="D446" t="s">
        <v>604</v>
      </c>
      <c r="E446" t="s">
        <v>1731</v>
      </c>
    </row>
    <row r="447" spans="1:5" x14ac:dyDescent="0.2">
      <c r="A447" t="s">
        <v>135</v>
      </c>
      <c r="B447" t="s">
        <v>1701</v>
      </c>
      <c r="C447" t="s">
        <v>75</v>
      </c>
      <c r="D447" t="s">
        <v>604</v>
      </c>
      <c r="E447" t="s">
        <v>1731</v>
      </c>
    </row>
    <row r="448" spans="1:5" x14ac:dyDescent="0.2">
      <c r="A448" t="s">
        <v>628</v>
      </c>
      <c r="B448" t="s">
        <v>1702</v>
      </c>
      <c r="C448" t="s">
        <v>293</v>
      </c>
      <c r="D448" t="s">
        <v>1466</v>
      </c>
      <c r="E448" t="s">
        <v>1465</v>
      </c>
    </row>
    <row r="449" spans="1:5" x14ac:dyDescent="0.2">
      <c r="A449" t="s">
        <v>561</v>
      </c>
      <c r="B449" t="s">
        <v>1703</v>
      </c>
      <c r="C449" t="s">
        <v>137</v>
      </c>
      <c r="D449" t="s">
        <v>1463</v>
      </c>
      <c r="E449" t="s">
        <v>1462</v>
      </c>
    </row>
    <row r="450" spans="1:5" x14ac:dyDescent="0.2">
      <c r="A450" t="s">
        <v>526</v>
      </c>
      <c r="B450" t="s">
        <v>1704</v>
      </c>
      <c r="C450" t="s">
        <v>70</v>
      </c>
      <c r="D450" t="s">
        <v>125</v>
      </c>
      <c r="E450" t="s">
        <v>901</v>
      </c>
    </row>
    <row r="451" spans="1:5" x14ac:dyDescent="0.2">
      <c r="A451" t="s">
        <v>526</v>
      </c>
      <c r="B451" t="s">
        <v>1705</v>
      </c>
      <c r="C451" t="s">
        <v>87</v>
      </c>
      <c r="D451" t="s">
        <v>57</v>
      </c>
      <c r="E451" t="s">
        <v>82</v>
      </c>
    </row>
  </sheetData>
  <autoFilter ref="A1:E451" xr:uid="{474D7FD5-A6DC-4E35-B31C-449AC134FD3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一覧</vt:lpstr>
      <vt:lpstr>１月</vt:lpstr>
      <vt:lpstr>２月</vt:lpstr>
      <vt:lpstr>３月</vt:lpstr>
      <vt:lpstr>４月</vt:lpstr>
      <vt:lpstr>５月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2026-06-26T04:11:12Z</dcterms:modified>
</cp:coreProperties>
</file>