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hidePivotFieldList="1" defaultThemeVersion="124226"/>
  <xr:revisionPtr revIDLastSave="0" documentId="13_ncr:1_{3E68E764-FF29-46F5-BF01-804920434254}" xr6:coauthVersionLast="47" xr6:coauthVersionMax="47" xr10:uidLastSave="{00000000-0000-0000-0000-000000000000}"/>
  <bookViews>
    <workbookView xWindow="-110" yWindow="-110" windowWidth="19420" windowHeight="10420" xr2:uid="{00000000-000D-0000-FFFF-FFFF00000000}"/>
  </bookViews>
  <sheets>
    <sheet name="一覧" sheetId="10" r:id="rId1"/>
    <sheet name="Sheet1" sheetId="2" state="hidden" r:id="rId2"/>
    <sheet name="１月" sheetId="1" r:id="rId3"/>
    <sheet name="２月" sheetId="7" r:id="rId4"/>
    <sheet name="３月" sheetId="9" r:id="rId5"/>
  </sheets>
  <definedNames>
    <definedName name="_xlnm._FilterDatabase" localSheetId="1" hidden="1">Sheet1!$A$1:$E$1</definedName>
  </definedNames>
  <calcPr calcId="191029"/>
  <pivotCaches>
    <pivotCache cacheId="4"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<sst xmlns="http://schemas.openxmlformats.org/spreadsheetml/2006/main" count="2995" uniqueCount="1166">
  <si>
    <t>届出日等</t>
    <rPh sb="0" eb="2">
      <t>トドケデ</t>
    </rPh>
    <rPh sb="2" eb="3">
      <t>ビ</t>
    </rPh>
    <rPh sb="3" eb="4">
      <t>トウ</t>
    </rPh>
    <phoneticPr fontId="2"/>
  </si>
  <si>
    <t>曜日</t>
    <rPh sb="0" eb="2">
      <t>ヨウビ</t>
    </rPh>
    <phoneticPr fontId="2"/>
  </si>
  <si>
    <t>手口</t>
    <rPh sb="0" eb="2">
      <t>テグチ</t>
    </rPh>
    <phoneticPr fontId="2"/>
  </si>
  <si>
    <t>発生日時</t>
    <rPh sb="0" eb="2">
      <t>ハッセイ</t>
    </rPh>
    <rPh sb="2" eb="4">
      <t>ニチジ</t>
    </rPh>
    <phoneticPr fontId="2"/>
  </si>
  <si>
    <t>発生地区</t>
    <rPh sb="0" eb="2">
      <t>ハッセイ</t>
    </rPh>
    <rPh sb="2" eb="4">
      <t>チク</t>
    </rPh>
    <phoneticPr fontId="2"/>
  </si>
  <si>
    <t>発生場所・分類等</t>
    <rPh sb="0" eb="2">
      <t>ハッセイ</t>
    </rPh>
    <rPh sb="2" eb="4">
      <t>バショ</t>
    </rPh>
    <rPh sb="5" eb="7">
      <t>ブンルイ</t>
    </rPh>
    <rPh sb="7" eb="8">
      <t>トウ</t>
    </rPh>
    <phoneticPr fontId="2"/>
  </si>
  <si>
    <t>犯行手段方法等</t>
    <rPh sb="0" eb="2">
      <t>ハンコウ</t>
    </rPh>
    <rPh sb="2" eb="4">
      <t>シュダン</t>
    </rPh>
    <rPh sb="4" eb="6">
      <t>ホウホウ</t>
    </rPh>
    <rPh sb="6" eb="7">
      <t>トウ</t>
    </rPh>
    <phoneticPr fontId="2"/>
  </si>
  <si>
    <t>※速報数値のため統計数値とは異なることがあります。</t>
  </si>
  <si>
    <t>※住宅侵入盗は，空き巣・忍込み・居空き等です。</t>
  </si>
  <si>
    <t>※駐輪場は，主に駅周辺の駐輪場を表しています。</t>
    <rPh sb="1" eb="4">
      <t>チュウリンジョウ</t>
    </rPh>
    <rPh sb="6" eb="7">
      <t>オモ</t>
    </rPh>
    <rPh sb="8" eb="11">
      <t>エキシュウヘン</t>
    </rPh>
    <rPh sb="12" eb="15">
      <t>チュウリンジョウ</t>
    </rPh>
    <rPh sb="16" eb="17">
      <t>アラワ</t>
    </rPh>
    <phoneticPr fontId="2"/>
  </si>
  <si>
    <t>キャッシュカードを騙し取る詐欺に注意！</t>
    <rPh sb="9" eb="10">
      <t>ダマ</t>
    </rPh>
    <rPh sb="11" eb="12">
      <t>ト</t>
    </rPh>
    <rPh sb="13" eb="15">
      <t>サギ</t>
    </rPh>
    <rPh sb="16" eb="18">
      <t>チュウイ</t>
    </rPh>
    <phoneticPr fontId="2"/>
  </si>
  <si>
    <t>直す必要があるから渡して。」などと電話をかけ、被害者を騙して暗証番号を聞き出し、</t>
    <rPh sb="0" eb="1">
      <t>ナオ</t>
    </rPh>
    <rPh sb="2" eb="4">
      <t>ヒツヨウ</t>
    </rPh>
    <rPh sb="9" eb="10">
      <t>ワタ</t>
    </rPh>
    <rPh sb="17" eb="19">
      <t>デンワ</t>
    </rPh>
    <rPh sb="23" eb="26">
      <t>ヒガイシャ</t>
    </rPh>
    <rPh sb="27" eb="28">
      <t>ダマ</t>
    </rPh>
    <rPh sb="30" eb="32">
      <t>アンショウ</t>
    </rPh>
    <rPh sb="32" eb="34">
      <t>バンゴウ</t>
    </rPh>
    <rPh sb="35" eb="36">
      <t>キ</t>
    </rPh>
    <rPh sb="37" eb="38">
      <t>ダ</t>
    </rPh>
    <phoneticPr fontId="2"/>
  </si>
  <si>
    <t>直接自宅に赴き、キャッシュシュカードやクレジットカードを騙し取る詐欺事件が多発して</t>
    <rPh sb="0" eb="2">
      <t>チョクセツ</t>
    </rPh>
    <rPh sb="2" eb="4">
      <t>ジタク</t>
    </rPh>
    <rPh sb="5" eb="6">
      <t>オモム</t>
    </rPh>
    <rPh sb="28" eb="29">
      <t>ダマ</t>
    </rPh>
    <rPh sb="30" eb="31">
      <t>ト</t>
    </rPh>
    <rPh sb="32" eb="34">
      <t>サギ</t>
    </rPh>
    <rPh sb="34" eb="36">
      <t>ジケン</t>
    </rPh>
    <rPh sb="37" eb="39">
      <t>タハツ</t>
    </rPh>
    <phoneticPr fontId="2"/>
  </si>
  <si>
    <t>います。</t>
    <phoneticPr fontId="2"/>
  </si>
  <si>
    <t>取りに行ったり、暗証番号を聞くことはありません。絶対にカードや現金を渡さないように</t>
    <rPh sb="0" eb="1">
      <t>ト</t>
    </rPh>
    <rPh sb="3" eb="4">
      <t>イ</t>
    </rPh>
    <rPh sb="8" eb="10">
      <t>アンショウ</t>
    </rPh>
    <rPh sb="10" eb="12">
      <t>バンゴウ</t>
    </rPh>
    <rPh sb="13" eb="14">
      <t>キ</t>
    </rPh>
    <rPh sb="24" eb="26">
      <t>ゼッタイ</t>
    </rPh>
    <rPh sb="31" eb="33">
      <t>ゲンキン</t>
    </rPh>
    <rPh sb="34" eb="35">
      <t>ワタ</t>
    </rPh>
    <phoneticPr fontId="2"/>
  </si>
  <si>
    <t>注意してください。</t>
    <rPh sb="0" eb="2">
      <t>チュウイ</t>
    </rPh>
    <phoneticPr fontId="2"/>
  </si>
  <si>
    <t>　百貨店や金融機関を騙り、「あなたのカードが不正に利用されている。」「カードを作り</t>
    <rPh sb="1" eb="4">
      <t>ヒャッカテン</t>
    </rPh>
    <rPh sb="5" eb="7">
      <t>キンユウ</t>
    </rPh>
    <rPh sb="7" eb="9">
      <t>キカン</t>
    </rPh>
    <rPh sb="10" eb="11">
      <t>カタ</t>
    </rPh>
    <rPh sb="22" eb="24">
      <t>フセイ</t>
    </rPh>
    <rPh sb="25" eb="27">
      <t>リヨウ</t>
    </rPh>
    <rPh sb="39" eb="40">
      <t>ツク</t>
    </rPh>
    <phoneticPr fontId="2"/>
  </si>
  <si>
    <t>　百貨店がキャッシュカードに関する電話をしたり、金融機関が自宅にキャッシュカードを</t>
    <rPh sb="1" eb="4">
      <t>ヒャッカテン</t>
    </rPh>
    <rPh sb="14" eb="15">
      <t>カン</t>
    </rPh>
    <rPh sb="17" eb="19">
      <t>デンワ</t>
    </rPh>
    <rPh sb="24" eb="28">
      <t>キンユウキカン</t>
    </rPh>
    <rPh sb="29" eb="31">
      <t>ジタク</t>
    </rPh>
    <phoneticPr fontId="2"/>
  </si>
  <si>
    <t>　このような電話があったら、すぐ家族や警察に相談するようお願いします。</t>
    <rPh sb="6" eb="8">
      <t>デンワ</t>
    </rPh>
    <rPh sb="16" eb="18">
      <t>カゾク</t>
    </rPh>
    <rPh sb="19" eb="21">
      <t>ケイサツ</t>
    </rPh>
    <rPh sb="22" eb="24">
      <t>ソウダン</t>
    </rPh>
    <rPh sb="29" eb="30">
      <t>ネガ</t>
    </rPh>
    <phoneticPr fontId="2"/>
  </si>
  <si>
    <t>木</t>
  </si>
  <si>
    <t>木</t>
    <rPh sb="0" eb="1">
      <t>モク</t>
    </rPh>
    <phoneticPr fontId="1"/>
  </si>
  <si>
    <t>金</t>
  </si>
  <si>
    <t>土</t>
  </si>
  <si>
    <t>日</t>
  </si>
  <si>
    <t>月</t>
  </si>
  <si>
    <t>火</t>
  </si>
  <si>
    <t>水</t>
  </si>
  <si>
    <t>柏市内における犯罪発生状況（令和８年１月中）</t>
    <rPh sb="0" eb="3">
      <t>カシワシナイ</t>
    </rPh>
    <rPh sb="7" eb="9">
      <t>ハンザイ</t>
    </rPh>
    <rPh sb="9" eb="11">
      <t>ハッセイ</t>
    </rPh>
    <rPh sb="11" eb="13">
      <t>ジョウキョウ</t>
    </rPh>
    <rPh sb="14" eb="16">
      <t>レイワ</t>
    </rPh>
    <rPh sb="17" eb="18">
      <t>ネン</t>
    </rPh>
    <rPh sb="19" eb="20">
      <t>ガツ</t>
    </rPh>
    <rPh sb="20" eb="21">
      <t>チュウ</t>
    </rPh>
    <phoneticPr fontId="2"/>
  </si>
  <si>
    <t>車上ねらい</t>
    <rPh sb="0" eb="2">
      <t>シャジョウ</t>
    </rPh>
    <phoneticPr fontId="1"/>
  </si>
  <si>
    <t>12/31 19:00 - 1/1 11:30</t>
    <phoneticPr fontId="1"/>
  </si>
  <si>
    <t>東柏２丁目</t>
    <rPh sb="0" eb="2">
      <t>ヒガシカシワ</t>
    </rPh>
    <rPh sb="3" eb="5">
      <t>チョウメ</t>
    </rPh>
    <phoneticPr fontId="1"/>
  </si>
  <si>
    <t>月極駐車場</t>
    <rPh sb="0" eb="5">
      <t>ツキギメチュウシャジョウ</t>
    </rPh>
    <phoneticPr fontId="1"/>
  </si>
  <si>
    <t>普通車の助手席窓を破壊・ポーチ窃取</t>
    <rPh sb="0" eb="3">
      <t>フツウシャ</t>
    </rPh>
    <rPh sb="4" eb="7">
      <t>ジョシュセキ</t>
    </rPh>
    <rPh sb="7" eb="8">
      <t>マド</t>
    </rPh>
    <rPh sb="9" eb="11">
      <t>ハカイ</t>
    </rPh>
    <rPh sb="15" eb="17">
      <t>セッシュ</t>
    </rPh>
    <phoneticPr fontId="1"/>
  </si>
  <si>
    <t>車上ねらい未遂</t>
    <rPh sb="0" eb="2">
      <t>シャジョウ</t>
    </rPh>
    <rPh sb="5" eb="7">
      <t>ミスイ</t>
    </rPh>
    <phoneticPr fontId="1"/>
  </si>
  <si>
    <t>12/31 16:30 - 1/1 15:00</t>
    <phoneticPr fontId="1"/>
  </si>
  <si>
    <t>大津ヶ丘３丁目</t>
    <rPh sb="0" eb="4">
      <t>オオツガオカ</t>
    </rPh>
    <rPh sb="5" eb="7">
      <t>チョウメ</t>
    </rPh>
    <phoneticPr fontId="1"/>
  </si>
  <si>
    <t>集合住宅駐車場</t>
    <rPh sb="0" eb="2">
      <t>シュウゴウ</t>
    </rPh>
    <rPh sb="2" eb="4">
      <t>ジュウタク</t>
    </rPh>
    <rPh sb="4" eb="7">
      <t>チュウシャジョウ</t>
    </rPh>
    <phoneticPr fontId="1"/>
  </si>
  <si>
    <t>普通車の助手席窓を破壊・鞄を窃取</t>
    <rPh sb="0" eb="3">
      <t>フツウシャ</t>
    </rPh>
    <rPh sb="4" eb="7">
      <t>ジョシュセキ</t>
    </rPh>
    <rPh sb="7" eb="8">
      <t>マド</t>
    </rPh>
    <rPh sb="9" eb="11">
      <t>ハカイ</t>
    </rPh>
    <rPh sb="12" eb="13">
      <t>カバン</t>
    </rPh>
    <rPh sb="14" eb="16">
      <t>セッシュ</t>
    </rPh>
    <phoneticPr fontId="1"/>
  </si>
  <si>
    <t>12/31 16:30 - 1/1 11:30</t>
    <phoneticPr fontId="1"/>
  </si>
  <si>
    <t>普通車の助手席窓を破壊</t>
    <rPh sb="0" eb="3">
      <t>フツウシャ</t>
    </rPh>
    <rPh sb="4" eb="8">
      <t>ジョシュセキマド</t>
    </rPh>
    <rPh sb="9" eb="11">
      <t>ハカイ</t>
    </rPh>
    <phoneticPr fontId="1"/>
  </si>
  <si>
    <t>自転車盗</t>
    <rPh sb="0" eb="3">
      <t>ジテンシャ</t>
    </rPh>
    <rPh sb="3" eb="4">
      <t>トウ</t>
    </rPh>
    <phoneticPr fontId="1"/>
  </si>
  <si>
    <t>オートバイ盗</t>
    <rPh sb="5" eb="6">
      <t>トウ</t>
    </rPh>
    <phoneticPr fontId="1"/>
  </si>
  <si>
    <t>柏の葉５丁目</t>
    <rPh sb="0" eb="1">
      <t>カシワ</t>
    </rPh>
    <rPh sb="2" eb="3">
      <t>ハ</t>
    </rPh>
    <rPh sb="4" eb="6">
      <t>チョウメ</t>
    </rPh>
    <phoneticPr fontId="1"/>
  </si>
  <si>
    <t>商業施設駐輪場</t>
    <rPh sb="0" eb="2">
      <t>ショウギョウ</t>
    </rPh>
    <rPh sb="2" eb="4">
      <t>シセツ</t>
    </rPh>
    <rPh sb="4" eb="7">
      <t>チュウリンジョウ</t>
    </rPh>
    <phoneticPr fontId="1"/>
  </si>
  <si>
    <t>施錠有・軽快車</t>
    <rPh sb="0" eb="2">
      <t>セジョウ</t>
    </rPh>
    <rPh sb="2" eb="3">
      <t>アリ</t>
    </rPh>
    <rPh sb="4" eb="7">
      <t>ケイカイシャ</t>
    </rPh>
    <phoneticPr fontId="1"/>
  </si>
  <si>
    <t>9/12 20:00 - 10/5 17:00</t>
    <phoneticPr fontId="1"/>
  </si>
  <si>
    <t>松葉町３丁目</t>
    <rPh sb="0" eb="3">
      <t>マツバチョウ</t>
    </rPh>
    <rPh sb="4" eb="6">
      <t>チョウメ</t>
    </rPh>
    <phoneticPr fontId="1"/>
  </si>
  <si>
    <t>集合住宅駐車場</t>
    <rPh sb="0" eb="2">
      <t>シュウゴウ</t>
    </rPh>
    <rPh sb="2" eb="4">
      <t>ジュウタク</t>
    </rPh>
    <rPh sb="4" eb="7">
      <t>チュウシャジョウ</t>
    </rPh>
    <phoneticPr fontId="1"/>
  </si>
  <si>
    <t>ロック有・原付一種</t>
    <rPh sb="3" eb="4">
      <t>アリ</t>
    </rPh>
    <rPh sb="5" eb="7">
      <t>ゲンツキ</t>
    </rPh>
    <rPh sb="7" eb="8">
      <t>1</t>
    </rPh>
    <rPh sb="8" eb="9">
      <t>シュ</t>
    </rPh>
    <phoneticPr fontId="1"/>
  </si>
  <si>
    <t>ひったくり</t>
    <phoneticPr fontId="1"/>
  </si>
  <si>
    <t>1/3 5:40</t>
    <phoneticPr fontId="1"/>
  </si>
  <si>
    <t>柏３丁目</t>
    <rPh sb="0" eb="1">
      <t>カシワ</t>
    </rPh>
    <rPh sb="2" eb="4">
      <t>チョウメ</t>
    </rPh>
    <phoneticPr fontId="1"/>
  </si>
  <si>
    <t>路上</t>
    <rPh sb="0" eb="2">
      <t>ロジョウ</t>
    </rPh>
    <phoneticPr fontId="1"/>
  </si>
  <si>
    <t>座っていた被害者の鞄をひったくり逃走</t>
    <rPh sb="0" eb="1">
      <t>スワ</t>
    </rPh>
    <rPh sb="5" eb="8">
      <t>ヒガイシャ</t>
    </rPh>
    <rPh sb="9" eb="10">
      <t>カバン</t>
    </rPh>
    <rPh sb="16" eb="18">
      <t>トウソウ</t>
    </rPh>
    <phoneticPr fontId="1"/>
  </si>
  <si>
    <t>自転車盗</t>
    <rPh sb="0" eb="3">
      <t>ジテンシャ</t>
    </rPh>
    <rPh sb="3" eb="4">
      <t>トウ</t>
    </rPh>
    <phoneticPr fontId="1"/>
  </si>
  <si>
    <t>1/3 14:15 - 1/3 17:40</t>
    <phoneticPr fontId="1"/>
  </si>
  <si>
    <t>大島田1丁目</t>
    <rPh sb="0" eb="3">
      <t>オオシマダ</t>
    </rPh>
    <rPh sb="4" eb="6">
      <t>チョウメ</t>
    </rPh>
    <phoneticPr fontId="1"/>
  </si>
  <si>
    <t>大型商業施設駐輪場</t>
    <rPh sb="0" eb="9">
      <t>オオガタショウギョウシセツチュウリンジョウ</t>
    </rPh>
    <phoneticPr fontId="1"/>
  </si>
  <si>
    <t>無施錠・軽快車</t>
    <rPh sb="0" eb="3">
      <t>ムセジョウ</t>
    </rPh>
    <rPh sb="4" eb="7">
      <t>ケイカイシャ</t>
    </rPh>
    <phoneticPr fontId="1"/>
  </si>
  <si>
    <t>車上ねらい</t>
    <rPh sb="0" eb="2">
      <t>シャジョウ</t>
    </rPh>
    <phoneticPr fontId="1"/>
  </si>
  <si>
    <t>1/2 19:00 - 1/4 12:30</t>
    <phoneticPr fontId="1"/>
  </si>
  <si>
    <t>船戸２丁目</t>
    <rPh sb="0" eb="2">
      <t>フナト</t>
    </rPh>
    <rPh sb="3" eb="5">
      <t>チョウメ</t>
    </rPh>
    <phoneticPr fontId="1"/>
  </si>
  <si>
    <t>普通車の助手席窓を破壊・財布を窃取</t>
    <rPh sb="0" eb="3">
      <t>フツウシャ</t>
    </rPh>
    <rPh sb="4" eb="7">
      <t>ジョシュセキ</t>
    </rPh>
    <rPh sb="7" eb="8">
      <t>マド</t>
    </rPh>
    <rPh sb="9" eb="11">
      <t>ハカイ</t>
    </rPh>
    <rPh sb="12" eb="14">
      <t>サイフ</t>
    </rPh>
    <rPh sb="15" eb="17">
      <t>セッシュ</t>
    </rPh>
    <phoneticPr fontId="1"/>
  </si>
  <si>
    <t>空き巣</t>
    <rPh sb="0" eb="1">
      <t>ア</t>
    </rPh>
    <rPh sb="2" eb="3">
      <t>ス</t>
    </rPh>
    <phoneticPr fontId="1"/>
  </si>
  <si>
    <t>1/4 8:30 - 1/4 14:00</t>
    <phoneticPr fontId="1"/>
  </si>
  <si>
    <t>増尾台1丁目</t>
    <rPh sb="0" eb="3">
      <t>マスオダイ</t>
    </rPh>
    <rPh sb="4" eb="6">
      <t>チョウメ</t>
    </rPh>
    <phoneticPr fontId="1"/>
  </si>
  <si>
    <t>学生寮</t>
    <rPh sb="0" eb="3">
      <t>ガクセイリョウ</t>
    </rPh>
    <phoneticPr fontId="1"/>
  </si>
  <si>
    <t>パスポート等を窃取</t>
    <rPh sb="5" eb="6">
      <t>トウ</t>
    </rPh>
    <rPh sb="7" eb="9">
      <t>セッシュ</t>
    </rPh>
    <phoneticPr fontId="1"/>
  </si>
  <si>
    <t>自動車盗</t>
    <rPh sb="0" eb="4">
      <t>ジドウシャトウ</t>
    </rPh>
    <phoneticPr fontId="1"/>
  </si>
  <si>
    <t>12/27 17:45 - 1/4 9:30</t>
    <phoneticPr fontId="1"/>
  </si>
  <si>
    <t>若柴</t>
    <rPh sb="0" eb="2">
      <t>ワカシバ</t>
    </rPh>
    <phoneticPr fontId="1"/>
  </si>
  <si>
    <t>自動車買取店敷地内</t>
    <rPh sb="0" eb="3">
      <t>ジドウシャ</t>
    </rPh>
    <rPh sb="3" eb="5">
      <t>カイトリ</t>
    </rPh>
    <rPh sb="5" eb="6">
      <t>テン</t>
    </rPh>
    <rPh sb="6" eb="8">
      <t>シキチ</t>
    </rPh>
    <rPh sb="8" eb="9">
      <t>ナイ</t>
    </rPh>
    <phoneticPr fontId="1"/>
  </si>
  <si>
    <t>完全施錠・普通車　（トヨタ・プリウス）</t>
    <rPh sb="0" eb="4">
      <t>カンゼンセジョウ</t>
    </rPh>
    <rPh sb="5" eb="8">
      <t>フツウシャ</t>
    </rPh>
    <phoneticPr fontId="1"/>
  </si>
  <si>
    <t>自転車盗</t>
    <rPh sb="0" eb="3">
      <t>ジテンシャ</t>
    </rPh>
    <rPh sb="3" eb="4">
      <t>トウ</t>
    </rPh>
    <phoneticPr fontId="1"/>
  </si>
  <si>
    <t>1/4 16:30 - 1/4 22:40</t>
    <phoneticPr fontId="1"/>
  </si>
  <si>
    <t>根戸</t>
    <rPh sb="0" eb="2">
      <t>ネド</t>
    </rPh>
    <phoneticPr fontId="1"/>
  </si>
  <si>
    <t>時間貸し駐輪場</t>
    <rPh sb="0" eb="3">
      <t>ジカンガ</t>
    </rPh>
    <rPh sb="4" eb="7">
      <t>チュウリンジョウ</t>
    </rPh>
    <phoneticPr fontId="1"/>
  </si>
  <si>
    <t>無施錠・電動自転車</t>
    <rPh sb="0" eb="3">
      <t>ムセジョウ</t>
    </rPh>
    <rPh sb="4" eb="6">
      <t>デンドウ</t>
    </rPh>
    <rPh sb="6" eb="9">
      <t>ジテンシャ</t>
    </rPh>
    <phoneticPr fontId="1"/>
  </si>
  <si>
    <t>12/28 21:00 - 12/28 23:00</t>
    <phoneticPr fontId="1"/>
  </si>
  <si>
    <t>12/31 7:30 - 12/31 16:30</t>
    <phoneticPr fontId="1"/>
  </si>
  <si>
    <t>東上町</t>
    <rPh sb="0" eb="1">
      <t>アズマ</t>
    </rPh>
    <rPh sb="1" eb="3">
      <t>カミチョウ</t>
    </rPh>
    <phoneticPr fontId="1"/>
  </si>
  <si>
    <t>店舗駐輪場</t>
    <rPh sb="0" eb="2">
      <t>テンポ</t>
    </rPh>
    <rPh sb="2" eb="5">
      <t>チュウリンジョウ</t>
    </rPh>
    <phoneticPr fontId="1"/>
  </si>
  <si>
    <t>無施錠・スポーツ車</t>
    <rPh sb="0" eb="3">
      <t>ムセジョウ</t>
    </rPh>
    <rPh sb="8" eb="9">
      <t>シャ</t>
    </rPh>
    <phoneticPr fontId="1"/>
  </si>
  <si>
    <t>1/3 14:15 - 1/3 17:40</t>
    <phoneticPr fontId="1"/>
  </si>
  <si>
    <t>無施錠・軽快車</t>
    <rPh sb="0" eb="3">
      <t>ムセジョウ</t>
    </rPh>
    <rPh sb="4" eb="7">
      <t>ケイカイシャ</t>
    </rPh>
    <phoneticPr fontId="1"/>
  </si>
  <si>
    <t>1/4 13:00 - 1/4 19:00</t>
    <phoneticPr fontId="1"/>
  </si>
  <si>
    <t>光ヶ丘２丁目</t>
    <rPh sb="0" eb="3">
      <t>ヒカリガオカ</t>
    </rPh>
    <rPh sb="4" eb="6">
      <t>チョウメ</t>
    </rPh>
    <phoneticPr fontId="1"/>
  </si>
  <si>
    <t>大島田１丁目</t>
    <rPh sb="0" eb="3">
      <t>オオシマダ</t>
    </rPh>
    <rPh sb="4" eb="6">
      <t>チョウメ</t>
    </rPh>
    <phoneticPr fontId="1"/>
  </si>
  <si>
    <t>店舗敷地内</t>
    <rPh sb="0" eb="2">
      <t>テンポ</t>
    </rPh>
    <rPh sb="2" eb="5">
      <t>シキチナイ</t>
    </rPh>
    <phoneticPr fontId="1"/>
  </si>
  <si>
    <t>12/26 14:00 - 1/4 12:00</t>
    <phoneticPr fontId="1"/>
  </si>
  <si>
    <t>南増尾１丁目</t>
    <rPh sb="0" eb="3">
      <t>ミナミマスオ</t>
    </rPh>
    <rPh sb="4" eb="6">
      <t>チョウメ</t>
    </rPh>
    <phoneticPr fontId="1"/>
  </si>
  <si>
    <t>集合住宅駐輪場</t>
    <rPh sb="0" eb="2">
      <t>シュウゴウ</t>
    </rPh>
    <rPh sb="2" eb="4">
      <t>ジュウタク</t>
    </rPh>
    <rPh sb="4" eb="7">
      <t>チュウリンジョウ</t>
    </rPh>
    <phoneticPr fontId="1"/>
  </si>
  <si>
    <t>空き巣</t>
    <rPh sb="0" eb="1">
      <t>ア</t>
    </rPh>
    <rPh sb="2" eb="3">
      <t>ス</t>
    </rPh>
    <phoneticPr fontId="1"/>
  </si>
  <si>
    <t>1/2 12:00 - 1/5 20:30</t>
    <phoneticPr fontId="1"/>
  </si>
  <si>
    <t>南逆井４丁目</t>
    <rPh sb="0" eb="3">
      <t>ミナミサカサイ</t>
    </rPh>
    <rPh sb="4" eb="6">
      <t>チョウメ</t>
    </rPh>
    <phoneticPr fontId="1"/>
  </si>
  <si>
    <t>腰高窓を破壊し　　　侵入・現金等窃取</t>
    <rPh sb="0" eb="2">
      <t>コシダカ</t>
    </rPh>
    <rPh sb="2" eb="3">
      <t>マド</t>
    </rPh>
    <rPh sb="4" eb="6">
      <t>ハカイ</t>
    </rPh>
    <rPh sb="10" eb="12">
      <t>シンニュウ</t>
    </rPh>
    <rPh sb="13" eb="15">
      <t>ゲンキン</t>
    </rPh>
    <rPh sb="15" eb="16">
      <t>トウ</t>
    </rPh>
    <rPh sb="16" eb="18">
      <t>セッシュ</t>
    </rPh>
    <phoneticPr fontId="1"/>
  </si>
  <si>
    <t>車上ねらい</t>
    <rPh sb="0" eb="2">
      <t>シャジョウ</t>
    </rPh>
    <phoneticPr fontId="1"/>
  </si>
  <si>
    <t xml:space="preserve">1/3　22:00 - 1/4 10:00 </t>
    <phoneticPr fontId="1"/>
  </si>
  <si>
    <t>大室</t>
    <rPh sb="0" eb="2">
      <t>オオムロ</t>
    </rPh>
    <phoneticPr fontId="1"/>
  </si>
  <si>
    <t>集合住宅駐車場</t>
    <rPh sb="0" eb="2">
      <t>シュウゴウ</t>
    </rPh>
    <rPh sb="2" eb="4">
      <t>ジュウタク</t>
    </rPh>
    <rPh sb="4" eb="7">
      <t>チュウシャジョウ</t>
    </rPh>
    <phoneticPr fontId="1"/>
  </si>
  <si>
    <t>電話de詐欺</t>
    <rPh sb="0" eb="6">
      <t>デンワDEサギ</t>
    </rPh>
    <phoneticPr fontId="1"/>
  </si>
  <si>
    <t xml:space="preserve">1/5 17:00 - 1/6 </t>
    <phoneticPr fontId="1"/>
  </si>
  <si>
    <t>高田</t>
    <rPh sb="0" eb="2">
      <t>タカダ</t>
    </rPh>
    <phoneticPr fontId="1"/>
  </si>
  <si>
    <t>架空請求</t>
    <rPh sb="0" eb="4">
      <t>カクウセイキュウ</t>
    </rPh>
    <phoneticPr fontId="1"/>
  </si>
  <si>
    <t>95万円を振込送金</t>
    <rPh sb="2" eb="4">
      <t>マンエン</t>
    </rPh>
    <rPh sb="5" eb="7">
      <t>フリコミ</t>
    </rPh>
    <rPh sb="7" eb="9">
      <t>ソウキン</t>
    </rPh>
    <phoneticPr fontId="1"/>
  </si>
  <si>
    <t>1/6 21:00 - 1/7 8:30</t>
    <phoneticPr fontId="1"/>
  </si>
  <si>
    <t>旭町1丁目</t>
    <rPh sb="0" eb="2">
      <t>アサヒチョウ</t>
    </rPh>
    <rPh sb="3" eb="5">
      <t>チョウメ</t>
    </rPh>
    <phoneticPr fontId="1"/>
  </si>
  <si>
    <t>店舗事務所内</t>
    <rPh sb="0" eb="2">
      <t>テンポ</t>
    </rPh>
    <rPh sb="2" eb="5">
      <t>ジムショ</t>
    </rPh>
    <rPh sb="5" eb="6">
      <t>ナイ</t>
    </rPh>
    <phoneticPr fontId="1"/>
  </si>
  <si>
    <t>一般家屋居宅内</t>
    <rPh sb="0" eb="2">
      <t>イッパン</t>
    </rPh>
    <rPh sb="2" eb="4">
      <t>カオク</t>
    </rPh>
    <rPh sb="4" eb="5">
      <t>キョ</t>
    </rPh>
    <rPh sb="5" eb="7">
      <t>タクナイ</t>
    </rPh>
    <phoneticPr fontId="1"/>
  </si>
  <si>
    <t>2階無施錠窓から侵入・現金窃取</t>
    <rPh sb="1" eb="2">
      <t>カイ</t>
    </rPh>
    <rPh sb="2" eb="5">
      <t>ムセジョウ</t>
    </rPh>
    <rPh sb="5" eb="6">
      <t>マド</t>
    </rPh>
    <rPh sb="8" eb="10">
      <t>シンニュウ</t>
    </rPh>
    <rPh sb="11" eb="13">
      <t>ゲンキン</t>
    </rPh>
    <rPh sb="13" eb="15">
      <t>セッシュ</t>
    </rPh>
    <phoneticPr fontId="1"/>
  </si>
  <si>
    <t>普通車の助手席窓を破壊・現金を窃取</t>
    <rPh sb="0" eb="3">
      <t>フツウシャ</t>
    </rPh>
    <rPh sb="4" eb="7">
      <t>ジョシュセキ</t>
    </rPh>
    <rPh sb="7" eb="8">
      <t>マド</t>
    </rPh>
    <rPh sb="9" eb="11">
      <t>ハカイ</t>
    </rPh>
    <rPh sb="12" eb="14">
      <t>ゲンキン</t>
    </rPh>
    <rPh sb="15" eb="17">
      <t>セッシュ</t>
    </rPh>
    <phoneticPr fontId="1"/>
  </si>
  <si>
    <t>事務所荒し</t>
    <rPh sb="0" eb="3">
      <t>ジムショ</t>
    </rPh>
    <rPh sb="3" eb="4">
      <t>アラ</t>
    </rPh>
    <phoneticPr fontId="1"/>
  </si>
  <si>
    <t>1/7 18:15 - 1/7 21:20</t>
    <phoneticPr fontId="1"/>
  </si>
  <si>
    <t>大山台２丁目</t>
    <rPh sb="0" eb="3">
      <t>オオヤマダイ</t>
    </rPh>
    <rPh sb="4" eb="6">
      <t>チョウメ</t>
    </rPh>
    <phoneticPr fontId="1"/>
  </si>
  <si>
    <t>大型商業施設駐輪場</t>
    <rPh sb="0" eb="2">
      <t>オオガタ</t>
    </rPh>
    <rPh sb="2" eb="4">
      <t>ショウギョウ</t>
    </rPh>
    <rPh sb="4" eb="6">
      <t>シセツ</t>
    </rPh>
    <rPh sb="6" eb="9">
      <t>チュウリンジョウ</t>
    </rPh>
    <phoneticPr fontId="1"/>
  </si>
  <si>
    <t>無施錠・スポーツ車</t>
    <rPh sb="0" eb="3">
      <t>ムセジョウ</t>
    </rPh>
    <rPh sb="8" eb="9">
      <t>シャ</t>
    </rPh>
    <phoneticPr fontId="1"/>
  </si>
  <si>
    <t>侵入窃盗未遂</t>
    <rPh sb="0" eb="6">
      <t>シンニュウセットウミスイ</t>
    </rPh>
    <phoneticPr fontId="1"/>
  </si>
  <si>
    <t>９月下旬 - 1/7 11:33</t>
    <rPh sb="1" eb="2">
      <t>ガツ</t>
    </rPh>
    <rPh sb="2" eb="4">
      <t>ゲジュン</t>
    </rPh>
    <phoneticPr fontId="1"/>
  </si>
  <si>
    <t>酒井根３丁目</t>
    <rPh sb="0" eb="3">
      <t>サカイネ</t>
    </rPh>
    <rPh sb="4" eb="6">
      <t>チョウメ</t>
    </rPh>
    <phoneticPr fontId="1"/>
  </si>
  <si>
    <t>空き家</t>
    <rPh sb="0" eb="1">
      <t>ア</t>
    </rPh>
    <rPh sb="2" eb="3">
      <t>ヤ</t>
    </rPh>
    <phoneticPr fontId="1"/>
  </si>
  <si>
    <t>掃出窓を破壊し　　　　　侵入・室内物色</t>
    <rPh sb="0" eb="3">
      <t>ハキダシマド</t>
    </rPh>
    <phoneticPr fontId="1"/>
  </si>
  <si>
    <t>1/7 11:30 - 11/7 16:30</t>
    <phoneticPr fontId="1"/>
  </si>
  <si>
    <t>無施錠・軽快車</t>
    <rPh sb="0" eb="3">
      <t>ムセジョウ</t>
    </rPh>
    <rPh sb="4" eb="7">
      <t>ケイカイシャ</t>
    </rPh>
    <phoneticPr fontId="1"/>
  </si>
  <si>
    <t>1/4 16:00 - 1/8 16:30</t>
    <phoneticPr fontId="1"/>
  </si>
  <si>
    <t>松葉町４丁目</t>
    <rPh sb="0" eb="3">
      <t>マツバチョウ</t>
    </rPh>
    <rPh sb="4" eb="6">
      <t>チョウメ</t>
    </rPh>
    <phoneticPr fontId="1"/>
  </si>
  <si>
    <t>集合住宅駐輪場</t>
    <rPh sb="0" eb="7">
      <t>シュウゴウジュウタクチュウリンジョウ</t>
    </rPh>
    <phoneticPr fontId="1"/>
  </si>
  <si>
    <t>施錠有・スポーツ車</t>
    <rPh sb="0" eb="2">
      <t>セジョウ</t>
    </rPh>
    <rPh sb="2" eb="3">
      <t>アリ</t>
    </rPh>
    <rPh sb="8" eb="9">
      <t>シャ</t>
    </rPh>
    <phoneticPr fontId="1"/>
  </si>
  <si>
    <t>1/8 7:00 - 1/8 18:00</t>
    <phoneticPr fontId="1"/>
  </si>
  <si>
    <t>小青田５丁目</t>
    <rPh sb="0" eb="3">
      <t>コアオタ</t>
    </rPh>
    <rPh sb="4" eb="6">
      <t>チョウメ</t>
    </rPh>
    <phoneticPr fontId="1"/>
  </si>
  <si>
    <t>駅駐輪場</t>
    <rPh sb="0" eb="4">
      <t>エキチュウリンジョウ</t>
    </rPh>
    <phoneticPr fontId="1"/>
  </si>
  <si>
    <t>自転車盗</t>
    <rPh sb="0" eb="3">
      <t>ジテンシャ</t>
    </rPh>
    <rPh sb="3" eb="4">
      <t>トウ</t>
    </rPh>
    <phoneticPr fontId="1"/>
  </si>
  <si>
    <t>1/9 8:15 - 1/9 18:50</t>
    <phoneticPr fontId="1"/>
  </si>
  <si>
    <t>篠籠田</t>
    <rPh sb="0" eb="3">
      <t>シコダ</t>
    </rPh>
    <phoneticPr fontId="1"/>
  </si>
  <si>
    <t>病院駐輪場</t>
    <rPh sb="0" eb="2">
      <t>ビョウイン</t>
    </rPh>
    <rPh sb="2" eb="5">
      <t>チュウリンジョウ</t>
    </rPh>
    <phoneticPr fontId="1"/>
  </si>
  <si>
    <t>施錠有・電動自転車</t>
    <rPh sb="0" eb="2">
      <t>セジョウ</t>
    </rPh>
    <rPh sb="2" eb="3">
      <t>アリ</t>
    </rPh>
    <rPh sb="4" eb="6">
      <t>デンドウ</t>
    </rPh>
    <rPh sb="6" eb="9">
      <t>ジテンシャ</t>
    </rPh>
    <phoneticPr fontId="1"/>
  </si>
  <si>
    <t>部品ねらい</t>
    <rPh sb="0" eb="2">
      <t>ブヒン</t>
    </rPh>
    <phoneticPr fontId="1"/>
  </si>
  <si>
    <t>1/6 6:20 - 1/6 19:30</t>
    <phoneticPr fontId="1"/>
  </si>
  <si>
    <t>泉町</t>
    <rPh sb="0" eb="2">
      <t>イズミチョウ</t>
    </rPh>
    <phoneticPr fontId="1"/>
  </si>
  <si>
    <t>駅駐輪場</t>
    <rPh sb="0" eb="1">
      <t>エキ</t>
    </rPh>
    <rPh sb="1" eb="4">
      <t>チュウリンジョウ</t>
    </rPh>
    <phoneticPr fontId="1"/>
  </si>
  <si>
    <t>自転車に装着されていたライトを窃取</t>
    <rPh sb="0" eb="3">
      <t>ジテンシャ</t>
    </rPh>
    <rPh sb="4" eb="6">
      <t>ソウチャク</t>
    </rPh>
    <rPh sb="15" eb="17">
      <t>セッシュ</t>
    </rPh>
    <phoneticPr fontId="1"/>
  </si>
  <si>
    <t>住居侵入</t>
    <rPh sb="0" eb="2">
      <t>ジュウキョ</t>
    </rPh>
    <rPh sb="2" eb="4">
      <t>シンニュウ</t>
    </rPh>
    <phoneticPr fontId="1"/>
  </si>
  <si>
    <t>9/28 14:00 - 1/7 14:00</t>
    <phoneticPr fontId="1"/>
  </si>
  <si>
    <t>柏</t>
    <rPh sb="0" eb="1">
      <t>カシワ</t>
    </rPh>
    <phoneticPr fontId="1"/>
  </si>
  <si>
    <t>腰高窓を破壊し　　　　室内侵入</t>
    <rPh sb="0" eb="2">
      <t>コシダカ</t>
    </rPh>
    <rPh sb="2" eb="3">
      <t>マド</t>
    </rPh>
    <rPh sb="4" eb="6">
      <t>ハカイ</t>
    </rPh>
    <rPh sb="11" eb="13">
      <t>シツナイ</t>
    </rPh>
    <rPh sb="13" eb="15">
      <t>シンニュウ</t>
    </rPh>
    <phoneticPr fontId="1"/>
  </si>
  <si>
    <t>1/7 8:30 - 1/9 20:00</t>
    <phoneticPr fontId="1"/>
  </si>
  <si>
    <t>若柴</t>
    <rPh sb="0" eb="2">
      <t>ワカシバ</t>
    </rPh>
    <phoneticPr fontId="1"/>
  </si>
  <si>
    <t>施設駐輪場</t>
    <rPh sb="0" eb="2">
      <t>シセツ</t>
    </rPh>
    <rPh sb="2" eb="5">
      <t>チュウリンジョウ</t>
    </rPh>
    <phoneticPr fontId="1"/>
  </si>
  <si>
    <t>施錠有・軽快車</t>
    <rPh sb="0" eb="2">
      <t>セジョウ</t>
    </rPh>
    <rPh sb="2" eb="3">
      <t>アリ</t>
    </rPh>
    <rPh sb="4" eb="7">
      <t>ケイカイシャ</t>
    </rPh>
    <phoneticPr fontId="1"/>
  </si>
  <si>
    <t>1/3 9:30 - 1/3 11:00</t>
    <phoneticPr fontId="1"/>
  </si>
  <si>
    <t>豊町2丁目</t>
    <rPh sb="0" eb="2">
      <t>ユタカチョウ</t>
    </rPh>
    <rPh sb="3" eb="5">
      <t>チョウメ</t>
    </rPh>
    <phoneticPr fontId="1"/>
  </si>
  <si>
    <t>大型商業施設駐輪場</t>
    <rPh sb="0" eb="9">
      <t>オオガタショウギョウシセツチュウリンジョウ</t>
    </rPh>
    <phoneticPr fontId="1"/>
  </si>
  <si>
    <t>1/10 9:30 - 1/10 23:30</t>
    <phoneticPr fontId="1"/>
  </si>
  <si>
    <t>柏２丁目</t>
    <rPh sb="0" eb="1">
      <t>カシワ</t>
    </rPh>
    <rPh sb="2" eb="4">
      <t>チョウメ</t>
    </rPh>
    <phoneticPr fontId="1"/>
  </si>
  <si>
    <t>時間貸し駐輪場</t>
    <rPh sb="0" eb="2">
      <t>ジカン</t>
    </rPh>
    <rPh sb="2" eb="3">
      <t>ガ</t>
    </rPh>
    <rPh sb="4" eb="7">
      <t>チュウリンジョウ</t>
    </rPh>
    <phoneticPr fontId="1"/>
  </si>
  <si>
    <t>無施錠・軽快車</t>
    <rPh sb="0" eb="3">
      <t>ムセジョウ</t>
    </rPh>
    <rPh sb="4" eb="7">
      <t>ケイカイシャ</t>
    </rPh>
    <phoneticPr fontId="1"/>
  </si>
  <si>
    <t xml:space="preserve">1/11 13:35 - 1/11 13:36 </t>
    <phoneticPr fontId="1"/>
  </si>
  <si>
    <t>1/11 14:10 - 1/11 16:55</t>
    <phoneticPr fontId="1"/>
  </si>
  <si>
    <t>無施錠・実用車</t>
    <rPh sb="0" eb="3">
      <t>ムセジョウ</t>
    </rPh>
    <rPh sb="4" eb="7">
      <t>ジツヨウシャ</t>
    </rPh>
    <phoneticPr fontId="1"/>
  </si>
  <si>
    <t>1/8 10:30 - 1/8 16:21</t>
    <phoneticPr fontId="1"/>
  </si>
  <si>
    <t>70万円を振込送金</t>
    <rPh sb="2" eb="4">
      <t>マンエン</t>
    </rPh>
    <rPh sb="5" eb="7">
      <t>フリコミ</t>
    </rPh>
    <rPh sb="7" eb="9">
      <t>ソウキン</t>
    </rPh>
    <phoneticPr fontId="1"/>
  </si>
  <si>
    <t>1/9 22:30 - 1/11 6:30</t>
    <phoneticPr fontId="1"/>
  </si>
  <si>
    <t>花野井</t>
    <rPh sb="0" eb="3">
      <t>ハナノイ</t>
    </rPh>
    <phoneticPr fontId="1"/>
  </si>
  <si>
    <t>集合住宅駐輪場</t>
    <rPh sb="0" eb="2">
      <t>シュウゴウ</t>
    </rPh>
    <rPh sb="2" eb="4">
      <t>ジュウタク</t>
    </rPh>
    <rPh sb="4" eb="7">
      <t>チュウリンジョウ</t>
    </rPh>
    <phoneticPr fontId="1"/>
  </si>
  <si>
    <t>自転車の前輪を　　　　　　窃取</t>
    <rPh sb="0" eb="3">
      <t>ジテンシャ</t>
    </rPh>
    <rPh sb="4" eb="6">
      <t>ゼンリン</t>
    </rPh>
    <rPh sb="13" eb="15">
      <t>セッシュ</t>
    </rPh>
    <phoneticPr fontId="1"/>
  </si>
  <si>
    <t>1/11 10:00 - 1/11 23:00</t>
    <phoneticPr fontId="1"/>
  </si>
  <si>
    <t>末広町</t>
    <rPh sb="0" eb="3">
      <t>スエヒロチョウ</t>
    </rPh>
    <phoneticPr fontId="1"/>
  </si>
  <si>
    <t>施錠有・スポーツ車</t>
    <rPh sb="0" eb="2">
      <t>セジョウ</t>
    </rPh>
    <rPh sb="2" eb="3">
      <t>アリ</t>
    </rPh>
    <rPh sb="8" eb="9">
      <t>シャ</t>
    </rPh>
    <phoneticPr fontId="1"/>
  </si>
  <si>
    <t>1/12 16:00 - 1/13 6:30</t>
    <phoneticPr fontId="1"/>
  </si>
  <si>
    <t>新逆井２丁目</t>
    <rPh sb="0" eb="3">
      <t>シンサカサイ</t>
    </rPh>
    <rPh sb="4" eb="6">
      <t>チョウメ</t>
    </rPh>
    <phoneticPr fontId="1"/>
  </si>
  <si>
    <t>完全施錠・貨物車　（イスズ・エルフ）</t>
    <rPh sb="0" eb="4">
      <t>カンゼンセジョウ</t>
    </rPh>
    <rPh sb="5" eb="8">
      <t>カモツシャ</t>
    </rPh>
    <phoneticPr fontId="1"/>
  </si>
  <si>
    <t>自転車盗</t>
    <rPh sb="0" eb="3">
      <t>ジテンシャ</t>
    </rPh>
    <rPh sb="3" eb="4">
      <t>トウ</t>
    </rPh>
    <phoneticPr fontId="1"/>
  </si>
  <si>
    <t>10/15 17:00 - 12/22 16:00</t>
    <phoneticPr fontId="1"/>
  </si>
  <si>
    <t>あけぼの5丁目</t>
    <rPh sb="5" eb="7">
      <t>チョウメ</t>
    </rPh>
    <phoneticPr fontId="1"/>
  </si>
  <si>
    <t>施錠有・ミニ車</t>
    <rPh sb="0" eb="2">
      <t>セジョウ</t>
    </rPh>
    <rPh sb="2" eb="3">
      <t>アリ</t>
    </rPh>
    <rPh sb="6" eb="7">
      <t>シャ</t>
    </rPh>
    <phoneticPr fontId="1"/>
  </si>
  <si>
    <t>1/12 15:00 - 1/12 21:00</t>
    <phoneticPr fontId="1"/>
  </si>
  <si>
    <t>自動車盗</t>
    <rPh sb="0" eb="3">
      <t>ジドウシャ</t>
    </rPh>
    <rPh sb="3" eb="4">
      <t>トウ</t>
    </rPh>
    <phoneticPr fontId="1"/>
  </si>
  <si>
    <t>1/13 17:30 - 1/14 8:00</t>
    <phoneticPr fontId="1"/>
  </si>
  <si>
    <t>しいの木台４丁目</t>
    <rPh sb="3" eb="5">
      <t>キダイ</t>
    </rPh>
    <rPh sb="6" eb="8">
      <t>チョウメ</t>
    </rPh>
    <phoneticPr fontId="1"/>
  </si>
  <si>
    <t>完全施錠の普通車（ホンダ・インテグラ）</t>
    <rPh sb="0" eb="4">
      <t>カンゼンセジョウ</t>
    </rPh>
    <rPh sb="5" eb="8">
      <t>フツウシャ</t>
    </rPh>
    <phoneticPr fontId="1"/>
  </si>
  <si>
    <t>1/13 21:50 - 1/14 4:10</t>
    <phoneticPr fontId="1"/>
  </si>
  <si>
    <t>飲食店駐輪場</t>
    <rPh sb="0" eb="2">
      <t>インショク</t>
    </rPh>
    <rPh sb="2" eb="3">
      <t>テン</t>
    </rPh>
    <rPh sb="3" eb="6">
      <t>チュウリンジョウ</t>
    </rPh>
    <phoneticPr fontId="1"/>
  </si>
  <si>
    <t>1/12 12:50 - 1/13 8:30</t>
    <phoneticPr fontId="1"/>
  </si>
  <si>
    <t>布施</t>
    <rPh sb="0" eb="2">
      <t>フセ</t>
    </rPh>
    <phoneticPr fontId="1"/>
  </si>
  <si>
    <t>集合住宅敷地内</t>
    <rPh sb="0" eb="2">
      <t>シュウゴウ</t>
    </rPh>
    <rPh sb="2" eb="4">
      <t>ジュウタク</t>
    </rPh>
    <rPh sb="4" eb="7">
      <t>シキチナイ</t>
    </rPh>
    <phoneticPr fontId="1"/>
  </si>
  <si>
    <t>施錠有・スポーツ車</t>
    <rPh sb="0" eb="3">
      <t>セジョウアリ</t>
    </rPh>
    <rPh sb="8" eb="9">
      <t>シャ</t>
    </rPh>
    <phoneticPr fontId="1"/>
  </si>
  <si>
    <t>あけぼの１丁目</t>
    <rPh sb="5" eb="7">
      <t>チョウメ</t>
    </rPh>
    <phoneticPr fontId="1"/>
  </si>
  <si>
    <t>駅駐輪場</t>
    <rPh sb="0" eb="1">
      <t>エキ</t>
    </rPh>
    <rPh sb="1" eb="4">
      <t>チュウリンジョウ</t>
    </rPh>
    <phoneticPr fontId="1"/>
  </si>
  <si>
    <t>12/17 18:00 - 1/5 15:00</t>
    <phoneticPr fontId="1"/>
  </si>
  <si>
    <t>1/14 0:00 - 1/14 8:00</t>
    <phoneticPr fontId="1"/>
  </si>
  <si>
    <t>酒井根５丁目</t>
    <rPh sb="0" eb="3">
      <t>サカイネ</t>
    </rPh>
    <rPh sb="4" eb="6">
      <t>チョウメ</t>
    </rPh>
    <phoneticPr fontId="1"/>
  </si>
  <si>
    <t>一般家屋敷地内</t>
    <rPh sb="0" eb="2">
      <t>イッパン</t>
    </rPh>
    <rPh sb="2" eb="4">
      <t>カオク</t>
    </rPh>
    <rPh sb="4" eb="7">
      <t>シキチナイ</t>
    </rPh>
    <phoneticPr fontId="1"/>
  </si>
  <si>
    <t>1/12 17:00 - 1/14 17:15</t>
    <phoneticPr fontId="1"/>
  </si>
  <si>
    <t>旭町４丁目</t>
    <rPh sb="0" eb="2">
      <t>アサヒチョウ</t>
    </rPh>
    <rPh sb="3" eb="5">
      <t>チョウメ</t>
    </rPh>
    <phoneticPr fontId="1"/>
  </si>
  <si>
    <t>集合住宅駐輪場</t>
    <rPh sb="0" eb="7">
      <t>シュウゴウジュウタクチュウリンジョウ</t>
    </rPh>
    <phoneticPr fontId="1"/>
  </si>
  <si>
    <t>1/14 7:30 - 1/14 21:35</t>
    <phoneticPr fontId="1"/>
  </si>
  <si>
    <t>1/15 7:00 - 1/15 23:00</t>
    <phoneticPr fontId="1"/>
  </si>
  <si>
    <t>無施錠・スポーツ車</t>
    <rPh sb="0" eb="3">
      <t>ムセジョウ</t>
    </rPh>
    <rPh sb="8" eb="9">
      <t>シャ</t>
    </rPh>
    <phoneticPr fontId="1"/>
  </si>
  <si>
    <t>1/5 15:00 - 1/16 13:00</t>
    <phoneticPr fontId="1"/>
  </si>
  <si>
    <t>塚崎</t>
    <rPh sb="0" eb="2">
      <t>ツカザキ</t>
    </rPh>
    <phoneticPr fontId="1"/>
  </si>
  <si>
    <t>路上</t>
    <rPh sb="0" eb="2">
      <t>ロジョウ</t>
    </rPh>
    <phoneticPr fontId="1"/>
  </si>
  <si>
    <t>無施錠・軽快車</t>
    <rPh sb="0" eb="3">
      <t>ムセジョウ</t>
    </rPh>
    <rPh sb="4" eb="7">
      <t>ケイカイシャ</t>
    </rPh>
    <phoneticPr fontId="1"/>
  </si>
  <si>
    <t>1/15 13:40 - 1/15 21:55</t>
    <phoneticPr fontId="1"/>
  </si>
  <si>
    <t>末広町</t>
    <rPh sb="0" eb="3">
      <t>スエヒロチョウ</t>
    </rPh>
    <phoneticPr fontId="1"/>
  </si>
  <si>
    <t>車上ねらい</t>
    <rPh sb="0" eb="2">
      <t>シャジョウ</t>
    </rPh>
    <phoneticPr fontId="1"/>
  </si>
  <si>
    <t>車上ねらい未遂</t>
    <rPh sb="0" eb="2">
      <t>シャジョウ</t>
    </rPh>
    <rPh sb="5" eb="7">
      <t>ミスイ</t>
    </rPh>
    <phoneticPr fontId="1"/>
  </si>
  <si>
    <t>1/16 20:00 - 1/17 5:30</t>
    <phoneticPr fontId="1"/>
  </si>
  <si>
    <t>高南台２丁目</t>
    <rPh sb="0" eb="3">
      <t>コウナンダイ</t>
    </rPh>
    <rPh sb="4" eb="6">
      <t>チョウメ</t>
    </rPh>
    <phoneticPr fontId="1"/>
  </si>
  <si>
    <t>集合住宅駐車場</t>
    <rPh sb="0" eb="2">
      <t>シュウゴウ</t>
    </rPh>
    <rPh sb="2" eb="4">
      <t>ジュウタク</t>
    </rPh>
    <rPh sb="4" eb="7">
      <t>チュウシャジョウ</t>
    </rPh>
    <phoneticPr fontId="1"/>
  </si>
  <si>
    <t>普通車の助手席三角窓を破壊・財布窃取</t>
    <rPh sb="0" eb="3">
      <t>フツウシャ</t>
    </rPh>
    <rPh sb="4" eb="7">
      <t>ジョシュセキ</t>
    </rPh>
    <rPh sb="7" eb="9">
      <t>サンカク</t>
    </rPh>
    <rPh sb="9" eb="10">
      <t>マド</t>
    </rPh>
    <rPh sb="11" eb="13">
      <t>ハカイ</t>
    </rPh>
    <rPh sb="14" eb="16">
      <t>サイフ</t>
    </rPh>
    <rPh sb="16" eb="18">
      <t>セッシュ</t>
    </rPh>
    <phoneticPr fontId="1"/>
  </si>
  <si>
    <t>1/16 20:00 - 1/17 5:00</t>
    <phoneticPr fontId="1"/>
  </si>
  <si>
    <t>亀甲台町２丁目</t>
    <rPh sb="0" eb="4">
      <t>キッコウダイチョウ</t>
    </rPh>
    <rPh sb="5" eb="7">
      <t>チョウメ</t>
    </rPh>
    <phoneticPr fontId="1"/>
  </si>
  <si>
    <t>一般家屋敷地内</t>
    <rPh sb="0" eb="2">
      <t>イッパン</t>
    </rPh>
    <rPh sb="2" eb="4">
      <t>カオク</t>
    </rPh>
    <rPh sb="4" eb="7">
      <t>シキチナイ</t>
    </rPh>
    <phoneticPr fontId="1"/>
  </si>
  <si>
    <t>普通車の後部席窓を破壊・車内物色</t>
    <rPh sb="0" eb="3">
      <t>フツウシャ</t>
    </rPh>
    <rPh sb="4" eb="7">
      <t>コウブセキ</t>
    </rPh>
    <rPh sb="7" eb="8">
      <t>マド</t>
    </rPh>
    <rPh sb="9" eb="11">
      <t>ハカイ</t>
    </rPh>
    <rPh sb="12" eb="14">
      <t>シャナイ</t>
    </rPh>
    <rPh sb="14" eb="16">
      <t>ブッショク</t>
    </rPh>
    <phoneticPr fontId="1"/>
  </si>
  <si>
    <t>侵入窃盗</t>
    <rPh sb="0" eb="2">
      <t>シンニュウ</t>
    </rPh>
    <rPh sb="2" eb="4">
      <t>セットウ</t>
    </rPh>
    <phoneticPr fontId="1"/>
  </si>
  <si>
    <t>１１月下旬 - 1/17 12:50</t>
    <rPh sb="2" eb="3">
      <t>ガツ</t>
    </rPh>
    <rPh sb="3" eb="5">
      <t>ゲジュン</t>
    </rPh>
    <phoneticPr fontId="1"/>
  </si>
  <si>
    <t>布施新町３丁目</t>
    <rPh sb="0" eb="2">
      <t>フセ</t>
    </rPh>
    <rPh sb="2" eb="4">
      <t>シンマチ</t>
    </rPh>
    <rPh sb="5" eb="7">
      <t>チョウメ</t>
    </rPh>
    <phoneticPr fontId="1"/>
  </si>
  <si>
    <t>空き家</t>
    <rPh sb="0" eb="1">
      <t>ア</t>
    </rPh>
    <rPh sb="2" eb="3">
      <t>ヤ</t>
    </rPh>
    <phoneticPr fontId="1"/>
  </si>
  <si>
    <t>掃出窓を破壊し　　　　　侵入・貴金属類を窃取</t>
    <rPh sb="0" eb="3">
      <t>ハキダシマド</t>
    </rPh>
    <rPh sb="15" eb="18">
      <t>キキンゾク</t>
    </rPh>
    <rPh sb="18" eb="19">
      <t>ルイ</t>
    </rPh>
    <rPh sb="20" eb="22">
      <t>セッシュ</t>
    </rPh>
    <phoneticPr fontId="1"/>
  </si>
  <si>
    <t>1/18 14:45 - 1/18 16:30</t>
    <phoneticPr fontId="1"/>
  </si>
  <si>
    <t>西原６丁目</t>
    <rPh sb="0" eb="2">
      <t>ニシハラ</t>
    </rPh>
    <rPh sb="3" eb="5">
      <t>チョウメ</t>
    </rPh>
    <phoneticPr fontId="1"/>
  </si>
  <si>
    <t>集合住宅駐輪場</t>
    <rPh sb="0" eb="2">
      <t>シュウゴウ</t>
    </rPh>
    <rPh sb="2" eb="4">
      <t>ジュウタク</t>
    </rPh>
    <rPh sb="4" eb="7">
      <t>チュウリンジョウ</t>
    </rPh>
    <phoneticPr fontId="1"/>
  </si>
  <si>
    <t>1/17 17:30 - 1/18 0:30</t>
    <phoneticPr fontId="1"/>
  </si>
  <si>
    <t>花野井</t>
    <rPh sb="0" eb="3">
      <t>ハナノイ</t>
    </rPh>
    <phoneticPr fontId="1"/>
  </si>
  <si>
    <t>飲食店敷地内</t>
    <rPh sb="0" eb="2">
      <t>インショク</t>
    </rPh>
    <rPh sb="2" eb="3">
      <t>テン</t>
    </rPh>
    <rPh sb="3" eb="6">
      <t>シキチナイ</t>
    </rPh>
    <phoneticPr fontId="1"/>
  </si>
  <si>
    <t>自転車のサドルを窃取</t>
    <rPh sb="0" eb="3">
      <t>ジテンシャ</t>
    </rPh>
    <rPh sb="8" eb="10">
      <t>セッシュ</t>
    </rPh>
    <phoneticPr fontId="1"/>
  </si>
  <si>
    <t>1/18 11:00 - 1/18 15:40</t>
    <phoneticPr fontId="1"/>
  </si>
  <si>
    <t>豊町２丁目</t>
    <rPh sb="0" eb="2">
      <t>ユタカチョウ</t>
    </rPh>
    <rPh sb="3" eb="5">
      <t>チョウメ</t>
    </rPh>
    <phoneticPr fontId="1"/>
  </si>
  <si>
    <t>自転車に装着されていた装飾品を窃取</t>
    <rPh sb="0" eb="3">
      <t>ジテンシャ</t>
    </rPh>
    <rPh sb="4" eb="6">
      <t>ソウチャク</t>
    </rPh>
    <rPh sb="11" eb="14">
      <t>ソウショクヒン</t>
    </rPh>
    <rPh sb="15" eb="17">
      <t>セッシュ</t>
    </rPh>
    <phoneticPr fontId="1"/>
  </si>
  <si>
    <t>1/16 18:15 - 1/19 8:25</t>
    <phoneticPr fontId="1"/>
  </si>
  <si>
    <t>新柏４丁目</t>
    <rPh sb="0" eb="2">
      <t>シンカシワ</t>
    </rPh>
    <rPh sb="3" eb="5">
      <t>チョウメ</t>
    </rPh>
    <phoneticPr fontId="1"/>
  </si>
  <si>
    <t>一般家屋駐車場</t>
    <rPh sb="0" eb="2">
      <t>イッパン</t>
    </rPh>
    <rPh sb="2" eb="4">
      <t>カオク</t>
    </rPh>
    <rPh sb="4" eb="7">
      <t>チュウシャジョウ</t>
    </rPh>
    <phoneticPr fontId="1"/>
  </si>
  <si>
    <t>普通車の運転席三角窓を破壊・車内物色</t>
    <rPh sb="0" eb="3">
      <t>フツウシャ</t>
    </rPh>
    <rPh sb="4" eb="7">
      <t>ウンテンセキ</t>
    </rPh>
    <rPh sb="7" eb="9">
      <t>サンカク</t>
    </rPh>
    <rPh sb="9" eb="10">
      <t>マド</t>
    </rPh>
    <rPh sb="11" eb="13">
      <t>ハカイ</t>
    </rPh>
    <rPh sb="14" eb="16">
      <t>シャナイ</t>
    </rPh>
    <rPh sb="16" eb="18">
      <t>ブッショク</t>
    </rPh>
    <phoneticPr fontId="1"/>
  </si>
  <si>
    <t>侵入窃盗未遂</t>
    <rPh sb="0" eb="2">
      <t>シンニュウ</t>
    </rPh>
    <rPh sb="2" eb="4">
      <t>セットウ</t>
    </rPh>
    <rPh sb="4" eb="6">
      <t>ミスイ</t>
    </rPh>
    <phoneticPr fontId="1"/>
  </si>
  <si>
    <t>５月上旬　- 1/9 11:50</t>
    <rPh sb="1" eb="2">
      <t>ガツ</t>
    </rPh>
    <rPh sb="2" eb="4">
      <t>ジョウジュン</t>
    </rPh>
    <phoneticPr fontId="1"/>
  </si>
  <si>
    <t>布施新町１丁目</t>
    <rPh sb="0" eb="2">
      <t>フセ</t>
    </rPh>
    <rPh sb="2" eb="4">
      <t>シンマチ</t>
    </rPh>
    <rPh sb="5" eb="7">
      <t>チョウメ</t>
    </rPh>
    <phoneticPr fontId="1"/>
  </si>
  <si>
    <t>玄関のガラス部を　　　　　破壊し室内侵入</t>
    <rPh sb="0" eb="2">
      <t>ゲンカン</t>
    </rPh>
    <rPh sb="6" eb="7">
      <t>ブ</t>
    </rPh>
    <rPh sb="13" eb="15">
      <t>ハカイ</t>
    </rPh>
    <rPh sb="16" eb="18">
      <t>シツナイ</t>
    </rPh>
    <rPh sb="18" eb="20">
      <t>シンニュウ</t>
    </rPh>
    <phoneticPr fontId="1"/>
  </si>
  <si>
    <t>工事場ねらい</t>
    <rPh sb="0" eb="3">
      <t>コウジバ</t>
    </rPh>
    <phoneticPr fontId="1"/>
  </si>
  <si>
    <t>1/10 9:00 - 1/12 15:00</t>
    <phoneticPr fontId="1"/>
  </si>
  <si>
    <t>新築工事現場</t>
    <rPh sb="0" eb="2">
      <t>シンチク</t>
    </rPh>
    <rPh sb="2" eb="4">
      <t>コウジ</t>
    </rPh>
    <rPh sb="4" eb="6">
      <t>ゲンバ</t>
    </rPh>
    <phoneticPr fontId="1"/>
  </si>
  <si>
    <t>保管中のプラスチック板を窃取</t>
    <rPh sb="0" eb="2">
      <t>ホカン</t>
    </rPh>
    <rPh sb="2" eb="3">
      <t>ナカ</t>
    </rPh>
    <rPh sb="10" eb="11">
      <t>バン</t>
    </rPh>
    <rPh sb="12" eb="14">
      <t>セッシュ</t>
    </rPh>
    <phoneticPr fontId="1"/>
  </si>
  <si>
    <t>居空き</t>
    <rPh sb="0" eb="2">
      <t>イア</t>
    </rPh>
    <phoneticPr fontId="1"/>
  </si>
  <si>
    <t>1/20 10:08</t>
    <phoneticPr fontId="1"/>
  </si>
  <si>
    <t>柏</t>
    <rPh sb="0" eb="1">
      <t>カシワ</t>
    </rPh>
    <phoneticPr fontId="1"/>
  </si>
  <si>
    <t>一般家屋</t>
    <rPh sb="0" eb="2">
      <t>イッパン</t>
    </rPh>
    <rPh sb="2" eb="4">
      <t>カオク</t>
    </rPh>
    <phoneticPr fontId="1"/>
  </si>
  <si>
    <t>掃き出し窓を破壊し室内物色・家人と遭遇し逃走</t>
    <rPh sb="0" eb="1">
      <t>ハ</t>
    </rPh>
    <rPh sb="14" eb="16">
      <t>カジン</t>
    </rPh>
    <rPh sb="17" eb="19">
      <t>ソウグウ</t>
    </rPh>
    <rPh sb="20" eb="22">
      <t>トウソウ</t>
    </rPh>
    <phoneticPr fontId="1"/>
  </si>
  <si>
    <t>1/19 20:00 - 1/20 7:00</t>
    <phoneticPr fontId="1"/>
  </si>
  <si>
    <t>緑ヶ丘</t>
    <rPh sb="0" eb="3">
      <t>ミドリガオカ</t>
    </rPh>
    <phoneticPr fontId="1"/>
  </si>
  <si>
    <t>1/16 17:30 - 1/19 7:55</t>
    <phoneticPr fontId="1"/>
  </si>
  <si>
    <t>根戸</t>
    <rPh sb="0" eb="2">
      <t>ネド</t>
    </rPh>
    <phoneticPr fontId="1"/>
  </si>
  <si>
    <t>施錠有・軽快車</t>
    <rPh sb="0" eb="2">
      <t>セジョウ</t>
    </rPh>
    <rPh sb="2" eb="3">
      <t>アリ</t>
    </rPh>
    <rPh sb="4" eb="7">
      <t>ケイカイシャ</t>
    </rPh>
    <phoneticPr fontId="1"/>
  </si>
  <si>
    <t>自動車盗未遂</t>
    <rPh sb="0" eb="3">
      <t>ジドウシャ</t>
    </rPh>
    <rPh sb="3" eb="4">
      <t>トウ</t>
    </rPh>
    <rPh sb="4" eb="6">
      <t>ミスイ</t>
    </rPh>
    <phoneticPr fontId="1"/>
  </si>
  <si>
    <t>光ヶ丘団地</t>
    <rPh sb="0" eb="3">
      <t>ヒカリガオカ</t>
    </rPh>
    <rPh sb="3" eb="5">
      <t>ダンチ</t>
    </rPh>
    <phoneticPr fontId="1"/>
  </si>
  <si>
    <t>1/19 19:00 - 1/20 6:30</t>
    <phoneticPr fontId="1"/>
  </si>
  <si>
    <t>普通車（ランドクルーザー）の配線を外す</t>
    <rPh sb="0" eb="3">
      <t>フツウシャ</t>
    </rPh>
    <rPh sb="14" eb="16">
      <t>ハイセン</t>
    </rPh>
    <rPh sb="17" eb="18">
      <t>ハズ</t>
    </rPh>
    <phoneticPr fontId="1"/>
  </si>
  <si>
    <t>普通車（ランドクルーザー）のネジを外す</t>
    <phoneticPr fontId="1"/>
  </si>
  <si>
    <t>自動車盗未遂</t>
    <rPh sb="0" eb="4">
      <t>ジドウシャトウ</t>
    </rPh>
    <rPh sb="4" eb="6">
      <t>ミスイ</t>
    </rPh>
    <phoneticPr fontId="1"/>
  </si>
  <si>
    <t>1/20 3:37 - 1/20 3:51</t>
    <phoneticPr fontId="1"/>
  </si>
  <si>
    <t>西原５丁目</t>
    <rPh sb="0" eb="2">
      <t>ニシハラ</t>
    </rPh>
    <rPh sb="3" eb="5">
      <t>チョウメ</t>
    </rPh>
    <phoneticPr fontId="1"/>
  </si>
  <si>
    <t>自転車盗</t>
    <rPh sb="0" eb="3">
      <t>ジテンシャ</t>
    </rPh>
    <rPh sb="3" eb="4">
      <t>トウ</t>
    </rPh>
    <phoneticPr fontId="1"/>
  </si>
  <si>
    <t>1/13 8:00 - 1/15 23:00</t>
    <phoneticPr fontId="1"/>
  </si>
  <si>
    <t>加賀３丁目</t>
    <rPh sb="0" eb="2">
      <t>カガ</t>
    </rPh>
    <rPh sb="3" eb="5">
      <t>チョウメ</t>
    </rPh>
    <phoneticPr fontId="1"/>
  </si>
  <si>
    <t>無施錠・スポーツ車</t>
    <rPh sb="0" eb="3">
      <t>ムセジョウ</t>
    </rPh>
    <rPh sb="8" eb="9">
      <t>シャ</t>
    </rPh>
    <phoneticPr fontId="1"/>
  </si>
  <si>
    <t>1/21 7:30 - 1/21 17:00</t>
    <phoneticPr fontId="1"/>
  </si>
  <si>
    <t>車上ねらい</t>
    <rPh sb="0" eb="2">
      <t>シャジョウ</t>
    </rPh>
    <phoneticPr fontId="1"/>
  </si>
  <si>
    <t>1/20 21:30 - 1/21 0:05</t>
    <phoneticPr fontId="1"/>
  </si>
  <si>
    <t>柏４丁目</t>
    <rPh sb="0" eb="1">
      <t>カシワ</t>
    </rPh>
    <rPh sb="2" eb="4">
      <t>チョウメ</t>
    </rPh>
    <phoneticPr fontId="1"/>
  </si>
  <si>
    <t>時間貸し駐車場</t>
    <rPh sb="0" eb="2">
      <t>ジカン</t>
    </rPh>
    <rPh sb="2" eb="3">
      <t>ガ</t>
    </rPh>
    <rPh sb="4" eb="7">
      <t>チュウシャジョウ</t>
    </rPh>
    <phoneticPr fontId="1"/>
  </si>
  <si>
    <t>無施錠普通車内から現金在中の衣類窃取</t>
    <rPh sb="0" eb="3">
      <t>ムセジョウ</t>
    </rPh>
    <rPh sb="3" eb="6">
      <t>フツウシャ</t>
    </rPh>
    <rPh sb="6" eb="7">
      <t>ナイ</t>
    </rPh>
    <rPh sb="9" eb="11">
      <t>ゲンキン</t>
    </rPh>
    <rPh sb="11" eb="13">
      <t>ザイチュウ</t>
    </rPh>
    <rPh sb="14" eb="16">
      <t>イルイ</t>
    </rPh>
    <rPh sb="16" eb="18">
      <t>セッシュ</t>
    </rPh>
    <phoneticPr fontId="1"/>
  </si>
  <si>
    <t>1/21 11:00 - 1/21 11:25</t>
    <phoneticPr fontId="1"/>
  </si>
  <si>
    <t>詐欺盗</t>
    <rPh sb="0" eb="2">
      <t>サギ</t>
    </rPh>
    <rPh sb="2" eb="3">
      <t>トウ</t>
    </rPh>
    <phoneticPr fontId="1"/>
  </si>
  <si>
    <t>キャッシュカード２枚をすり替え窃取</t>
    <rPh sb="9" eb="10">
      <t>マイ</t>
    </rPh>
    <rPh sb="13" eb="14">
      <t>カ</t>
    </rPh>
    <rPh sb="15" eb="17">
      <t>セッシュ</t>
    </rPh>
    <phoneticPr fontId="1"/>
  </si>
  <si>
    <t>中央町</t>
    <rPh sb="0" eb="3">
      <t>チュウオウチョウ</t>
    </rPh>
    <phoneticPr fontId="1"/>
  </si>
  <si>
    <t>預貯金詐欺</t>
    <rPh sb="0" eb="3">
      <t>ヨチョキン</t>
    </rPh>
    <rPh sb="3" eb="5">
      <t>サギ</t>
    </rPh>
    <phoneticPr fontId="1"/>
  </si>
  <si>
    <t>５００万円を振込送金</t>
    <rPh sb="3" eb="5">
      <t>マンエン</t>
    </rPh>
    <rPh sb="6" eb="8">
      <t>フリコミ</t>
    </rPh>
    <rPh sb="8" eb="10">
      <t>ソウキン</t>
    </rPh>
    <phoneticPr fontId="1"/>
  </si>
  <si>
    <t>1/21 9:40 - 1/22 0:55</t>
    <phoneticPr fontId="1"/>
  </si>
  <si>
    <t>逆井</t>
    <rPh sb="0" eb="2">
      <t>サカサイ</t>
    </rPh>
    <phoneticPr fontId="1"/>
  </si>
  <si>
    <t>会社駐輪場</t>
    <rPh sb="0" eb="2">
      <t>カイシャ</t>
    </rPh>
    <rPh sb="2" eb="5">
      <t>チュウリンジョウ</t>
    </rPh>
    <phoneticPr fontId="1"/>
  </si>
  <si>
    <t>1/16 19:00 - 1/16 21:30</t>
    <phoneticPr fontId="1"/>
  </si>
  <si>
    <t>つくしが丘１丁目</t>
    <rPh sb="4" eb="5">
      <t>オカ</t>
    </rPh>
    <rPh sb="6" eb="8">
      <t>チョウメ</t>
    </rPh>
    <phoneticPr fontId="1"/>
  </si>
  <si>
    <t>歩道上</t>
    <rPh sb="0" eb="3">
      <t>ホドウジョウ</t>
    </rPh>
    <phoneticPr fontId="1"/>
  </si>
  <si>
    <t>1/17 14:00 - 1/21 8:00</t>
    <phoneticPr fontId="1"/>
  </si>
  <si>
    <t>つくしが丘５丁目</t>
    <rPh sb="4" eb="5">
      <t>オカ</t>
    </rPh>
    <rPh sb="6" eb="8">
      <t>チョウメ</t>
    </rPh>
    <phoneticPr fontId="1"/>
  </si>
  <si>
    <t>一般家屋敷地内</t>
    <rPh sb="0" eb="2">
      <t>イッパン</t>
    </rPh>
    <rPh sb="2" eb="4">
      <t>カオク</t>
    </rPh>
    <rPh sb="4" eb="7">
      <t>シキチナイ</t>
    </rPh>
    <phoneticPr fontId="1"/>
  </si>
  <si>
    <t>施錠有・折りたたみ自転車</t>
    <rPh sb="0" eb="2">
      <t>セジョウ</t>
    </rPh>
    <rPh sb="2" eb="3">
      <t>アリ</t>
    </rPh>
    <rPh sb="4" eb="5">
      <t>オ</t>
    </rPh>
    <rPh sb="9" eb="12">
      <t>ジテンシャ</t>
    </rPh>
    <phoneticPr fontId="1"/>
  </si>
  <si>
    <t>1/22 14:30 - 1/22 16:00</t>
    <phoneticPr fontId="1"/>
  </si>
  <si>
    <t>鷲野谷</t>
    <rPh sb="0" eb="3">
      <t>ワシノヤ</t>
    </rPh>
    <phoneticPr fontId="1"/>
  </si>
  <si>
    <t>路上</t>
    <rPh sb="0" eb="2">
      <t>ロジョウ</t>
    </rPh>
    <phoneticPr fontId="1"/>
  </si>
  <si>
    <t>無施錠貨物車内から　スマホ等を窃取</t>
    <rPh sb="0" eb="3">
      <t>ムセジョウ</t>
    </rPh>
    <rPh sb="3" eb="6">
      <t>カモツシャ</t>
    </rPh>
    <rPh sb="6" eb="7">
      <t>ナイ</t>
    </rPh>
    <rPh sb="13" eb="14">
      <t>トウ</t>
    </rPh>
    <rPh sb="15" eb="17">
      <t>セッシュ</t>
    </rPh>
    <phoneticPr fontId="1"/>
  </si>
  <si>
    <t>1/21 16:55 - 1/22 8:00</t>
    <phoneticPr fontId="1"/>
  </si>
  <si>
    <t>藤ヶ谷</t>
    <rPh sb="0" eb="3">
      <t>フジガヤ</t>
    </rPh>
    <phoneticPr fontId="1"/>
  </si>
  <si>
    <t>工事現場</t>
    <rPh sb="0" eb="2">
      <t>コウジ</t>
    </rPh>
    <rPh sb="2" eb="4">
      <t>ゲンバ</t>
    </rPh>
    <phoneticPr fontId="1"/>
  </si>
  <si>
    <t>電動工具を窃取</t>
    <rPh sb="0" eb="2">
      <t>デンドウ</t>
    </rPh>
    <rPh sb="2" eb="4">
      <t>コウグ</t>
    </rPh>
    <rPh sb="5" eb="7">
      <t>セッシュ</t>
    </rPh>
    <phoneticPr fontId="1"/>
  </si>
  <si>
    <t>1/22 19:00 - 1/23 8:00</t>
    <phoneticPr fontId="1"/>
  </si>
  <si>
    <t>大井</t>
    <rPh sb="0" eb="2">
      <t>オオイ</t>
    </rPh>
    <phoneticPr fontId="1"/>
  </si>
  <si>
    <t>ロック有・　　　　　　　　　　　普通自動二輪車</t>
    <rPh sb="3" eb="4">
      <t>アリ</t>
    </rPh>
    <rPh sb="16" eb="18">
      <t>フツウ</t>
    </rPh>
    <rPh sb="18" eb="20">
      <t>ジドウ</t>
    </rPh>
    <rPh sb="20" eb="23">
      <t>ニリンシャ</t>
    </rPh>
    <phoneticPr fontId="1"/>
  </si>
  <si>
    <t>1/22 12:00 - 1/22 22:00</t>
    <phoneticPr fontId="1"/>
  </si>
  <si>
    <t>豊住３丁目</t>
    <rPh sb="0" eb="2">
      <t>トヨスミ</t>
    </rPh>
    <rPh sb="3" eb="5">
      <t>チョウメ</t>
    </rPh>
    <phoneticPr fontId="1"/>
  </si>
  <si>
    <t>施錠有・軽快車</t>
    <rPh sb="0" eb="2">
      <t>セジョウ</t>
    </rPh>
    <rPh sb="2" eb="3">
      <t>アリ</t>
    </rPh>
    <rPh sb="4" eb="7">
      <t>ケイカイシャ</t>
    </rPh>
    <phoneticPr fontId="1"/>
  </si>
  <si>
    <t>1/22 15:00 - 1/22 16:30</t>
    <phoneticPr fontId="1"/>
  </si>
  <si>
    <t>柏７丁目</t>
    <rPh sb="0" eb="1">
      <t>カシワ</t>
    </rPh>
    <rPh sb="2" eb="4">
      <t>チョウメ</t>
    </rPh>
    <phoneticPr fontId="1"/>
  </si>
  <si>
    <t>集合住宅敷地内</t>
    <rPh sb="0" eb="2">
      <t>シュウゴウ</t>
    </rPh>
    <rPh sb="2" eb="4">
      <t>ジュウタク</t>
    </rPh>
    <rPh sb="4" eb="7">
      <t>シキチナイ</t>
    </rPh>
    <phoneticPr fontId="1"/>
  </si>
  <si>
    <t>無施錠・折りたたみ　　　　　自転車</t>
    <rPh sb="0" eb="3">
      <t>ムセジョウ</t>
    </rPh>
    <rPh sb="4" eb="5">
      <t>オ</t>
    </rPh>
    <rPh sb="14" eb="17">
      <t>ジテンシャ</t>
    </rPh>
    <phoneticPr fontId="1"/>
  </si>
  <si>
    <t>1/22 19:00 - 1/23 8:55</t>
    <phoneticPr fontId="1"/>
  </si>
  <si>
    <t>北柏２丁目</t>
    <rPh sb="0" eb="2">
      <t>キタカシワ</t>
    </rPh>
    <rPh sb="3" eb="5">
      <t>チョウメ</t>
    </rPh>
    <phoneticPr fontId="1"/>
  </si>
  <si>
    <t>原付のサイドバッグ内から小銭入れを窃取</t>
    <rPh sb="0" eb="2">
      <t>ゲンツキ</t>
    </rPh>
    <rPh sb="9" eb="10">
      <t>ナイ</t>
    </rPh>
    <rPh sb="12" eb="14">
      <t>コゼニ</t>
    </rPh>
    <rPh sb="14" eb="15">
      <t>イ</t>
    </rPh>
    <rPh sb="17" eb="19">
      <t>セッシュ</t>
    </rPh>
    <phoneticPr fontId="1"/>
  </si>
  <si>
    <t>1/23 13:00 - 1/23 15:20</t>
    <phoneticPr fontId="1"/>
  </si>
  <si>
    <t>泉村新田</t>
    <rPh sb="0" eb="2">
      <t>イズミムラ</t>
    </rPh>
    <rPh sb="2" eb="4">
      <t>シンデン</t>
    </rPh>
    <phoneticPr fontId="1"/>
  </si>
  <si>
    <t>農園敷地内</t>
    <rPh sb="0" eb="2">
      <t>ノウエン</t>
    </rPh>
    <rPh sb="2" eb="5">
      <t>シキチナイ</t>
    </rPh>
    <phoneticPr fontId="1"/>
  </si>
  <si>
    <t>貨物車の助手席窓破壊・現金在中鞄を窃取</t>
    <rPh sb="0" eb="3">
      <t>カモツシャ</t>
    </rPh>
    <rPh sb="4" eb="7">
      <t>ジョシュセキ</t>
    </rPh>
    <rPh sb="7" eb="8">
      <t>マド</t>
    </rPh>
    <rPh sb="8" eb="10">
      <t>ハカイ</t>
    </rPh>
    <rPh sb="11" eb="13">
      <t>ゲンキン</t>
    </rPh>
    <rPh sb="13" eb="15">
      <t>ザイチュウ</t>
    </rPh>
    <rPh sb="15" eb="16">
      <t>カバン</t>
    </rPh>
    <rPh sb="17" eb="19">
      <t>セッシュ</t>
    </rPh>
    <phoneticPr fontId="1"/>
  </si>
  <si>
    <t>1/23 17:30 - 1/24 8:00</t>
    <phoneticPr fontId="1"/>
  </si>
  <si>
    <t>松葉町５丁目</t>
    <rPh sb="0" eb="3">
      <t>マツバチョウ</t>
    </rPh>
    <rPh sb="4" eb="6">
      <t>チョウメ</t>
    </rPh>
    <phoneticPr fontId="1"/>
  </si>
  <si>
    <t>集合住宅駐輪場</t>
    <rPh sb="0" eb="2">
      <t>シュウゴウ</t>
    </rPh>
    <rPh sb="2" eb="4">
      <t>ジュウタク</t>
    </rPh>
    <rPh sb="4" eb="7">
      <t>チュウリンジョウ</t>
    </rPh>
    <phoneticPr fontId="1"/>
  </si>
  <si>
    <t>無施錠・軽快車</t>
    <rPh sb="0" eb="3">
      <t>ムセジョウ</t>
    </rPh>
    <rPh sb="4" eb="7">
      <t>ケイカイシャ</t>
    </rPh>
    <phoneticPr fontId="1"/>
  </si>
  <si>
    <t>12/29 20:00 - 1/1 19:00</t>
    <phoneticPr fontId="1"/>
  </si>
  <si>
    <t>末広町</t>
    <rPh sb="0" eb="3">
      <t>スエヒロチョウ</t>
    </rPh>
    <phoneticPr fontId="1"/>
  </si>
  <si>
    <t>ビル敷地内</t>
    <rPh sb="2" eb="5">
      <t>シキチナイ</t>
    </rPh>
    <phoneticPr fontId="1"/>
  </si>
  <si>
    <t>無施錠・ミニ車</t>
    <rPh sb="0" eb="3">
      <t>ムセジョウ</t>
    </rPh>
    <rPh sb="6" eb="7">
      <t>シャ</t>
    </rPh>
    <phoneticPr fontId="1"/>
  </si>
  <si>
    <t>1/16 18:00 - 1/23 19:00</t>
    <phoneticPr fontId="1"/>
  </si>
  <si>
    <t>1/24 16:00 - 1/24 22:00</t>
    <phoneticPr fontId="1"/>
  </si>
  <si>
    <t>根戸</t>
    <rPh sb="0" eb="2">
      <t>ネド</t>
    </rPh>
    <phoneticPr fontId="1"/>
  </si>
  <si>
    <t>病院駐車場</t>
    <rPh sb="0" eb="2">
      <t>ビョウイン</t>
    </rPh>
    <rPh sb="2" eb="5">
      <t>チュウシャジョウ</t>
    </rPh>
    <phoneticPr fontId="1"/>
  </si>
  <si>
    <t xml:space="preserve">1/23 20:10 - 1/24 7:15 </t>
    <phoneticPr fontId="1"/>
  </si>
  <si>
    <t>1/17 14:00 - 1/17 20:30</t>
    <phoneticPr fontId="1"/>
  </si>
  <si>
    <t>若柴</t>
    <rPh sb="0" eb="2">
      <t>ワカシバ</t>
    </rPh>
    <phoneticPr fontId="1"/>
  </si>
  <si>
    <t>工事場ねらい</t>
    <rPh sb="0" eb="3">
      <t>コウジバ</t>
    </rPh>
    <phoneticPr fontId="1"/>
  </si>
  <si>
    <t>1/26 16:45 - 1/27 8:30</t>
    <phoneticPr fontId="1"/>
  </si>
  <si>
    <t>十余二</t>
    <rPh sb="0" eb="3">
      <t>トヨフタ</t>
    </rPh>
    <phoneticPr fontId="1"/>
  </si>
  <si>
    <t>新築工事現場</t>
    <rPh sb="0" eb="2">
      <t>シンチク</t>
    </rPh>
    <rPh sb="2" eb="4">
      <t>コウジ</t>
    </rPh>
    <rPh sb="4" eb="6">
      <t>ゲンバ</t>
    </rPh>
    <phoneticPr fontId="1"/>
  </si>
  <si>
    <t>銅線を窃取</t>
    <rPh sb="0" eb="2">
      <t>ドウセン</t>
    </rPh>
    <rPh sb="3" eb="5">
      <t>セッシュ</t>
    </rPh>
    <phoneticPr fontId="1"/>
  </si>
  <si>
    <t>1/27 21:00 - 1/28 8:00</t>
    <phoneticPr fontId="1"/>
  </si>
  <si>
    <t>北柏４丁目</t>
    <rPh sb="0" eb="2">
      <t>キタカシワ</t>
    </rPh>
    <rPh sb="3" eb="5">
      <t>チョウメ</t>
    </rPh>
    <phoneticPr fontId="1"/>
  </si>
  <si>
    <t>自転車に装着された　工具類を窃取</t>
    <rPh sb="0" eb="3">
      <t>ジテンシャ</t>
    </rPh>
    <rPh sb="4" eb="6">
      <t>ソウチャク</t>
    </rPh>
    <rPh sb="10" eb="13">
      <t>コウグルイ</t>
    </rPh>
    <rPh sb="14" eb="16">
      <t>セッシュ</t>
    </rPh>
    <phoneticPr fontId="1"/>
  </si>
  <si>
    <t>４月下旬 - 1/28 8:00</t>
    <rPh sb="1" eb="2">
      <t>ガツ</t>
    </rPh>
    <rPh sb="2" eb="4">
      <t>ゲジュン</t>
    </rPh>
    <phoneticPr fontId="1"/>
  </si>
  <si>
    <t>空き家</t>
    <rPh sb="0" eb="1">
      <t>ア</t>
    </rPh>
    <rPh sb="2" eb="3">
      <t>ヤ</t>
    </rPh>
    <phoneticPr fontId="1"/>
  </si>
  <si>
    <t>掃出窓を破壊し侵入</t>
    <rPh sb="0" eb="2">
      <t>ハキダシ</t>
    </rPh>
    <rPh sb="2" eb="3">
      <t>マド</t>
    </rPh>
    <rPh sb="4" eb="6">
      <t>ハカイ</t>
    </rPh>
    <rPh sb="7" eb="9">
      <t>シンニュウ</t>
    </rPh>
    <phoneticPr fontId="1"/>
  </si>
  <si>
    <t>1/29 1:10</t>
    <phoneticPr fontId="1"/>
  </si>
  <si>
    <t>明原３丁目</t>
    <rPh sb="0" eb="2">
      <t>アケハラ</t>
    </rPh>
    <rPh sb="3" eb="5">
      <t>チョウメ</t>
    </rPh>
    <phoneticPr fontId="1"/>
  </si>
  <si>
    <t>集合住宅敷地内</t>
    <rPh sb="0" eb="2">
      <t>シュウゴウ</t>
    </rPh>
    <rPh sb="2" eb="4">
      <t>ジュウタク</t>
    </rPh>
    <rPh sb="4" eb="7">
      <t>シキチナイ</t>
    </rPh>
    <phoneticPr fontId="1"/>
  </si>
  <si>
    <t>歩行中の被害者の鞄をひったくり逃走</t>
    <rPh sb="0" eb="3">
      <t>ホコウチュウ</t>
    </rPh>
    <rPh sb="4" eb="7">
      <t>ヒガイシャ</t>
    </rPh>
    <rPh sb="8" eb="9">
      <t>カバン</t>
    </rPh>
    <rPh sb="15" eb="17">
      <t>トウソウ</t>
    </rPh>
    <phoneticPr fontId="1"/>
  </si>
  <si>
    <t>1/23 - 1/26 16:59</t>
    <phoneticPr fontId="1"/>
  </si>
  <si>
    <t>偽警察官詐欺</t>
    <rPh sb="0" eb="1">
      <t>ニセ</t>
    </rPh>
    <rPh sb="1" eb="4">
      <t>ケイサツカン</t>
    </rPh>
    <rPh sb="4" eb="6">
      <t>サギ</t>
    </rPh>
    <phoneticPr fontId="1"/>
  </si>
  <si>
    <t>90万円を振込送金</t>
    <rPh sb="2" eb="4">
      <t>マンエン</t>
    </rPh>
    <rPh sb="5" eb="7">
      <t>フリコミ</t>
    </rPh>
    <rPh sb="7" eb="9">
      <t>ソウキン</t>
    </rPh>
    <phoneticPr fontId="1"/>
  </si>
  <si>
    <t>1/29 7:40 - 1/30 6:00</t>
    <phoneticPr fontId="1"/>
  </si>
  <si>
    <t>松葉町１丁目</t>
    <rPh sb="0" eb="3">
      <t>マツバチョウ</t>
    </rPh>
    <rPh sb="4" eb="6">
      <t>チョウメ</t>
    </rPh>
    <phoneticPr fontId="1"/>
  </si>
  <si>
    <t>施錠有・軽快車</t>
    <rPh sb="0" eb="2">
      <t>セジョウ</t>
    </rPh>
    <rPh sb="2" eb="3">
      <t>アリ</t>
    </rPh>
    <rPh sb="4" eb="7">
      <t>ケイカイシャ</t>
    </rPh>
    <phoneticPr fontId="1"/>
  </si>
  <si>
    <t>1/30 15:00 - 1/31 11:00</t>
    <phoneticPr fontId="1"/>
  </si>
  <si>
    <t>片山</t>
    <rPh sb="0" eb="2">
      <t>カタヤマ</t>
    </rPh>
    <phoneticPr fontId="1"/>
  </si>
  <si>
    <t>畑内</t>
    <rPh sb="0" eb="2">
      <t>ハタケナイ</t>
    </rPh>
    <phoneticPr fontId="1"/>
  </si>
  <si>
    <t>トラクターのバッテリーを窃取</t>
    <rPh sb="12" eb="14">
      <t>セッシュ</t>
    </rPh>
    <phoneticPr fontId="1"/>
  </si>
  <si>
    <t>アップルカード　　　　　　　　　　　　　　　118万円分入力</t>
    <rPh sb="25" eb="27">
      <t>マンエン</t>
    </rPh>
    <rPh sb="27" eb="28">
      <t>ブン</t>
    </rPh>
    <rPh sb="28" eb="30">
      <t>ニュウリョク</t>
    </rPh>
    <phoneticPr fontId="1"/>
  </si>
  <si>
    <t xml:space="preserve">1/18頃 </t>
    <rPh sb="4" eb="5">
      <t>コロ</t>
    </rPh>
    <phoneticPr fontId="1"/>
  </si>
  <si>
    <t>光ヶ丘</t>
    <rPh sb="0" eb="3">
      <t>ヒカリガオカ</t>
    </rPh>
    <phoneticPr fontId="1"/>
  </si>
  <si>
    <t>新富町</t>
    <rPh sb="0" eb="3">
      <t>シントミチョウ</t>
    </rPh>
    <phoneticPr fontId="1"/>
  </si>
  <si>
    <t>布施新町</t>
    <rPh sb="0" eb="2">
      <t>フセ</t>
    </rPh>
    <rPh sb="2" eb="4">
      <t>シンマチ</t>
    </rPh>
    <phoneticPr fontId="1"/>
  </si>
  <si>
    <t>12/31 19:00 - 1/1 11:30</t>
  </si>
  <si>
    <t>12/31 16:30 - 1/1 15:00</t>
  </si>
  <si>
    <t>12/31 16:30 - 1/1 11:30</t>
  </si>
  <si>
    <t>12/31 7:30 - 12/31 16:30</t>
  </si>
  <si>
    <t>9/12 20:00 - 10/5 17:00</t>
  </si>
  <si>
    <t>ひったくり</t>
  </si>
  <si>
    <t>1/3 5:40</t>
  </si>
  <si>
    <t>1/3 14:15 - 1/3 17:40</t>
  </si>
  <si>
    <t>1/2 19:00 - 1/4 12:30</t>
  </si>
  <si>
    <t>1/4 8:30 - 1/4 14:00</t>
  </si>
  <si>
    <t>12/27 17:45 - 1/4 9:30</t>
  </si>
  <si>
    <t>1/4 16:30 - 1/4 22:40</t>
  </si>
  <si>
    <t>12/28 21:00 - 12/28 23:00</t>
  </si>
  <si>
    <t>1/4 13:00 - 1/4 19:00</t>
  </si>
  <si>
    <t>12/26 14:00 - 1/4 12:00</t>
  </si>
  <si>
    <t>1/2 12:00 - 1/5 20:30</t>
  </si>
  <si>
    <t xml:space="preserve">1/3　22:00 - 1/4 10:00 </t>
  </si>
  <si>
    <t xml:space="preserve">1/5 17:00 - 1/6 </t>
  </si>
  <si>
    <t>1/6 21:00 - 1/7 8:30</t>
  </si>
  <si>
    <t>1/7 18:15 - 1/7 21:20</t>
  </si>
  <si>
    <t>1/7 11:30 - 11/7 16:30</t>
  </si>
  <si>
    <t>1/4 16:00 - 1/8 16:30</t>
  </si>
  <si>
    <t>1/8 10:30 - 1/8 16:21</t>
  </si>
  <si>
    <t>1/8 7:00 - 1/8 18:00</t>
  </si>
  <si>
    <t>1/9 8:15 - 1/9 18:50</t>
  </si>
  <si>
    <t>1/6 6:20 - 1/6 19:30</t>
  </si>
  <si>
    <t>9/28 14:00 - 1/7 14:00</t>
  </si>
  <si>
    <t>1/7 8:30 - 1/9 20:00</t>
  </si>
  <si>
    <t>1/3 9:30 - 1/3 11:00</t>
  </si>
  <si>
    <t>1/10 9:30 - 1/10 23:30</t>
  </si>
  <si>
    <t xml:space="preserve">1/11 13:35 - 1/11 13:36 </t>
  </si>
  <si>
    <t>1/11 14:10 - 1/11 16:55</t>
  </si>
  <si>
    <t>1/9 22:30 - 1/11 6:30</t>
  </si>
  <si>
    <t>1/11 10:00 - 1/11 23:00</t>
  </si>
  <si>
    <t>1/12 16:00 - 1/13 6:30</t>
  </si>
  <si>
    <t>10/15 17:00 - 12/22 16:00</t>
  </si>
  <si>
    <t>1/12 15:00 - 1/12 21:00</t>
  </si>
  <si>
    <t>1/13 17:30 - 1/14 8:00</t>
  </si>
  <si>
    <t>1/13 21:50 - 1/14 4:10</t>
  </si>
  <si>
    <t>1/12 12:50 - 1/13 8:30</t>
  </si>
  <si>
    <t>12/17 18:00 - 1/5 15:00</t>
  </si>
  <si>
    <t>1/14 0:00 - 1/14 8:00</t>
  </si>
  <si>
    <t>1/12 17:00 - 1/14 17:15</t>
  </si>
  <si>
    <t>1/14 7:30 - 1/14 21:35</t>
  </si>
  <si>
    <t>1/15 7:00 - 1/15 23:00</t>
  </si>
  <si>
    <t>1/15 13:40 - 1/15 21:55</t>
  </si>
  <si>
    <t>1/5 15:00 - 1/16 13:00</t>
  </si>
  <si>
    <t>1/16 20:00 - 1/17 5:30</t>
  </si>
  <si>
    <t>1/16 20:00 - 1/17 5:00</t>
  </si>
  <si>
    <t>1/18 14:45 - 1/18 16:30</t>
  </si>
  <si>
    <t>1/17 17:30 - 1/18 0:30</t>
  </si>
  <si>
    <t>1/18 11:00 - 1/18 15:40</t>
  </si>
  <si>
    <t>1/16 18:15 - 1/19 8:25</t>
  </si>
  <si>
    <t>1/10 9:00 - 1/12 15:00</t>
  </si>
  <si>
    <t>1/20 10:08</t>
  </si>
  <si>
    <t>1/19 20:00 - 1/20 7:00</t>
  </si>
  <si>
    <t>1/16 17:30 - 1/19 7:55</t>
  </si>
  <si>
    <t>1/19 19:00 - 1/20 6:30</t>
  </si>
  <si>
    <t>1/20 3:37 - 1/20 3:51</t>
  </si>
  <si>
    <t>普通車（ランドクルーザー）のネジを外す</t>
  </si>
  <si>
    <t>1/13 8:00 - 1/15 23:00</t>
  </si>
  <si>
    <t>1/21 7:30 - 1/21 17:00</t>
  </si>
  <si>
    <t>1/20 21:30 - 1/21 0:05</t>
  </si>
  <si>
    <t>1/21 11:00 - 1/21 11:25</t>
  </si>
  <si>
    <t>1/21 9:40 - 1/22 0:55</t>
  </si>
  <si>
    <t>1/16 19:00 - 1/16 21:30</t>
  </si>
  <si>
    <t>1/17 14:00 - 1/21 8:00</t>
  </si>
  <si>
    <t>1/22 14:30 - 1/22 16:00</t>
  </si>
  <si>
    <t>1/21 16:55 - 1/22 8:00</t>
  </si>
  <si>
    <t>1/22 19:00 - 1/23 8:00</t>
  </si>
  <si>
    <t>1/22 12:00 - 1/22 22:00</t>
  </si>
  <si>
    <t>1/22 15:00 - 1/22 16:30</t>
  </si>
  <si>
    <t>1/22 19:00 - 1/23 8:55</t>
  </si>
  <si>
    <t>1/23 13:00 - 1/23 15:20</t>
  </si>
  <si>
    <t>1/23 17:30 - 1/24 8:00</t>
  </si>
  <si>
    <t>12/29 20:00 - 1/1 19:00</t>
  </si>
  <si>
    <t>1/16 18:00 - 1/23 19:00</t>
  </si>
  <si>
    <t>1/24 16:00 - 1/24 22:00</t>
  </si>
  <si>
    <t xml:space="preserve">1/23 20:10 - 1/24 7:15 </t>
  </si>
  <si>
    <t>1/17 14:00 - 1/17 20:30</t>
  </si>
  <si>
    <t>1/26 16:45 - 1/27 8:30</t>
  </si>
  <si>
    <t>1/27 21:00 - 1/28 8:00</t>
  </si>
  <si>
    <t>1/29 1:10</t>
  </si>
  <si>
    <t>1/23 - 1/26 16:59</t>
  </si>
  <si>
    <t>1/29 7:40 - 1/30 6:00</t>
  </si>
  <si>
    <t>1/30 15:00 - 1/31 11:00</t>
  </si>
  <si>
    <t>列ラベル</t>
  </si>
  <si>
    <t>オートバイ盗</t>
  </si>
  <si>
    <t>居空き</t>
  </si>
  <si>
    <t>空き巣</t>
  </si>
  <si>
    <t>工事場ねらい</t>
  </si>
  <si>
    <t>事務所荒し</t>
  </si>
  <si>
    <t>自転車盗</t>
  </si>
  <si>
    <t>自動車盗</t>
  </si>
  <si>
    <t>自動車盗未遂</t>
  </si>
  <si>
    <t>車上ねらい</t>
  </si>
  <si>
    <t>車上ねらい未遂</t>
  </si>
  <si>
    <t>住居侵入</t>
  </si>
  <si>
    <t>侵入窃盗</t>
  </si>
  <si>
    <t>侵入窃盗未遂</t>
  </si>
  <si>
    <t>電話de詐欺</t>
  </si>
  <si>
    <t>部品ねらい</t>
  </si>
  <si>
    <t>総計</t>
  </si>
  <si>
    <t>行ラベル</t>
  </si>
  <si>
    <t>あけぼの１丁目</t>
  </si>
  <si>
    <t>しいの木台４丁目</t>
  </si>
  <si>
    <t>つくしが丘１丁目</t>
  </si>
  <si>
    <t>つくしが丘５丁目</t>
  </si>
  <si>
    <t>旭町４丁目</t>
  </si>
  <si>
    <t>加賀３丁目</t>
  </si>
  <si>
    <t>花野井</t>
  </si>
  <si>
    <t>亀甲台町２丁目</t>
  </si>
  <si>
    <t>逆井</t>
  </si>
  <si>
    <t>光ヶ丘</t>
  </si>
  <si>
    <t>光ヶ丘２丁目</t>
  </si>
  <si>
    <t>光ヶ丘団地</t>
  </si>
  <si>
    <t>高田</t>
  </si>
  <si>
    <t>高南台２丁目</t>
  </si>
  <si>
    <t>根戸</t>
  </si>
  <si>
    <t>篠籠田</t>
  </si>
  <si>
    <t>若柴</t>
  </si>
  <si>
    <t>酒井根３丁目</t>
  </si>
  <si>
    <t>酒井根５丁目</t>
  </si>
  <si>
    <t>十余二</t>
  </si>
  <si>
    <t>小青田５丁目</t>
  </si>
  <si>
    <t>松葉町１丁目</t>
  </si>
  <si>
    <t>松葉町３丁目</t>
  </si>
  <si>
    <t>松葉町４丁目</t>
  </si>
  <si>
    <t>松葉町５丁目</t>
  </si>
  <si>
    <t>新逆井２丁目</t>
  </si>
  <si>
    <t>新柏４丁目</t>
  </si>
  <si>
    <t>新富町</t>
  </si>
  <si>
    <t>西原５丁目</t>
  </si>
  <si>
    <t>西原６丁目</t>
  </si>
  <si>
    <t>泉村新田</t>
  </si>
  <si>
    <t>泉町</t>
  </si>
  <si>
    <t>船戸２丁目</t>
  </si>
  <si>
    <t>大井</t>
  </si>
  <si>
    <t>大山台２丁目</t>
  </si>
  <si>
    <t>大室</t>
  </si>
  <si>
    <t>大津ヶ丘３丁目</t>
  </si>
  <si>
    <t>大島田１丁目</t>
  </si>
  <si>
    <t>中央町</t>
  </si>
  <si>
    <t>塚崎</t>
  </si>
  <si>
    <t>東上町</t>
  </si>
  <si>
    <t>東柏２丁目</t>
  </si>
  <si>
    <t>藤ヶ谷</t>
  </si>
  <si>
    <t>南逆井４丁目</t>
  </si>
  <si>
    <t>南増尾１丁目</t>
  </si>
  <si>
    <t>柏</t>
  </si>
  <si>
    <t>柏２丁目</t>
  </si>
  <si>
    <t>柏３丁目</t>
  </si>
  <si>
    <t>柏４丁目</t>
  </si>
  <si>
    <t>柏７丁目</t>
  </si>
  <si>
    <t>柏の葉５丁目</t>
  </si>
  <si>
    <t>布施</t>
  </si>
  <si>
    <t>布施新町</t>
  </si>
  <si>
    <t>布施新町１丁目</t>
  </si>
  <si>
    <t>布施新町３丁目</t>
  </si>
  <si>
    <t>片山</t>
  </si>
  <si>
    <t>豊住３丁目</t>
  </si>
  <si>
    <t>豊町２丁目</t>
  </si>
  <si>
    <t>北柏２丁目</t>
  </si>
  <si>
    <t>北柏４丁目</t>
  </si>
  <si>
    <t>末広町</t>
  </si>
  <si>
    <t>明原３丁目</t>
  </si>
  <si>
    <t>緑ヶ丘</t>
  </si>
  <si>
    <t>鷲野谷</t>
  </si>
  <si>
    <t>個数 / 犯行手段方法等</t>
  </si>
  <si>
    <t>増尾台１丁目</t>
    <rPh sb="0" eb="3">
      <t>マスオダイ</t>
    </rPh>
    <rPh sb="4" eb="6">
      <t>チョウメ</t>
    </rPh>
    <phoneticPr fontId="1"/>
  </si>
  <si>
    <t>旭町１丁目</t>
    <rPh sb="0" eb="2">
      <t>アサヒチョウ</t>
    </rPh>
    <rPh sb="3" eb="5">
      <t>チョウメ</t>
    </rPh>
    <phoneticPr fontId="1"/>
  </si>
  <si>
    <t>あけぼの５丁目</t>
    <rPh sb="5" eb="7">
      <t>チョウメ</t>
    </rPh>
    <phoneticPr fontId="1"/>
  </si>
  <si>
    <t>自転車盗</t>
    <rPh sb="0" eb="4">
      <t>ジテンシャトウ</t>
    </rPh>
    <phoneticPr fontId="1"/>
  </si>
  <si>
    <t>1/30 22:00 - 2/1 8:00</t>
  </si>
  <si>
    <t>新柏１丁目</t>
    <rPh sb="0" eb="2">
      <t>シンカシワ</t>
    </rPh>
    <rPh sb="3" eb="5">
      <t>チョウメ</t>
    </rPh>
    <phoneticPr fontId="1"/>
  </si>
  <si>
    <t>1/17 19:00 - 1/29 14:00</t>
  </si>
  <si>
    <t>名戸ヶ谷１丁目</t>
    <rPh sb="0" eb="4">
      <t>ナドガヤ</t>
    </rPh>
    <rPh sb="5" eb="7">
      <t>チョウメ</t>
    </rPh>
    <phoneticPr fontId="1"/>
  </si>
  <si>
    <t>1/30 7:00 - 1/30 18:00</t>
  </si>
  <si>
    <t>1/30 20:00 - 2/1 7:00</t>
  </si>
  <si>
    <t>1/8 17:00 - 1/24 16:00</t>
  </si>
  <si>
    <t>1/31 20:00 - 2/1 11:00</t>
  </si>
  <si>
    <t>戸張</t>
    <rPh sb="0" eb="2">
      <t>トバリ</t>
    </rPh>
    <phoneticPr fontId="1"/>
  </si>
  <si>
    <t>ロック無・原付二種</t>
    <rPh sb="3" eb="4">
      <t>ナ</t>
    </rPh>
    <rPh sb="5" eb="7">
      <t>ゲンツキ</t>
    </rPh>
    <rPh sb="7" eb="8">
      <t>2</t>
    </rPh>
    <rPh sb="8" eb="9">
      <t>シュ</t>
    </rPh>
    <phoneticPr fontId="1"/>
  </si>
  <si>
    <t>色情ねらい</t>
    <rPh sb="0" eb="2">
      <t>シキジョウ</t>
    </rPh>
    <phoneticPr fontId="1"/>
  </si>
  <si>
    <t>1/31 12:00 - 2/1 11:00</t>
  </si>
  <si>
    <t>高南台３丁目</t>
    <rPh sb="0" eb="3">
      <t>コウナンダイ</t>
    </rPh>
    <rPh sb="4" eb="6">
      <t>チョウメ</t>
    </rPh>
    <phoneticPr fontId="1"/>
  </si>
  <si>
    <t>集合住宅1階ベランダ</t>
    <rPh sb="0" eb="2">
      <t>シュウゴウ</t>
    </rPh>
    <rPh sb="2" eb="4">
      <t>ジュウタク</t>
    </rPh>
    <rPh sb="5" eb="6">
      <t>カイ</t>
    </rPh>
    <phoneticPr fontId="1"/>
  </si>
  <si>
    <t>下着類を窃取</t>
    <rPh sb="0" eb="3">
      <t>シタギルイ</t>
    </rPh>
    <rPh sb="4" eb="6">
      <t>セッシュ</t>
    </rPh>
    <phoneticPr fontId="1"/>
  </si>
  <si>
    <t>2/1 13:44 - 2/1 13:50</t>
  </si>
  <si>
    <t>架空請求</t>
    <rPh sb="0" eb="2">
      <t>カクウ</t>
    </rPh>
    <rPh sb="2" eb="4">
      <t>セイキュウ</t>
    </rPh>
    <phoneticPr fontId="1"/>
  </si>
  <si>
    <t>4,758円を振込送金</t>
    <rPh sb="5" eb="6">
      <t>エン</t>
    </rPh>
    <rPh sb="7" eb="11">
      <t>フリコミソウキン</t>
    </rPh>
    <phoneticPr fontId="1"/>
  </si>
  <si>
    <t>1/30 8:00 - 1/31 0:30</t>
  </si>
  <si>
    <t>1/23 18:00 - 2/2 16:20</t>
  </si>
  <si>
    <t>大津ヶ丘4丁目</t>
    <rPh sb="0" eb="4">
      <t>オオツガオカ</t>
    </rPh>
    <rPh sb="5" eb="7">
      <t>チョウメ</t>
    </rPh>
    <phoneticPr fontId="1"/>
  </si>
  <si>
    <t>オートバイ盗未遂</t>
    <rPh sb="5" eb="6">
      <t>トウ</t>
    </rPh>
    <rPh sb="6" eb="8">
      <t>ミスイ</t>
    </rPh>
    <phoneticPr fontId="1"/>
  </si>
  <si>
    <t>1/31 17:40 - 2/2 8:20</t>
  </si>
  <si>
    <t>原付の配線等破壊</t>
    <rPh sb="0" eb="2">
      <t>ゲンツキ</t>
    </rPh>
    <rPh sb="3" eb="5">
      <t>ハイセン</t>
    </rPh>
    <rPh sb="5" eb="6">
      <t>トウ</t>
    </rPh>
    <rPh sb="6" eb="8">
      <t>ハカイ</t>
    </rPh>
    <phoneticPr fontId="1"/>
  </si>
  <si>
    <t>R6年８月 - 1/19</t>
    <rPh sb="2" eb="3">
      <t>ネン</t>
    </rPh>
    <rPh sb="4" eb="5">
      <t>ガツ</t>
    </rPh>
    <phoneticPr fontId="1"/>
  </si>
  <si>
    <t>豊四季</t>
    <rPh sb="0" eb="3">
      <t>トヨシキ</t>
    </rPh>
    <phoneticPr fontId="1"/>
  </si>
  <si>
    <t>玄関脇ガラスを破壊し侵入</t>
    <rPh sb="0" eb="3">
      <t>ゲンカンワキ</t>
    </rPh>
    <rPh sb="7" eb="9">
      <t>ハカイ</t>
    </rPh>
    <rPh sb="10" eb="12">
      <t>シンニュウ</t>
    </rPh>
    <phoneticPr fontId="1"/>
  </si>
  <si>
    <t>1/31 19:00 - 2/2 7:15</t>
  </si>
  <si>
    <t>増尾3丁目</t>
    <rPh sb="0" eb="2">
      <t>マスオ</t>
    </rPh>
    <rPh sb="3" eb="5">
      <t>チョウメ</t>
    </rPh>
    <phoneticPr fontId="1"/>
  </si>
  <si>
    <t>建設現場</t>
    <rPh sb="0" eb="2">
      <t>ケンセツ</t>
    </rPh>
    <rPh sb="2" eb="4">
      <t>ゲンバ</t>
    </rPh>
    <phoneticPr fontId="1"/>
  </si>
  <si>
    <t>ステンレス管を窃取</t>
    <rPh sb="5" eb="6">
      <t>カン</t>
    </rPh>
    <rPh sb="7" eb="9">
      <t>セッシュ</t>
    </rPh>
    <phoneticPr fontId="1"/>
  </si>
  <si>
    <t>2/2 22:30 - 2/3 14:00</t>
  </si>
  <si>
    <t>1/20 18:30 - 2/3 12:00</t>
  </si>
  <si>
    <t>2/1 12:00 - 2/3 6:40</t>
  </si>
  <si>
    <t>非侵入窃盗</t>
    <rPh sb="0" eb="5">
      <t>ヒシンニュウセットウ</t>
    </rPh>
    <phoneticPr fontId="1"/>
  </si>
  <si>
    <t>2/4 2:00 - 2/4 10:00</t>
  </si>
  <si>
    <t>大島田</t>
    <rPh sb="0" eb="3">
      <t>オオシマダ</t>
    </rPh>
    <phoneticPr fontId="1"/>
  </si>
  <si>
    <t>保管中のタイヤを　　　　窃取</t>
    <rPh sb="0" eb="3">
      <t>ホカンチュウ</t>
    </rPh>
    <rPh sb="12" eb="14">
      <t>セッシュ</t>
    </rPh>
    <phoneticPr fontId="1"/>
  </si>
  <si>
    <t>2/3 19:00 - 2/4 8:00</t>
  </si>
  <si>
    <t>南増尾２丁目</t>
    <rPh sb="0" eb="3">
      <t>ミナミマスオ</t>
    </rPh>
    <rPh sb="4" eb="6">
      <t>チョウメ</t>
    </rPh>
    <phoneticPr fontId="1"/>
  </si>
  <si>
    <t>無施錠普通車内から現金在中鞄を窃取</t>
    <rPh sb="0" eb="3">
      <t>ムセジョウ</t>
    </rPh>
    <rPh sb="3" eb="6">
      <t>フツウシャ</t>
    </rPh>
    <rPh sb="6" eb="7">
      <t>ナイ</t>
    </rPh>
    <rPh sb="9" eb="14">
      <t>ゲンキンザイチュウカバン</t>
    </rPh>
    <rPh sb="15" eb="17">
      <t>セッシュ</t>
    </rPh>
    <phoneticPr fontId="1"/>
  </si>
  <si>
    <t>2/3 16:30 - 2/4 16:00</t>
  </si>
  <si>
    <t>1/28 17:30 - 1/31 7:30</t>
  </si>
  <si>
    <t>1/15 17:00 - 1/19 20:00</t>
  </si>
  <si>
    <t>南柏２丁目</t>
    <rPh sb="0" eb="2">
      <t>ミナミカシワ</t>
    </rPh>
    <rPh sb="3" eb="5">
      <t>チョウメ</t>
    </rPh>
    <phoneticPr fontId="1"/>
  </si>
  <si>
    <t>無施錠・子供車</t>
    <rPh sb="0" eb="3">
      <t>ムセジョウ</t>
    </rPh>
    <rPh sb="4" eb="6">
      <t>コドモ</t>
    </rPh>
    <rPh sb="6" eb="7">
      <t>シャ</t>
    </rPh>
    <phoneticPr fontId="1"/>
  </si>
  <si>
    <t>2/4 18:00 - 2/4 23:00</t>
  </si>
  <si>
    <t>柏１丁目</t>
    <rPh sb="0" eb="1">
      <t>カシワ</t>
    </rPh>
    <rPh sb="2" eb="4">
      <t>チョウメ</t>
    </rPh>
    <phoneticPr fontId="1"/>
  </si>
  <si>
    <t>2/6 16:00 - 2/7 1:00</t>
  </si>
  <si>
    <t>柏1丁目</t>
    <rPh sb="0" eb="1">
      <t>カシワ</t>
    </rPh>
    <rPh sb="2" eb="4">
      <t>チョウメ</t>
    </rPh>
    <phoneticPr fontId="1"/>
  </si>
  <si>
    <t>1/29 20:30 - 2/5 17:00</t>
  </si>
  <si>
    <t>2/7 23:00 - 2/8 10:00</t>
  </si>
  <si>
    <t>常盤台</t>
    <rPh sb="0" eb="3">
      <t>トキワダイ</t>
    </rPh>
    <phoneticPr fontId="1"/>
  </si>
  <si>
    <t>2/5 9:30 - 2/5 15:00</t>
  </si>
  <si>
    <t>2/7 10:00 - 2/8 7:30</t>
  </si>
  <si>
    <t>2/4 14:00 - 2/6 10:00</t>
  </si>
  <si>
    <t>増尾７丁目</t>
    <rPh sb="0" eb="2">
      <t>マスオ</t>
    </rPh>
    <rPh sb="3" eb="5">
      <t>チョウメ</t>
    </rPh>
    <phoneticPr fontId="1"/>
  </si>
  <si>
    <t>2/5 11:00 - 2/5 15:00</t>
  </si>
  <si>
    <t>酒井根７丁目</t>
    <rPh sb="0" eb="3">
      <t>サカイネ</t>
    </rPh>
    <rPh sb="4" eb="6">
      <t>チョウメ</t>
    </rPh>
    <phoneticPr fontId="1"/>
  </si>
  <si>
    <t>キャッシュカード１枚をすり替え窃取</t>
    <rPh sb="9" eb="10">
      <t>マイ</t>
    </rPh>
    <rPh sb="13" eb="14">
      <t>カ</t>
    </rPh>
    <rPh sb="15" eb="17">
      <t>セッシュ</t>
    </rPh>
    <phoneticPr fontId="1"/>
  </si>
  <si>
    <t>金庫破り</t>
    <rPh sb="0" eb="2">
      <t>キンコ</t>
    </rPh>
    <rPh sb="2" eb="3">
      <t>ヤブ</t>
    </rPh>
    <phoneticPr fontId="1"/>
  </si>
  <si>
    <t>2/7 19:30 - 2/8 19:30</t>
  </si>
  <si>
    <t>無施錠の勝手口から侵入</t>
    <rPh sb="0" eb="3">
      <t>ムセジョウ</t>
    </rPh>
    <rPh sb="4" eb="7">
      <t>カッテグチ</t>
    </rPh>
    <rPh sb="9" eb="11">
      <t>シンニュウ</t>
    </rPh>
    <phoneticPr fontId="1"/>
  </si>
  <si>
    <t>2/10 12:25 - 2/10 16:53</t>
  </si>
  <si>
    <t>あかね町</t>
    <rPh sb="3" eb="4">
      <t>チョウ</t>
    </rPh>
    <phoneticPr fontId="1"/>
  </si>
  <si>
    <t>ニセ警察詐欺</t>
    <rPh sb="2" eb="4">
      <t>ケイサツ</t>
    </rPh>
    <rPh sb="4" eb="6">
      <t>サギ</t>
    </rPh>
    <phoneticPr fontId="1"/>
  </si>
  <si>
    <t>６０万円を振込送金</t>
    <rPh sb="2" eb="4">
      <t>マンエン</t>
    </rPh>
    <rPh sb="5" eb="7">
      <t>フリコミ</t>
    </rPh>
    <rPh sb="7" eb="9">
      <t>ソウキン</t>
    </rPh>
    <phoneticPr fontId="1"/>
  </si>
  <si>
    <t>自販機ねらい未遂</t>
    <rPh sb="0" eb="3">
      <t>ジハンキ</t>
    </rPh>
    <rPh sb="6" eb="8">
      <t>ミスイ</t>
    </rPh>
    <phoneticPr fontId="1"/>
  </si>
  <si>
    <t>2/11 2:30 - 2/11 2:59</t>
  </si>
  <si>
    <t>店舗内</t>
    <rPh sb="0" eb="3">
      <t>テンポナイ</t>
    </rPh>
    <phoneticPr fontId="1"/>
  </si>
  <si>
    <t>カード販売機を破壊</t>
    <rPh sb="3" eb="6">
      <t>ハンバイキ</t>
    </rPh>
    <rPh sb="7" eb="9">
      <t>ハカイ</t>
    </rPh>
    <phoneticPr fontId="1"/>
  </si>
  <si>
    <t>2/11 20:30 - 2/11 21:10</t>
  </si>
  <si>
    <t>2/9 18:00 - 2/10 7:30</t>
  </si>
  <si>
    <t>一般家屋居宅内</t>
    <rPh sb="0" eb="7">
      <t>イッパンカオクキョタクナイ</t>
    </rPh>
    <phoneticPr fontId="1"/>
  </si>
  <si>
    <t>2/13 20:00</t>
  </si>
  <si>
    <t>無施錠の貨物車内を物色</t>
    <rPh sb="0" eb="3">
      <t>ムセジョウ</t>
    </rPh>
    <rPh sb="4" eb="7">
      <t>カモツシャ</t>
    </rPh>
    <rPh sb="7" eb="8">
      <t>ナイ</t>
    </rPh>
    <rPh sb="9" eb="11">
      <t>ブッショク</t>
    </rPh>
    <phoneticPr fontId="1"/>
  </si>
  <si>
    <t>2/10 23:00 - 2/13 16:00</t>
  </si>
  <si>
    <t>月極駐車場</t>
    <rPh sb="0" eb="2">
      <t>ツキギメ</t>
    </rPh>
    <rPh sb="2" eb="5">
      <t>チュウシャジョウ</t>
    </rPh>
    <phoneticPr fontId="1"/>
  </si>
  <si>
    <t>軽乗用車の前後ナンバープレート窃取</t>
    <rPh sb="0" eb="1">
      <t>ケイ</t>
    </rPh>
    <rPh sb="1" eb="4">
      <t>ジョウヨウシャ</t>
    </rPh>
    <rPh sb="5" eb="7">
      <t>ゼンゴ</t>
    </rPh>
    <rPh sb="15" eb="17">
      <t>セッシュ</t>
    </rPh>
    <phoneticPr fontId="1"/>
  </si>
  <si>
    <t xml:space="preserve">2/13 20:00 - 2/13 22:00 </t>
  </si>
  <si>
    <t>月極駐輪場</t>
    <rPh sb="0" eb="2">
      <t>ツキギメ</t>
    </rPh>
    <rPh sb="2" eb="5">
      <t>チュウリンジョウ</t>
    </rPh>
    <phoneticPr fontId="1"/>
  </si>
  <si>
    <t>2/14 1:35 - 2/14 9:25</t>
  </si>
  <si>
    <t>柏の葉２丁目</t>
    <rPh sb="0" eb="1">
      <t>カシワ</t>
    </rPh>
    <rPh sb="2" eb="3">
      <t>ハ</t>
    </rPh>
    <rPh sb="4" eb="6">
      <t>チョウメ</t>
    </rPh>
    <phoneticPr fontId="1"/>
  </si>
  <si>
    <t>普通車助手席窓を破壊・鞄を窃取</t>
    <rPh sb="0" eb="3">
      <t>フツウシャ</t>
    </rPh>
    <rPh sb="3" eb="6">
      <t>ジョシュセキ</t>
    </rPh>
    <rPh sb="6" eb="7">
      <t>マド</t>
    </rPh>
    <rPh sb="8" eb="10">
      <t>ハカイ</t>
    </rPh>
    <rPh sb="11" eb="12">
      <t>カバン</t>
    </rPh>
    <rPh sb="13" eb="15">
      <t>セッシュ</t>
    </rPh>
    <phoneticPr fontId="1"/>
  </si>
  <si>
    <t>2/15 15:00 - 2/15 19:00</t>
  </si>
  <si>
    <t>大山台２丁目</t>
    <rPh sb="0" eb="2">
      <t>オオヤマ</t>
    </rPh>
    <rPh sb="2" eb="3">
      <t>ダイ</t>
    </rPh>
    <rPh sb="4" eb="6">
      <t>チョウメ</t>
    </rPh>
    <phoneticPr fontId="1"/>
  </si>
  <si>
    <t>2/1 18:00 - 2/14 17:00</t>
  </si>
  <si>
    <t>南柏中央</t>
    <rPh sb="0" eb="2">
      <t>ミナミカシワ</t>
    </rPh>
    <rPh sb="2" eb="4">
      <t>チュウオウ</t>
    </rPh>
    <phoneticPr fontId="1"/>
  </si>
  <si>
    <t>2/15 11:24 2/15 12:20</t>
  </si>
  <si>
    <t>掃出窓を破壊し侵入・現金等を窃取</t>
    <rPh sb="0" eb="2">
      <t>ハキダシ</t>
    </rPh>
    <rPh sb="2" eb="3">
      <t>マド</t>
    </rPh>
    <rPh sb="4" eb="6">
      <t>ハカイ</t>
    </rPh>
    <rPh sb="7" eb="9">
      <t>シンニュウ</t>
    </rPh>
    <rPh sb="10" eb="12">
      <t>ゲンキン</t>
    </rPh>
    <rPh sb="12" eb="13">
      <t>トウ</t>
    </rPh>
    <rPh sb="14" eb="16">
      <t>セッシュ</t>
    </rPh>
    <phoneticPr fontId="1"/>
  </si>
  <si>
    <t>2/15 23:00 - 2/16 8:30</t>
  </si>
  <si>
    <t>乗り物盗</t>
    <rPh sb="0" eb="1">
      <t>ノ</t>
    </rPh>
    <rPh sb="2" eb="3">
      <t>モノ</t>
    </rPh>
    <rPh sb="3" eb="4">
      <t>トウ</t>
    </rPh>
    <phoneticPr fontId="1"/>
  </si>
  <si>
    <t>2/15 17:00 - 2/16 13:30</t>
  </si>
  <si>
    <t>東中新宿4丁目</t>
    <rPh sb="0" eb="4">
      <t>ヒガシナカシンジュク</t>
    </rPh>
    <rPh sb="5" eb="7">
      <t>チョウメ</t>
    </rPh>
    <phoneticPr fontId="1"/>
  </si>
  <si>
    <t>集合住宅エントランス</t>
    <rPh sb="0" eb="2">
      <t>シュウゴウ</t>
    </rPh>
    <rPh sb="2" eb="4">
      <t>ジュウタク</t>
    </rPh>
    <phoneticPr fontId="1"/>
  </si>
  <si>
    <t>キックボードを窃取</t>
    <rPh sb="7" eb="9">
      <t>セッシュ</t>
    </rPh>
    <phoneticPr fontId="1"/>
  </si>
  <si>
    <t>2/15 18:00 - 2/16 11:00</t>
  </si>
  <si>
    <t>オートバイ装着中のサドルバッグを窃取</t>
    <rPh sb="5" eb="7">
      <t>ソウチャク</t>
    </rPh>
    <rPh sb="7" eb="8">
      <t>ナカ</t>
    </rPh>
    <rPh sb="16" eb="18">
      <t>セッシュ</t>
    </rPh>
    <phoneticPr fontId="1"/>
  </si>
  <si>
    <t>空き巣未遂</t>
    <rPh sb="0" eb="1">
      <t>ア</t>
    </rPh>
    <rPh sb="2" eb="3">
      <t>ス</t>
    </rPh>
    <rPh sb="3" eb="5">
      <t>ミスイ</t>
    </rPh>
    <phoneticPr fontId="1"/>
  </si>
  <si>
    <t>2/16 9:30 - 2/16 10:48</t>
  </si>
  <si>
    <t>玄関を破壊し侵入・室内物色</t>
    <rPh sb="0" eb="2">
      <t>ゲンカン</t>
    </rPh>
    <rPh sb="3" eb="5">
      <t>ハカイ</t>
    </rPh>
    <rPh sb="6" eb="8">
      <t>シンニュウ</t>
    </rPh>
    <rPh sb="9" eb="11">
      <t>シツナイ</t>
    </rPh>
    <rPh sb="11" eb="13">
      <t>ブッショク</t>
    </rPh>
    <phoneticPr fontId="1"/>
  </si>
  <si>
    <t>倉庫荒し未遂</t>
    <rPh sb="0" eb="2">
      <t>ソウコ</t>
    </rPh>
    <rPh sb="2" eb="3">
      <t>ア</t>
    </rPh>
    <rPh sb="4" eb="6">
      <t>ミスイ</t>
    </rPh>
    <phoneticPr fontId="1"/>
  </si>
  <si>
    <t>10月下旬 - 2/16 11:00</t>
    <rPh sb="2" eb="3">
      <t>ガツ</t>
    </rPh>
    <rPh sb="3" eb="5">
      <t>ゲジュン</t>
    </rPh>
    <phoneticPr fontId="1"/>
  </si>
  <si>
    <t>物置の扉を開け物色</t>
    <rPh sb="0" eb="2">
      <t>モノオキ</t>
    </rPh>
    <rPh sb="3" eb="4">
      <t>トビラ</t>
    </rPh>
    <rPh sb="5" eb="6">
      <t>ア</t>
    </rPh>
    <rPh sb="7" eb="9">
      <t>ブッショク</t>
    </rPh>
    <phoneticPr fontId="1"/>
  </si>
  <si>
    <t>2/16 19:00 - 2/17 6:50</t>
  </si>
  <si>
    <t>高柳</t>
    <rPh sb="0" eb="2">
      <t>タカヤナギ</t>
    </rPh>
    <phoneticPr fontId="1"/>
  </si>
  <si>
    <t>ロック無・原付一種</t>
    <rPh sb="3" eb="4">
      <t>ナ</t>
    </rPh>
    <rPh sb="5" eb="7">
      <t>ゲンツキ</t>
    </rPh>
    <rPh sb="7" eb="8">
      <t>1</t>
    </rPh>
    <rPh sb="8" eb="9">
      <t>シュ</t>
    </rPh>
    <phoneticPr fontId="1"/>
  </si>
  <si>
    <t>2/13 17:50 - 2/16 8:10</t>
  </si>
  <si>
    <t>2/16 0:40 - 2/16 0:43</t>
  </si>
  <si>
    <t>会社敷地内</t>
    <rPh sb="0" eb="2">
      <t>カイシャ</t>
    </rPh>
    <rPh sb="2" eb="5">
      <t>シキチナイ</t>
    </rPh>
    <phoneticPr fontId="1"/>
  </si>
  <si>
    <t>保管中の工具箱を窃取</t>
    <rPh sb="0" eb="3">
      <t>ホカンチュウ</t>
    </rPh>
    <rPh sb="4" eb="7">
      <t>コウグバコ</t>
    </rPh>
    <rPh sb="8" eb="10">
      <t>セッシュ</t>
    </rPh>
    <phoneticPr fontId="1"/>
  </si>
  <si>
    <t>2/17 11:00 - 2/17 12:17</t>
  </si>
  <si>
    <t>1，000万円を　　　　　　入力送金</t>
    <rPh sb="5" eb="7">
      <t>マンエン</t>
    </rPh>
    <rPh sb="14" eb="16">
      <t>ニュウリョク</t>
    </rPh>
    <rPh sb="16" eb="18">
      <t>ソウキン</t>
    </rPh>
    <phoneticPr fontId="1"/>
  </si>
  <si>
    <t>2/17 13:00 - 2/17 15:51</t>
  </si>
  <si>
    <t>亀甲台町１丁目</t>
    <rPh sb="0" eb="4">
      <t>キッコウダイチョウ</t>
    </rPh>
    <rPh sb="5" eb="7">
      <t>チョウメ</t>
    </rPh>
    <phoneticPr fontId="1"/>
  </si>
  <si>
    <t>キャッシュカード2枚をすり替え窃取</t>
    <rPh sb="9" eb="10">
      <t>マイ</t>
    </rPh>
    <rPh sb="13" eb="14">
      <t>カ</t>
    </rPh>
    <rPh sb="15" eb="17">
      <t>セッシュ</t>
    </rPh>
    <phoneticPr fontId="1"/>
  </si>
  <si>
    <t>R7/4/20 - 2/16 0:43</t>
  </si>
  <si>
    <t>桜台</t>
    <rPh sb="0" eb="2">
      <t>サクラダイ</t>
    </rPh>
    <phoneticPr fontId="1"/>
  </si>
  <si>
    <t>ロック有・　　　　　　普通自動二輪</t>
    <rPh sb="3" eb="4">
      <t>アリ</t>
    </rPh>
    <rPh sb="11" eb="13">
      <t>フツウ</t>
    </rPh>
    <rPh sb="13" eb="15">
      <t>ジドウ</t>
    </rPh>
    <rPh sb="15" eb="16">
      <t>2</t>
    </rPh>
    <rPh sb="16" eb="17">
      <t>リン</t>
    </rPh>
    <phoneticPr fontId="1"/>
  </si>
  <si>
    <t>2/16 21:00 - 2/17 6:00</t>
  </si>
  <si>
    <t>今谷上町</t>
    <rPh sb="0" eb="2">
      <t>イマヤ</t>
    </rPh>
    <rPh sb="2" eb="4">
      <t>カミチョウ</t>
    </rPh>
    <phoneticPr fontId="1"/>
  </si>
  <si>
    <t>2/17 23:30 - 2/18 10:30</t>
  </si>
  <si>
    <t>住居侵入未遂</t>
    <rPh sb="0" eb="2">
      <t>ジュウキョ</t>
    </rPh>
    <rPh sb="2" eb="4">
      <t>シンニュウ</t>
    </rPh>
    <rPh sb="4" eb="6">
      <t>ミスイ</t>
    </rPh>
    <phoneticPr fontId="1"/>
  </si>
  <si>
    <t>2/18 16:33</t>
  </si>
  <si>
    <t>みどり台３丁目</t>
    <rPh sb="3" eb="4">
      <t>ダイ</t>
    </rPh>
    <rPh sb="5" eb="7">
      <t>チョウメ</t>
    </rPh>
    <phoneticPr fontId="1"/>
  </si>
  <si>
    <t>高窓から侵入しようとし逃走</t>
    <rPh sb="0" eb="2">
      <t>タカマド</t>
    </rPh>
    <rPh sb="4" eb="6">
      <t>シンニュウ</t>
    </rPh>
    <rPh sb="11" eb="13">
      <t>トウソウ</t>
    </rPh>
    <phoneticPr fontId="1"/>
  </si>
  <si>
    <t>2/17 9:30 - 2/17 14:00</t>
  </si>
  <si>
    <t>藤心２丁目</t>
    <rPh sb="0" eb="1">
      <t>フジ</t>
    </rPh>
    <rPh sb="1" eb="2">
      <t>ココロ</t>
    </rPh>
    <rPh sb="3" eb="5">
      <t>チョウメ</t>
    </rPh>
    <phoneticPr fontId="1"/>
  </si>
  <si>
    <t>オレオレ詐欺</t>
    <rPh sb="4" eb="6">
      <t>サギ</t>
    </rPh>
    <phoneticPr fontId="1"/>
  </si>
  <si>
    <t>現金４００万円を　　　　手交</t>
    <rPh sb="0" eb="2">
      <t>ゲンキン</t>
    </rPh>
    <rPh sb="5" eb="7">
      <t>マンエン</t>
    </rPh>
    <rPh sb="12" eb="14">
      <t>シュコウ</t>
    </rPh>
    <phoneticPr fontId="1"/>
  </si>
  <si>
    <t xml:space="preserve">2/16 - 2/18 </t>
  </si>
  <si>
    <t>布施新町４丁目</t>
    <rPh sb="0" eb="2">
      <t>フセ</t>
    </rPh>
    <rPh sb="2" eb="4">
      <t>シンマチ</t>
    </rPh>
    <rPh sb="5" eb="7">
      <t>チョウメ</t>
    </rPh>
    <phoneticPr fontId="1"/>
  </si>
  <si>
    <t>５９７万円を　　　　　　　　　　振込送金</t>
    <rPh sb="3" eb="5">
      <t>マンエン</t>
    </rPh>
    <rPh sb="16" eb="18">
      <t>フリコミ</t>
    </rPh>
    <rPh sb="18" eb="20">
      <t>ソウキン</t>
    </rPh>
    <phoneticPr fontId="1"/>
  </si>
  <si>
    <t>2/18 22:00 - 2/19 6:00</t>
  </si>
  <si>
    <t>該当事案なし</t>
    <rPh sb="0" eb="2">
      <t>ガイトウ</t>
    </rPh>
    <rPh sb="2" eb="4">
      <t>ジアン</t>
    </rPh>
    <phoneticPr fontId="1"/>
  </si>
  <si>
    <t>2/21 10:04</t>
  </si>
  <si>
    <t>若葉町</t>
    <rPh sb="0" eb="3">
      <t>ワカバチョウ</t>
    </rPh>
    <phoneticPr fontId="1"/>
  </si>
  <si>
    <t>自転車ですれ違いざまに前カゴから鞄を窃取</t>
    <rPh sb="0" eb="3">
      <t>ジテンシャ</t>
    </rPh>
    <rPh sb="6" eb="7">
      <t>チガ</t>
    </rPh>
    <rPh sb="11" eb="12">
      <t>マエ</t>
    </rPh>
    <rPh sb="16" eb="17">
      <t>カバン</t>
    </rPh>
    <rPh sb="18" eb="20">
      <t>セッシュ</t>
    </rPh>
    <phoneticPr fontId="1"/>
  </si>
  <si>
    <t>2/14 9:00 - 2/15 17:00</t>
  </si>
  <si>
    <t>2/21 19:00 - 2/22 20:30</t>
  </si>
  <si>
    <t>2/20 19:00 - 2/20 23:00</t>
  </si>
  <si>
    <t>2/23 21:00 - 2/24 8:30</t>
  </si>
  <si>
    <t>関場町</t>
    <rPh sb="0" eb="3">
      <t>セキバチョウ</t>
    </rPh>
    <phoneticPr fontId="1"/>
  </si>
  <si>
    <t>完全施錠・普通車　（ランドクルーザー）</t>
    <rPh sb="0" eb="4">
      <t>カンゼンセジョウ</t>
    </rPh>
    <rPh sb="5" eb="8">
      <t>フツウシャ</t>
    </rPh>
    <phoneticPr fontId="1"/>
  </si>
  <si>
    <t>2/21 17:00 - 2/24 7:45</t>
  </si>
  <si>
    <t>建造物侵入未遂</t>
    <rPh sb="0" eb="3">
      <t>ケンゾウブツ</t>
    </rPh>
    <rPh sb="3" eb="5">
      <t>シンニュウ</t>
    </rPh>
    <rPh sb="5" eb="7">
      <t>ミスイ</t>
    </rPh>
    <phoneticPr fontId="1"/>
  </si>
  <si>
    <t>2/23 22:30 - 2/24 12:30</t>
  </si>
  <si>
    <t>飲食店敷地内</t>
    <rPh sb="0" eb="3">
      <t>インショクテン</t>
    </rPh>
    <rPh sb="3" eb="6">
      <t>シキチナイ</t>
    </rPh>
    <phoneticPr fontId="1"/>
  </si>
  <si>
    <t>屋根に登り2階の高窓を破壊</t>
    <rPh sb="0" eb="2">
      <t>ヤネ</t>
    </rPh>
    <rPh sb="3" eb="4">
      <t>ノボ</t>
    </rPh>
    <rPh sb="6" eb="7">
      <t>カイ</t>
    </rPh>
    <rPh sb="8" eb="10">
      <t>タカマド</t>
    </rPh>
    <rPh sb="11" eb="13">
      <t>ハカイ</t>
    </rPh>
    <phoneticPr fontId="1"/>
  </si>
  <si>
    <t>2/16 14:00 - 2/21 10:24</t>
  </si>
  <si>
    <t>豊四季台２丁目</t>
    <rPh sb="0" eb="4">
      <t>トヨシキダイ</t>
    </rPh>
    <rPh sb="5" eb="7">
      <t>チョウメ</t>
    </rPh>
    <phoneticPr fontId="1"/>
  </si>
  <si>
    <t>１００万円を　　　　　　　　振込送金</t>
    <rPh sb="3" eb="5">
      <t>マンエン</t>
    </rPh>
    <rPh sb="14" eb="16">
      <t>フリコミ</t>
    </rPh>
    <rPh sb="16" eb="18">
      <t>ソウキン</t>
    </rPh>
    <phoneticPr fontId="1"/>
  </si>
  <si>
    <t>倉庫荒し</t>
    <rPh sb="0" eb="2">
      <t>ソウコ</t>
    </rPh>
    <rPh sb="2" eb="3">
      <t>ア</t>
    </rPh>
    <phoneticPr fontId="1"/>
  </si>
  <si>
    <t>2/9 12:00 - 2/25 16:30</t>
  </si>
  <si>
    <t>会社倉庫内</t>
    <rPh sb="0" eb="2">
      <t>カイシャ</t>
    </rPh>
    <rPh sb="2" eb="5">
      <t>ソウコナイ</t>
    </rPh>
    <phoneticPr fontId="1"/>
  </si>
  <si>
    <t>溶接機を窃取</t>
    <rPh sb="0" eb="3">
      <t>ヨウセツキ</t>
    </rPh>
    <rPh sb="4" eb="6">
      <t>セッシュ</t>
    </rPh>
    <phoneticPr fontId="1"/>
  </si>
  <si>
    <t>R7.3月頃 - 2/26 16:30</t>
    <rPh sb="4" eb="5">
      <t>ガツ</t>
    </rPh>
    <rPh sb="5" eb="6">
      <t>コロ</t>
    </rPh>
    <phoneticPr fontId="1"/>
  </si>
  <si>
    <t>中新宿３丁目</t>
    <rPh sb="0" eb="3">
      <t>ナカシンジュク</t>
    </rPh>
    <rPh sb="4" eb="6">
      <t>チョウメ</t>
    </rPh>
    <phoneticPr fontId="1"/>
  </si>
  <si>
    <t>窓を破壊し侵入・　　　　　　室内物色</t>
    <rPh sb="0" eb="1">
      <t>マド</t>
    </rPh>
    <rPh sb="2" eb="4">
      <t>ハカイ</t>
    </rPh>
    <rPh sb="5" eb="7">
      <t>シンニュウ</t>
    </rPh>
    <rPh sb="14" eb="16">
      <t>シツナイ</t>
    </rPh>
    <rPh sb="16" eb="18">
      <t>ブッショク</t>
    </rPh>
    <phoneticPr fontId="1"/>
  </si>
  <si>
    <t>2/25 20:00 - 2/26 7:30</t>
  </si>
  <si>
    <t>豊住５丁目</t>
    <rPh sb="0" eb="2">
      <t>トヨスミ</t>
    </rPh>
    <rPh sb="3" eb="5">
      <t>チョウメ</t>
    </rPh>
    <phoneticPr fontId="1"/>
  </si>
  <si>
    <t>寮敷地内</t>
    <rPh sb="0" eb="1">
      <t>リョウ</t>
    </rPh>
    <rPh sb="1" eb="4">
      <t>シキチナイ</t>
    </rPh>
    <phoneticPr fontId="1"/>
  </si>
  <si>
    <t>2/26 14:00 - 2/27 6:30</t>
  </si>
  <si>
    <t>貨物車の助手席窓を破壊・鞄を窃取</t>
    <rPh sb="0" eb="3">
      <t>カモツシャ</t>
    </rPh>
    <rPh sb="4" eb="7">
      <t>ジョシュセキ</t>
    </rPh>
    <rPh sb="7" eb="8">
      <t>マド</t>
    </rPh>
    <rPh sb="9" eb="11">
      <t>ハカイ</t>
    </rPh>
    <rPh sb="12" eb="13">
      <t>カバン</t>
    </rPh>
    <rPh sb="14" eb="16">
      <t>セッシュ</t>
    </rPh>
    <phoneticPr fontId="1"/>
  </si>
  <si>
    <t>2/26 20:00 - 2/27 7:05</t>
  </si>
  <si>
    <t>日立台２丁目</t>
    <rPh sb="0" eb="3">
      <t>ヒタチダイ</t>
    </rPh>
    <rPh sb="4" eb="6">
      <t>チョウメ</t>
    </rPh>
    <phoneticPr fontId="1"/>
  </si>
  <si>
    <t>2/26 1:00 - 2/27 8:44</t>
  </si>
  <si>
    <t>東中新宿１丁目</t>
    <rPh sb="0" eb="4">
      <t>ヒガシナカシンジュク</t>
    </rPh>
    <rPh sb="5" eb="7">
      <t>チョウメ</t>
    </rPh>
    <phoneticPr fontId="1"/>
  </si>
  <si>
    <t>忍込み未遂</t>
    <rPh sb="0" eb="1">
      <t>シノ</t>
    </rPh>
    <rPh sb="1" eb="2">
      <t>コ</t>
    </rPh>
    <rPh sb="3" eb="5">
      <t>ミスイ</t>
    </rPh>
    <phoneticPr fontId="1"/>
  </si>
  <si>
    <t>2/27 4:15</t>
  </si>
  <si>
    <t>千代田３丁目</t>
    <rPh sb="0" eb="3">
      <t>チヨダ</t>
    </rPh>
    <rPh sb="4" eb="6">
      <t>チョウメ</t>
    </rPh>
    <phoneticPr fontId="1"/>
  </si>
  <si>
    <t>掃出窓から入ろうとし声を掛けられ逃走</t>
    <rPh sb="0" eb="2">
      <t>ハキダシ</t>
    </rPh>
    <rPh sb="2" eb="3">
      <t>マド</t>
    </rPh>
    <rPh sb="5" eb="6">
      <t>ハイ</t>
    </rPh>
    <rPh sb="10" eb="11">
      <t>コエ</t>
    </rPh>
    <rPh sb="12" eb="13">
      <t>カ</t>
    </rPh>
    <rPh sb="16" eb="18">
      <t>トウソウ</t>
    </rPh>
    <phoneticPr fontId="1"/>
  </si>
  <si>
    <t>2/27 20:00 - 2/29 6:30</t>
  </si>
  <si>
    <t>松葉町７丁目</t>
    <rPh sb="0" eb="3">
      <t>マツバチョウ</t>
    </rPh>
    <rPh sb="4" eb="6">
      <t>チョウメ</t>
    </rPh>
    <phoneticPr fontId="1"/>
  </si>
  <si>
    <t>2/24 22:00 - 2/26 17:00</t>
  </si>
  <si>
    <t>2/27 12:00 - 2/27 13:10</t>
  </si>
  <si>
    <t>無施錠玄関から侵入・現金等を窃取</t>
    <rPh sb="0" eb="3">
      <t>ムセジョウ</t>
    </rPh>
    <rPh sb="3" eb="5">
      <t>ゲンカン</t>
    </rPh>
    <rPh sb="7" eb="9">
      <t>シンニュウ</t>
    </rPh>
    <rPh sb="10" eb="12">
      <t>ゲンキン</t>
    </rPh>
    <rPh sb="12" eb="13">
      <t>トウ</t>
    </rPh>
    <rPh sb="14" eb="16">
      <t>セッシュ</t>
    </rPh>
    <phoneticPr fontId="1"/>
  </si>
  <si>
    <t>増尾台１丁目</t>
  </si>
  <si>
    <t>旭町１丁目</t>
  </si>
  <si>
    <t>新柏１丁目</t>
  </si>
  <si>
    <t>名戸ヶ谷１丁目</t>
  </si>
  <si>
    <t>柏１丁目</t>
  </si>
  <si>
    <t>亀甲台町１丁目</t>
  </si>
  <si>
    <t>東中新宿１丁目</t>
  </si>
  <si>
    <t>南増尾２丁目</t>
  </si>
  <si>
    <t>南柏２丁目</t>
  </si>
  <si>
    <t>柏の葉２丁目</t>
  </si>
  <si>
    <t>藤心２丁目</t>
  </si>
  <si>
    <t>豊四季台２丁目</t>
  </si>
  <si>
    <t>日立台２丁目</t>
  </si>
  <si>
    <t>高南台３丁目</t>
  </si>
  <si>
    <t>増尾３丁目</t>
  </si>
  <si>
    <t>増尾３丁目</t>
    <rPh sb="0" eb="2">
      <t>マスオ</t>
    </rPh>
    <rPh sb="3" eb="5">
      <t>チョウメ</t>
    </rPh>
    <phoneticPr fontId="1"/>
  </si>
  <si>
    <t>みどり台３丁目</t>
  </si>
  <si>
    <t>中新宿３丁目</t>
  </si>
  <si>
    <t>千代田３丁目</t>
  </si>
  <si>
    <t>大津ヶ丘４丁目</t>
  </si>
  <si>
    <t>大津ヶ丘４丁目</t>
    <rPh sb="0" eb="4">
      <t>オオツガオカ</t>
    </rPh>
    <rPh sb="5" eb="7">
      <t>チョウメ</t>
    </rPh>
    <phoneticPr fontId="1"/>
  </si>
  <si>
    <t>東中新宿４丁目</t>
  </si>
  <si>
    <t>東中新宿４丁目</t>
    <rPh sb="0" eb="4">
      <t>ヒガシナカシンジュク</t>
    </rPh>
    <rPh sb="5" eb="7">
      <t>チョウメ</t>
    </rPh>
    <phoneticPr fontId="1"/>
  </si>
  <si>
    <t>布施新町４丁目</t>
  </si>
  <si>
    <t>あけぼの５丁目</t>
  </si>
  <si>
    <t>豊住５丁目</t>
  </si>
  <si>
    <t>増尾７丁目</t>
  </si>
  <si>
    <t>酒井根７丁目</t>
  </si>
  <si>
    <t>松葉町７丁目</t>
  </si>
  <si>
    <t>オートバイ盗未遂</t>
  </si>
  <si>
    <t>金庫破り</t>
  </si>
  <si>
    <t>空き巣未遂</t>
  </si>
  <si>
    <t>建造物侵入未遂</t>
  </si>
  <si>
    <t>自販機ねらい未遂</t>
  </si>
  <si>
    <t>住居侵入未遂</t>
  </si>
  <si>
    <t>乗り物盗</t>
  </si>
  <si>
    <t>色情ねらい</t>
  </si>
  <si>
    <t>倉庫荒し</t>
  </si>
  <si>
    <t>倉庫荒し未遂</t>
  </si>
  <si>
    <t>忍込み未遂</t>
  </si>
  <si>
    <t>非侵入窃盗</t>
  </si>
  <si>
    <t>柏市内における犯罪発生状況（令和８年２月中）</t>
    <rPh sb="0" eb="3">
      <t>カシワシナイ</t>
    </rPh>
    <rPh sb="7" eb="9">
      <t>ハンザイ</t>
    </rPh>
    <rPh sb="9" eb="11">
      <t>ハッセイ</t>
    </rPh>
    <rPh sb="11" eb="13">
      <t>ジョウキョウ</t>
    </rPh>
    <rPh sb="14" eb="16">
      <t>レイワ</t>
    </rPh>
    <rPh sb="17" eb="18">
      <t>ネン</t>
    </rPh>
    <rPh sb="19" eb="20">
      <t>ガツ</t>
    </rPh>
    <rPh sb="20" eb="21">
      <t>チュウ</t>
    </rPh>
    <phoneticPr fontId="2"/>
  </si>
  <si>
    <t>日</t>
    <rPh sb="0" eb="1">
      <t>ヒ</t>
    </rPh>
    <phoneticPr fontId="1"/>
  </si>
  <si>
    <t>1/30 22:00 - 2/1 8:00</t>
    <phoneticPr fontId="1"/>
  </si>
  <si>
    <t>1/17 19:00 - 1/29 14:00</t>
    <phoneticPr fontId="1"/>
  </si>
  <si>
    <t>1/30 7:00 - 1/30 18:00</t>
    <phoneticPr fontId="1"/>
  </si>
  <si>
    <t>1/30 20:00 - 2/1 7:00</t>
    <phoneticPr fontId="1"/>
  </si>
  <si>
    <t>1/8 17:00 - 1/24 16:00</t>
    <phoneticPr fontId="1"/>
  </si>
  <si>
    <t>1/31 20:00 - 2/1 11:00</t>
    <phoneticPr fontId="1"/>
  </si>
  <si>
    <t>1/31 12:00 - 2/1 11:00</t>
    <phoneticPr fontId="1"/>
  </si>
  <si>
    <t>2/1 13:44 - 2/1 13:50</t>
    <phoneticPr fontId="1"/>
  </si>
  <si>
    <t>1/30 8:00 - 1/31 0:30</t>
    <phoneticPr fontId="1"/>
  </si>
  <si>
    <t>1/23 18:00 - 2/2 16:20</t>
    <phoneticPr fontId="1"/>
  </si>
  <si>
    <t>1/31 17:40 - 2/2 8:20</t>
    <phoneticPr fontId="1"/>
  </si>
  <si>
    <t>1/31 19:00 - 2/2 7:15</t>
    <phoneticPr fontId="1"/>
  </si>
  <si>
    <t>2/2 22:30 - 2/3 14:00</t>
    <phoneticPr fontId="1"/>
  </si>
  <si>
    <t>1/20 18:30 - 2/3 12:00</t>
    <phoneticPr fontId="1"/>
  </si>
  <si>
    <t>2/1 12:00 - 2/3 6:40</t>
    <phoneticPr fontId="1"/>
  </si>
  <si>
    <t>2/4 2:00 - 2/4 10:00</t>
    <phoneticPr fontId="1"/>
  </si>
  <si>
    <t>2/3 19:00 - 2/4 8:00</t>
    <phoneticPr fontId="1"/>
  </si>
  <si>
    <t>2/3 16:30 - 2/4 16:00</t>
    <phoneticPr fontId="1"/>
  </si>
  <si>
    <t>1/28 17:30 - 1/31 7:30</t>
    <phoneticPr fontId="1"/>
  </si>
  <si>
    <t>1/15 17:00 - 1/19 20:00</t>
    <phoneticPr fontId="1"/>
  </si>
  <si>
    <t>2/4 18:00 - 2/4 23:00</t>
    <phoneticPr fontId="1"/>
  </si>
  <si>
    <t>2/6 16:00 - 2/7 1:00</t>
    <phoneticPr fontId="1"/>
  </si>
  <si>
    <t>1/29 20:30 - 2/5 17:00</t>
    <phoneticPr fontId="1"/>
  </si>
  <si>
    <t>2/7 23:00 - 2/8 10:00</t>
    <phoneticPr fontId="1"/>
  </si>
  <si>
    <t>2/5 9:30 - 2/5 15:00</t>
    <phoneticPr fontId="1"/>
  </si>
  <si>
    <t>2/7 10:00 - 2/8 7:30</t>
    <phoneticPr fontId="1"/>
  </si>
  <si>
    <t>2/4 14:00 - 2/6 10:00</t>
    <phoneticPr fontId="1"/>
  </si>
  <si>
    <t>2/5 11:00 - 2/5 15:00</t>
    <phoneticPr fontId="1"/>
  </si>
  <si>
    <t>2/7 19:30 - 2/8 19:30</t>
    <phoneticPr fontId="1"/>
  </si>
  <si>
    <t>2/10 12:25 - 2/10 16:53</t>
    <phoneticPr fontId="1"/>
  </si>
  <si>
    <t>2/11 2:30 - 2/11 2:59</t>
    <phoneticPr fontId="1"/>
  </si>
  <si>
    <t>2/11 20:30 - 2/11 21:10</t>
    <phoneticPr fontId="1"/>
  </si>
  <si>
    <t>2/9 18:00 - 2/10 7:30</t>
    <phoneticPr fontId="1"/>
  </si>
  <si>
    <t>2/13 20:00</t>
    <phoneticPr fontId="1"/>
  </si>
  <si>
    <t>2/10 23:00 - 2/13 16:00</t>
    <phoneticPr fontId="1"/>
  </si>
  <si>
    <t xml:space="preserve">2/13 20:00 - 2/13 22:00 </t>
    <phoneticPr fontId="1"/>
  </si>
  <si>
    <t>2/14 1:35 - 2/14 9:25</t>
    <phoneticPr fontId="1"/>
  </si>
  <si>
    <t>2/15 15:00 - 2/15 19:00</t>
    <phoneticPr fontId="1"/>
  </si>
  <si>
    <t>2/1 18:00 - 2/14 17:00</t>
    <phoneticPr fontId="1"/>
  </si>
  <si>
    <t>2/15 11:24 2/15 12:20</t>
    <phoneticPr fontId="1"/>
  </si>
  <si>
    <t>2/15 23:00 - 2/16 8:30</t>
    <phoneticPr fontId="1"/>
  </si>
  <si>
    <t>2/15 17:00 - 2/16 13:30</t>
    <phoneticPr fontId="1"/>
  </si>
  <si>
    <t>2/15 18:00 - 2/16 11:00</t>
    <phoneticPr fontId="1"/>
  </si>
  <si>
    <t>2/16 9:30 - 2/16 10:48</t>
    <phoneticPr fontId="1"/>
  </si>
  <si>
    <t>2/16 19:00 - 2/17 6:50</t>
    <phoneticPr fontId="1"/>
  </si>
  <si>
    <t>2/13 17:50 - 2/16 8:10</t>
    <phoneticPr fontId="1"/>
  </si>
  <si>
    <t>2/16 0:40 - 2/16 0:43</t>
    <phoneticPr fontId="1"/>
  </si>
  <si>
    <t>2/17 11:00 - 2/17 12:17</t>
    <phoneticPr fontId="1"/>
  </si>
  <si>
    <t>2/17 13:00 - 2/17 15:51</t>
    <phoneticPr fontId="1"/>
  </si>
  <si>
    <t>R7/4/20 - 2/16 0:43</t>
    <phoneticPr fontId="1"/>
  </si>
  <si>
    <t>2/16 21:00 - 2/17 6:00</t>
    <phoneticPr fontId="1"/>
  </si>
  <si>
    <t>2/17 23:30 - 2/18 10:30</t>
    <phoneticPr fontId="1"/>
  </si>
  <si>
    <t>2/18 16:33</t>
    <phoneticPr fontId="1"/>
  </si>
  <si>
    <t>2/17 9:30 - 2/17 14:00</t>
    <phoneticPr fontId="1"/>
  </si>
  <si>
    <t xml:space="preserve">2/16 - 2/18 </t>
    <phoneticPr fontId="1"/>
  </si>
  <si>
    <t>2/18 22:00 - 2/19 6:00</t>
    <phoneticPr fontId="1"/>
  </si>
  <si>
    <t>2/21 10:04</t>
    <phoneticPr fontId="1"/>
  </si>
  <si>
    <t>2/14 9:00 - 2/15 17:00</t>
    <phoneticPr fontId="1"/>
  </si>
  <si>
    <t>2/21 19:00 - 2/22 20:30</t>
    <phoneticPr fontId="1"/>
  </si>
  <si>
    <t>2/20 19:00 - 2/20 23:00</t>
    <phoneticPr fontId="1"/>
  </si>
  <si>
    <t>2/23 21:00 - 2/24 8:30</t>
    <phoneticPr fontId="1"/>
  </si>
  <si>
    <t>2/21 17:00 - 2/24 7:45</t>
    <phoneticPr fontId="1"/>
  </si>
  <si>
    <t>2/23 22:30 - 2/24 12:30</t>
    <phoneticPr fontId="1"/>
  </si>
  <si>
    <t>2/16 14:00 - 2/21 10:24</t>
    <phoneticPr fontId="1"/>
  </si>
  <si>
    <t>2/9 12:00 - 2/25 16:30</t>
    <phoneticPr fontId="1"/>
  </si>
  <si>
    <t>2/25 20:00 - 2/26 7:30</t>
    <phoneticPr fontId="1"/>
  </si>
  <si>
    <t>2/26 14:00 - 2/27 6:30</t>
    <phoneticPr fontId="1"/>
  </si>
  <si>
    <t>2/26 20:00 - 2/27 7:05</t>
    <phoneticPr fontId="1"/>
  </si>
  <si>
    <t>2/26 1:00 - 2/27 8:44</t>
    <phoneticPr fontId="1"/>
  </si>
  <si>
    <t>2/27 4:15</t>
    <phoneticPr fontId="1"/>
  </si>
  <si>
    <t>2/27 20:00 - 2/29 6:30</t>
    <phoneticPr fontId="1"/>
  </si>
  <si>
    <t>2/24 22:00 - 2/26 17:00</t>
    <phoneticPr fontId="1"/>
  </si>
  <si>
    <t>2/27 12:00 - 2/27 13:10</t>
    <phoneticPr fontId="1"/>
  </si>
  <si>
    <t>あかね町</t>
  </si>
  <si>
    <t>関場町</t>
  </si>
  <si>
    <t>戸張</t>
  </si>
  <si>
    <t>高柳</t>
  </si>
  <si>
    <t>今谷上町</t>
  </si>
  <si>
    <t>桜台</t>
  </si>
  <si>
    <t>若葉町</t>
  </si>
  <si>
    <t>常盤台</t>
  </si>
  <si>
    <t>大島田</t>
  </si>
  <si>
    <t>南柏中央</t>
  </si>
  <si>
    <t>豊四季</t>
  </si>
  <si>
    <t>約３００万円を　　　　　　振込送金</t>
    <rPh sb="0" eb="1">
      <t>ヤク</t>
    </rPh>
    <rPh sb="4" eb="6">
      <t>マンエン</t>
    </rPh>
    <rPh sb="13" eb="15">
      <t>フリコミ</t>
    </rPh>
    <rPh sb="15" eb="17">
      <t>ソウキン</t>
    </rPh>
    <phoneticPr fontId="1"/>
  </si>
  <si>
    <t>還付金詐欺</t>
    <rPh sb="0" eb="3">
      <t>カンプキン</t>
    </rPh>
    <rPh sb="3" eb="5">
      <t>サギ</t>
    </rPh>
    <phoneticPr fontId="1"/>
  </si>
  <si>
    <t>柏の葉１丁目</t>
    <rPh sb="0" eb="1">
      <t>カシワ</t>
    </rPh>
    <rPh sb="2" eb="3">
      <t>ハ</t>
    </rPh>
    <rPh sb="4" eb="6">
      <t>チョウメ</t>
    </rPh>
    <phoneticPr fontId="1"/>
  </si>
  <si>
    <t>3/28 14:00 - 3/31 13:40</t>
    <phoneticPr fontId="1"/>
  </si>
  <si>
    <t>南増尾３丁目</t>
    <rPh sb="0" eb="3">
      <t>ミナミマスオ</t>
    </rPh>
    <rPh sb="4" eb="6">
      <t>チョウメ</t>
    </rPh>
    <phoneticPr fontId="1"/>
  </si>
  <si>
    <t>3/30 19:00 - 3/31 7:00</t>
    <phoneticPr fontId="1"/>
  </si>
  <si>
    <t>3/29 15:00 - 3/30 7:00</t>
    <phoneticPr fontId="1"/>
  </si>
  <si>
    <t>3/27 12:00 - 3/28 9:00</t>
    <phoneticPr fontId="1"/>
  </si>
  <si>
    <t>3/30 17:30 - 3/30 21:00</t>
    <phoneticPr fontId="1"/>
  </si>
  <si>
    <t>3/28 0:00 - 3/28 19:00</t>
    <phoneticPr fontId="1"/>
  </si>
  <si>
    <t>完全施錠・普通車　（トヨタ・ウィッシュ）</t>
    <rPh sb="0" eb="4">
      <t>カンゼンセジョウ</t>
    </rPh>
    <rPh sb="5" eb="8">
      <t>フツウシャ</t>
    </rPh>
    <phoneticPr fontId="1"/>
  </si>
  <si>
    <t>3/30 21:33</t>
    <phoneticPr fontId="1"/>
  </si>
  <si>
    <t>掃き出し窓を破壊し侵入・室内物色</t>
    <rPh sb="0" eb="1">
      <t>ハ</t>
    </rPh>
    <rPh sb="2" eb="3">
      <t>ダ</t>
    </rPh>
    <rPh sb="4" eb="5">
      <t>マド</t>
    </rPh>
    <rPh sb="6" eb="8">
      <t>ハカイ</t>
    </rPh>
    <rPh sb="9" eb="11">
      <t>シンニュウ</t>
    </rPh>
    <rPh sb="12" eb="14">
      <t>シツナイ</t>
    </rPh>
    <rPh sb="14" eb="16">
      <t>ブッショク</t>
    </rPh>
    <phoneticPr fontId="1"/>
  </si>
  <si>
    <t>2/26 13:00 - 3/30 11:50</t>
    <phoneticPr fontId="1"/>
  </si>
  <si>
    <t>電動工具類を窃取</t>
    <rPh sb="0" eb="2">
      <t>デンドウ</t>
    </rPh>
    <rPh sb="2" eb="5">
      <t>コウグルイ</t>
    </rPh>
    <rPh sb="6" eb="8">
      <t>セッシュ</t>
    </rPh>
    <phoneticPr fontId="1"/>
  </si>
  <si>
    <t>新築工事現場</t>
    <rPh sb="0" eb="6">
      <t>シンチクコウジゲンバ</t>
    </rPh>
    <phoneticPr fontId="1"/>
  </si>
  <si>
    <t>正連寺</t>
    <rPh sb="0" eb="3">
      <t>ショウレンジ</t>
    </rPh>
    <phoneticPr fontId="1"/>
  </si>
  <si>
    <t>3/28 17:00 - 3/30 7:00</t>
    <phoneticPr fontId="1"/>
  </si>
  <si>
    <t>駅敷地内</t>
    <rPh sb="0" eb="1">
      <t>エキ</t>
    </rPh>
    <rPh sb="1" eb="4">
      <t>シキチナイ</t>
    </rPh>
    <phoneticPr fontId="1"/>
  </si>
  <si>
    <t>3/18 4:00 - 3/18 6:00</t>
    <phoneticPr fontId="1"/>
  </si>
  <si>
    <t>薬局敷地内</t>
    <rPh sb="0" eb="2">
      <t>ヤッキョク</t>
    </rPh>
    <rPh sb="2" eb="5">
      <t>シキチナイ</t>
    </rPh>
    <phoneticPr fontId="1"/>
  </si>
  <si>
    <t>3/29 17:00 - 3/30 15:50</t>
    <phoneticPr fontId="1"/>
  </si>
  <si>
    <t>増尾６丁目</t>
    <rPh sb="0" eb="2">
      <t>マスオ</t>
    </rPh>
    <rPh sb="3" eb="5">
      <t>チョウメ</t>
    </rPh>
    <phoneticPr fontId="1"/>
  </si>
  <si>
    <t>3/11 6:00 - 3/14 10:00</t>
    <phoneticPr fontId="1"/>
  </si>
  <si>
    <t>無施錠ドアから侵入・　鍵を盗り普通車を窃取</t>
    <rPh sb="0" eb="3">
      <t>ムセジョウ</t>
    </rPh>
    <rPh sb="7" eb="9">
      <t>シンニュウ</t>
    </rPh>
    <rPh sb="11" eb="12">
      <t>カギ</t>
    </rPh>
    <rPh sb="13" eb="14">
      <t>ト</t>
    </rPh>
    <rPh sb="15" eb="18">
      <t>フツウシャ</t>
    </rPh>
    <rPh sb="19" eb="21">
      <t>セッシュ</t>
    </rPh>
    <phoneticPr fontId="1"/>
  </si>
  <si>
    <t>会社敷地内</t>
    <rPh sb="0" eb="2">
      <t>カイシャ</t>
    </rPh>
    <rPh sb="2" eb="4">
      <t>シキチ</t>
    </rPh>
    <rPh sb="4" eb="5">
      <t>ナイ</t>
    </rPh>
    <phoneticPr fontId="1"/>
  </si>
  <si>
    <t>3/27 13:00 - 3/28 1:00</t>
    <phoneticPr fontId="1"/>
  </si>
  <si>
    <t>自転車に装着されたライトを窃取</t>
    <rPh sb="0" eb="3">
      <t>ジテンシャ</t>
    </rPh>
    <rPh sb="4" eb="6">
      <t>ソウチャク</t>
    </rPh>
    <rPh sb="13" eb="15">
      <t>セッシュ</t>
    </rPh>
    <phoneticPr fontId="1"/>
  </si>
  <si>
    <t>富里３丁目</t>
    <rPh sb="0" eb="2">
      <t>トミサト</t>
    </rPh>
    <rPh sb="3" eb="5">
      <t>チョウメ</t>
    </rPh>
    <phoneticPr fontId="1"/>
  </si>
  <si>
    <t>3/29 22:40 - 3/29 23:05</t>
    <phoneticPr fontId="1"/>
  </si>
  <si>
    <t>無施錠の掃き出し窓から侵入・現金窃取</t>
    <rPh sb="0" eb="3">
      <t>ムセジョウ</t>
    </rPh>
    <rPh sb="4" eb="5">
      <t>ハ</t>
    </rPh>
    <rPh sb="6" eb="7">
      <t>ダ</t>
    </rPh>
    <rPh sb="8" eb="9">
      <t>マド</t>
    </rPh>
    <rPh sb="11" eb="13">
      <t>シンニュウ</t>
    </rPh>
    <rPh sb="14" eb="16">
      <t>ゲンキン</t>
    </rPh>
    <rPh sb="16" eb="18">
      <t>セッシュ</t>
    </rPh>
    <phoneticPr fontId="1"/>
  </si>
  <si>
    <t>岩井</t>
    <rPh sb="0" eb="2">
      <t>イワイ</t>
    </rPh>
    <phoneticPr fontId="1"/>
  </si>
  <si>
    <t>3/26 21:00 - 3/29 6:00</t>
    <phoneticPr fontId="1"/>
  </si>
  <si>
    <t>忍込み</t>
    <rPh sb="0" eb="1">
      <t>シノ</t>
    </rPh>
    <rPh sb="1" eb="2">
      <t>コ</t>
    </rPh>
    <phoneticPr fontId="1"/>
  </si>
  <si>
    <t>3/28 18:00 - 3/28 22:00</t>
    <phoneticPr fontId="1"/>
  </si>
  <si>
    <t>商業施設　　　　　　　　　従業員駐輪場</t>
    <rPh sb="0" eb="2">
      <t>ショウギョウ</t>
    </rPh>
    <rPh sb="2" eb="4">
      <t>シセツ</t>
    </rPh>
    <rPh sb="13" eb="16">
      <t>ジュウギョウイン</t>
    </rPh>
    <rPh sb="16" eb="19">
      <t>チュウリンジョウ</t>
    </rPh>
    <phoneticPr fontId="1"/>
  </si>
  <si>
    <t xml:space="preserve">1/21 12:00 - 3/29 14:00 </t>
    <phoneticPr fontId="1"/>
  </si>
  <si>
    <t>ロック有・原付一種</t>
    <rPh sb="3" eb="4">
      <t>ア</t>
    </rPh>
    <rPh sb="5" eb="7">
      <t>ゲンツキ</t>
    </rPh>
    <rPh sb="7" eb="8">
      <t>1</t>
    </rPh>
    <rPh sb="8" eb="9">
      <t>シュ</t>
    </rPh>
    <phoneticPr fontId="1"/>
  </si>
  <si>
    <t>みどり台２丁目</t>
    <rPh sb="3" eb="4">
      <t>ダイ</t>
    </rPh>
    <rPh sb="5" eb="7">
      <t>チョウメ</t>
    </rPh>
    <phoneticPr fontId="1"/>
  </si>
  <si>
    <t>3/28 18:30 - 3/29 12:00</t>
    <phoneticPr fontId="1"/>
  </si>
  <si>
    <t>１１７万円を　　　　　　　　　　　　振込送金</t>
    <rPh sb="3" eb="5">
      <t>マンエン</t>
    </rPh>
    <rPh sb="18" eb="20">
      <t>フリコミ</t>
    </rPh>
    <rPh sb="20" eb="22">
      <t>ソウキン</t>
    </rPh>
    <phoneticPr fontId="1"/>
  </si>
  <si>
    <t>大青田</t>
    <rPh sb="0" eb="3">
      <t>オオアオタ</t>
    </rPh>
    <phoneticPr fontId="1"/>
  </si>
  <si>
    <t>3/9 17:00 - 3/16 15:26</t>
    <phoneticPr fontId="1"/>
  </si>
  <si>
    <t>室外機を窃取</t>
    <rPh sb="0" eb="3">
      <t>シツガイキ</t>
    </rPh>
    <rPh sb="4" eb="6">
      <t>セッシュ</t>
    </rPh>
    <phoneticPr fontId="1"/>
  </si>
  <si>
    <t>3/14 14:49 - 3/28 12:20</t>
    <phoneticPr fontId="1"/>
  </si>
  <si>
    <t>3/28 17:00 - 3/28 20:20</t>
    <phoneticPr fontId="1"/>
  </si>
  <si>
    <t>該当事案無し</t>
    <rPh sb="0" eb="2">
      <t>ガイトウ</t>
    </rPh>
    <rPh sb="2" eb="4">
      <t>ジアン</t>
    </rPh>
    <rPh sb="4" eb="5">
      <t>ナ</t>
    </rPh>
    <phoneticPr fontId="1"/>
  </si>
  <si>
    <t>3/24 17:00 - 3/26 12:00</t>
    <phoneticPr fontId="1"/>
  </si>
  <si>
    <t>3/19 16:00 - 3/23 21:00</t>
    <phoneticPr fontId="1"/>
  </si>
  <si>
    <t>無施錠の普通車内から財布を窃取</t>
    <rPh sb="0" eb="3">
      <t>ムセジョウ</t>
    </rPh>
    <rPh sb="4" eb="7">
      <t>フツウシャ</t>
    </rPh>
    <rPh sb="7" eb="8">
      <t>ナイ</t>
    </rPh>
    <rPh sb="10" eb="12">
      <t>サイフ</t>
    </rPh>
    <rPh sb="13" eb="15">
      <t>セッシュ</t>
    </rPh>
    <phoneticPr fontId="1"/>
  </si>
  <si>
    <t>手賀の杜２丁目</t>
    <rPh sb="0" eb="2">
      <t>テガ</t>
    </rPh>
    <rPh sb="3" eb="4">
      <t>モリ</t>
    </rPh>
    <rPh sb="5" eb="7">
      <t>チョウメ</t>
    </rPh>
    <phoneticPr fontId="1"/>
  </si>
  <si>
    <t>3/26 22:21 - 3/26 23:11</t>
    <phoneticPr fontId="1"/>
  </si>
  <si>
    <t>現金２６０万円と金の延べ棒を置かせて窃取</t>
    <rPh sb="0" eb="2">
      <t>ゲンキン</t>
    </rPh>
    <rPh sb="5" eb="7">
      <t>マンエン</t>
    </rPh>
    <rPh sb="8" eb="9">
      <t>キン</t>
    </rPh>
    <rPh sb="10" eb="11">
      <t>ノ</t>
    </rPh>
    <rPh sb="12" eb="13">
      <t>ボウ</t>
    </rPh>
    <rPh sb="14" eb="15">
      <t>オ</t>
    </rPh>
    <rPh sb="18" eb="20">
      <t>セッシュ</t>
    </rPh>
    <phoneticPr fontId="1"/>
  </si>
  <si>
    <t>３/７ 9:56 - 3/19 20:00</t>
    <phoneticPr fontId="1"/>
  </si>
  <si>
    <t>腰高窓を破壊</t>
    <rPh sb="0" eb="2">
      <t>コシダカ</t>
    </rPh>
    <rPh sb="2" eb="3">
      <t>マド</t>
    </rPh>
    <rPh sb="4" eb="6">
      <t>ハカイ</t>
    </rPh>
    <phoneticPr fontId="1"/>
  </si>
  <si>
    <t>3/24 17:00 - 3/25 7:00</t>
    <phoneticPr fontId="1"/>
  </si>
  <si>
    <t>柏５丁目</t>
    <phoneticPr fontId="1"/>
  </si>
  <si>
    <t>3/1 21:00 - 3/2 8:00</t>
    <phoneticPr fontId="1"/>
  </si>
  <si>
    <t>東台本町</t>
    <rPh sb="0" eb="2">
      <t>アズマダイ</t>
    </rPh>
    <rPh sb="2" eb="4">
      <t>ホンチョウ</t>
    </rPh>
    <phoneticPr fontId="1"/>
  </si>
  <si>
    <t>3/23 15:00 - 3/23 15:30</t>
    <phoneticPr fontId="1"/>
  </si>
  <si>
    <t>現金３００万円を　　　　　　宅配便で送付</t>
    <rPh sb="0" eb="2">
      <t>ゲンキン</t>
    </rPh>
    <rPh sb="5" eb="7">
      <t>マンエン</t>
    </rPh>
    <rPh sb="14" eb="17">
      <t>タクハイビン</t>
    </rPh>
    <rPh sb="18" eb="20">
      <t>ソウフ</t>
    </rPh>
    <phoneticPr fontId="1"/>
  </si>
  <si>
    <t>みどり台１丁目</t>
    <rPh sb="3" eb="4">
      <t>ダイ</t>
    </rPh>
    <rPh sb="5" eb="7">
      <t>チョウメ</t>
    </rPh>
    <phoneticPr fontId="1"/>
  </si>
  <si>
    <t>3/18 12:00 - 3/19</t>
    <phoneticPr fontId="1"/>
  </si>
  <si>
    <t>掃出窓を破壊し　　　　　　　侵入・室内物色</t>
    <rPh sb="0" eb="2">
      <t>ハキダシ</t>
    </rPh>
    <rPh sb="2" eb="3">
      <t>マド</t>
    </rPh>
    <rPh sb="4" eb="6">
      <t>ハカイ</t>
    </rPh>
    <rPh sb="14" eb="16">
      <t>シンニュウ</t>
    </rPh>
    <rPh sb="17" eb="19">
      <t>シツナイ</t>
    </rPh>
    <rPh sb="19" eb="21">
      <t>ブッショク</t>
    </rPh>
    <phoneticPr fontId="1"/>
  </si>
  <si>
    <t>増尾</t>
    <rPh sb="0" eb="2">
      <t>マスオ</t>
    </rPh>
    <phoneticPr fontId="1"/>
  </si>
  <si>
    <t>R6.4.1 - 3/24 15:00</t>
    <phoneticPr fontId="1"/>
  </si>
  <si>
    <t>ベランダから下着を窃取</t>
    <rPh sb="6" eb="8">
      <t>シタギ</t>
    </rPh>
    <rPh sb="9" eb="11">
      <t>セッシュ</t>
    </rPh>
    <phoneticPr fontId="1"/>
  </si>
  <si>
    <t>集合住宅1階</t>
    <rPh sb="0" eb="2">
      <t>シュウゴウ</t>
    </rPh>
    <rPh sb="2" eb="4">
      <t>ジュウタク</t>
    </rPh>
    <rPh sb="5" eb="6">
      <t>カイ</t>
    </rPh>
    <phoneticPr fontId="1"/>
  </si>
  <si>
    <t>松ヶ崎</t>
    <rPh sb="0" eb="3">
      <t>マツガサキ</t>
    </rPh>
    <phoneticPr fontId="1"/>
  </si>
  <si>
    <t>3/16 23:00 - 3/17 18:00</t>
    <phoneticPr fontId="1"/>
  </si>
  <si>
    <t>施錠有・子供車</t>
    <rPh sb="0" eb="2">
      <t>セジョウ</t>
    </rPh>
    <rPh sb="2" eb="3">
      <t>アリ</t>
    </rPh>
    <rPh sb="4" eb="6">
      <t>コドモ</t>
    </rPh>
    <rPh sb="6" eb="7">
      <t>シャ</t>
    </rPh>
    <phoneticPr fontId="1"/>
  </si>
  <si>
    <t>3/24 7:30 - 3/24 11:00</t>
    <phoneticPr fontId="1"/>
  </si>
  <si>
    <t>3/21 13:00 - 3/23 8:00</t>
    <phoneticPr fontId="1"/>
  </si>
  <si>
    <t>現金6，880万円を　置かせて窃取</t>
    <rPh sb="0" eb="2">
      <t>ゲンキン</t>
    </rPh>
    <rPh sb="7" eb="9">
      <t>マンエン</t>
    </rPh>
    <rPh sb="11" eb="12">
      <t>オ</t>
    </rPh>
    <rPh sb="15" eb="17">
      <t>セッシュ</t>
    </rPh>
    <phoneticPr fontId="1"/>
  </si>
  <si>
    <t>2/20 - 3/23</t>
    <phoneticPr fontId="1"/>
  </si>
  <si>
    <t>リュックを窃取</t>
    <rPh sb="5" eb="7">
      <t>セッシュ</t>
    </rPh>
    <phoneticPr fontId="1"/>
  </si>
  <si>
    <t>工事現場敷地内</t>
    <rPh sb="0" eb="2">
      <t>コウジ</t>
    </rPh>
    <rPh sb="2" eb="4">
      <t>ゲンバ</t>
    </rPh>
    <rPh sb="4" eb="7">
      <t>シキチナイ</t>
    </rPh>
    <phoneticPr fontId="1"/>
  </si>
  <si>
    <t>豊四季台４丁目</t>
    <rPh sb="0" eb="4">
      <t>トヨシキダイ</t>
    </rPh>
    <rPh sb="5" eb="7">
      <t>チョウメ</t>
    </rPh>
    <phoneticPr fontId="1"/>
  </si>
  <si>
    <t>3/19 16:51 - 3/19 16:54</t>
    <phoneticPr fontId="1"/>
  </si>
  <si>
    <t>腰高窓を破壊し侵入　・レジを破壊</t>
    <rPh sb="0" eb="2">
      <t>コシダカ</t>
    </rPh>
    <rPh sb="2" eb="3">
      <t>マド</t>
    </rPh>
    <rPh sb="4" eb="6">
      <t>ハカイ</t>
    </rPh>
    <rPh sb="7" eb="9">
      <t>シンニュウ</t>
    </rPh>
    <rPh sb="14" eb="16">
      <t>ハカイ</t>
    </rPh>
    <phoneticPr fontId="1"/>
  </si>
  <si>
    <t>商業施設店内</t>
    <rPh sb="0" eb="2">
      <t>ショウギョウ</t>
    </rPh>
    <rPh sb="2" eb="4">
      <t>シセツ</t>
    </rPh>
    <rPh sb="4" eb="6">
      <t>テンナイ</t>
    </rPh>
    <phoneticPr fontId="1"/>
  </si>
  <si>
    <t>3/22 21:00 - 3/23 8:10</t>
    <phoneticPr fontId="1"/>
  </si>
  <si>
    <t>出店荒し未遂</t>
    <rPh sb="0" eb="2">
      <t>デミセ</t>
    </rPh>
    <rPh sb="2" eb="3">
      <t>ア</t>
    </rPh>
    <rPh sb="4" eb="6">
      <t>ミスイ</t>
    </rPh>
    <phoneticPr fontId="1"/>
  </si>
  <si>
    <t>南京錠を破壊し侵入・電動工具類窃取</t>
    <rPh sb="0" eb="3">
      <t>ナンキンジョウ</t>
    </rPh>
    <rPh sb="4" eb="6">
      <t>ハカイ</t>
    </rPh>
    <rPh sb="7" eb="9">
      <t>シンニュウ</t>
    </rPh>
    <rPh sb="10" eb="12">
      <t>デンドウ</t>
    </rPh>
    <rPh sb="12" eb="15">
      <t>コウグルイ</t>
    </rPh>
    <rPh sb="15" eb="17">
      <t>セッシュ</t>
    </rPh>
    <phoneticPr fontId="1"/>
  </si>
  <si>
    <t>工事現場事務所内</t>
    <rPh sb="0" eb="2">
      <t>コウジ</t>
    </rPh>
    <rPh sb="2" eb="4">
      <t>ゲンバ</t>
    </rPh>
    <rPh sb="4" eb="7">
      <t>ジムショ</t>
    </rPh>
    <rPh sb="7" eb="8">
      <t>ナイ</t>
    </rPh>
    <phoneticPr fontId="1"/>
  </si>
  <si>
    <t>ひばりが丘</t>
    <rPh sb="4" eb="5">
      <t>オカ</t>
    </rPh>
    <phoneticPr fontId="1"/>
  </si>
  <si>
    <t>3/19 18:00 - 3/23 7:40</t>
    <phoneticPr fontId="1"/>
  </si>
  <si>
    <t>3/23 18:30 - 3/23 18:50</t>
    <phoneticPr fontId="1"/>
  </si>
  <si>
    <t>3/18 16:30 - 3/23 8:00</t>
    <phoneticPr fontId="1"/>
  </si>
  <si>
    <t>ロック有・普通自動二輪車</t>
    <rPh sb="3" eb="4">
      <t>アリ</t>
    </rPh>
    <rPh sb="5" eb="12">
      <t>フツウジドウニリンシャ</t>
    </rPh>
    <phoneticPr fontId="1"/>
  </si>
  <si>
    <t>3/19 17:30 - 3/23 8:00</t>
    <phoneticPr fontId="1"/>
  </si>
  <si>
    <t>バイクの座席上からヘルメットを窃取</t>
    <rPh sb="4" eb="7">
      <t>ザセキジョウ</t>
    </rPh>
    <rPh sb="15" eb="17">
      <t>セッシュ</t>
    </rPh>
    <phoneticPr fontId="1"/>
  </si>
  <si>
    <t>北柏３丁目</t>
    <rPh sb="0" eb="2">
      <t>キタカシワ</t>
    </rPh>
    <rPh sb="3" eb="5">
      <t>チョウメ</t>
    </rPh>
    <phoneticPr fontId="1"/>
  </si>
  <si>
    <t>3/22 7:20 - 3/22 12:00</t>
    <phoneticPr fontId="1"/>
  </si>
  <si>
    <t>現金350万円・キャッシュカード・通帳を手交</t>
    <rPh sb="0" eb="2">
      <t>ゲンキン</t>
    </rPh>
    <rPh sb="5" eb="7">
      <t>マンエン</t>
    </rPh>
    <rPh sb="17" eb="19">
      <t>ツウチョウ</t>
    </rPh>
    <rPh sb="20" eb="22">
      <t>シュコウ</t>
    </rPh>
    <phoneticPr fontId="1"/>
  </si>
  <si>
    <t xml:space="preserve">R7.7.10 - 1/13 </t>
    <phoneticPr fontId="1"/>
  </si>
  <si>
    <t>マネーカード80万円分</t>
    <rPh sb="8" eb="10">
      <t>マンエン</t>
    </rPh>
    <rPh sb="10" eb="11">
      <t>ブン</t>
    </rPh>
    <phoneticPr fontId="1"/>
  </si>
  <si>
    <t xml:space="preserve">3/19 </t>
    <phoneticPr fontId="1"/>
  </si>
  <si>
    <t>施錠有・実用車</t>
    <rPh sb="0" eb="2">
      <t>セジョウ</t>
    </rPh>
    <rPh sb="2" eb="3">
      <t>アリ</t>
    </rPh>
    <rPh sb="4" eb="7">
      <t>ジツヨウシャ</t>
    </rPh>
    <phoneticPr fontId="1"/>
  </si>
  <si>
    <t>3/20 21:30 - 3/21 7:30</t>
    <phoneticPr fontId="1"/>
  </si>
  <si>
    <t>加賀２丁目</t>
    <rPh sb="0" eb="2">
      <t>カガ</t>
    </rPh>
    <rPh sb="3" eb="5">
      <t>チョウメ</t>
    </rPh>
    <phoneticPr fontId="1"/>
  </si>
  <si>
    <t>3/20 20:00 - 3/21 17:00</t>
    <phoneticPr fontId="1"/>
  </si>
  <si>
    <t>3/20 15:30 - 3/21 7:40</t>
    <phoneticPr fontId="1"/>
  </si>
  <si>
    <t>ロック有・原付二種</t>
    <rPh sb="3" eb="4">
      <t>アリ</t>
    </rPh>
    <rPh sb="5" eb="7">
      <t>ゲンツキ</t>
    </rPh>
    <rPh sb="7" eb="8">
      <t>2</t>
    </rPh>
    <rPh sb="8" eb="9">
      <t>シュ</t>
    </rPh>
    <phoneticPr fontId="1"/>
  </si>
  <si>
    <t>3/21 12:00 - 3/21 22:30</t>
    <phoneticPr fontId="1"/>
  </si>
  <si>
    <t>約６千万円を　　　　　　　　振込送金</t>
    <rPh sb="0" eb="1">
      <t>ヤク</t>
    </rPh>
    <rPh sb="2" eb="5">
      <t>センマンエン</t>
    </rPh>
    <rPh sb="14" eb="16">
      <t>フリコミ</t>
    </rPh>
    <rPh sb="16" eb="18">
      <t>ソウキン</t>
    </rPh>
    <phoneticPr fontId="1"/>
  </si>
  <si>
    <t xml:space="preserve">12/15 - 3/16 </t>
    <phoneticPr fontId="1"/>
  </si>
  <si>
    <t>鍵等を使用し侵入・現金を窃取</t>
    <rPh sb="0" eb="1">
      <t>カギ</t>
    </rPh>
    <rPh sb="1" eb="2">
      <t>トウ</t>
    </rPh>
    <rPh sb="3" eb="5">
      <t>シヨウ</t>
    </rPh>
    <rPh sb="6" eb="8">
      <t>シンニュウ</t>
    </rPh>
    <rPh sb="9" eb="11">
      <t>ゲンキン</t>
    </rPh>
    <rPh sb="12" eb="14">
      <t>セッシュ</t>
    </rPh>
    <phoneticPr fontId="1"/>
  </si>
  <si>
    <t>会社事務所内</t>
    <rPh sb="0" eb="2">
      <t>カイシャ</t>
    </rPh>
    <rPh sb="2" eb="5">
      <t>ジムショ</t>
    </rPh>
    <rPh sb="5" eb="6">
      <t>ナイ</t>
    </rPh>
    <phoneticPr fontId="1"/>
  </si>
  <si>
    <t>3/19 10:00 - 3/20 8:55</t>
    <phoneticPr fontId="1"/>
  </si>
  <si>
    <t>無施錠の普通車内から鞄を窃取</t>
    <rPh sb="0" eb="3">
      <t>ムセジョウ</t>
    </rPh>
    <rPh sb="4" eb="7">
      <t>フツウシャ</t>
    </rPh>
    <rPh sb="7" eb="8">
      <t>ナイ</t>
    </rPh>
    <rPh sb="10" eb="11">
      <t>カバン</t>
    </rPh>
    <rPh sb="12" eb="14">
      <t>セッシュ</t>
    </rPh>
    <phoneticPr fontId="1"/>
  </si>
  <si>
    <t>3/20 13:50 - 3/20 14:30</t>
    <phoneticPr fontId="1"/>
  </si>
  <si>
    <t>3/15 18:00 - 3/20 8:30</t>
    <phoneticPr fontId="1"/>
  </si>
  <si>
    <t>施錠有・軽快車</t>
    <rPh sb="0" eb="3">
      <t>セジョウアリ</t>
    </rPh>
    <rPh sb="4" eb="7">
      <t>ケイカイシャ</t>
    </rPh>
    <phoneticPr fontId="1"/>
  </si>
  <si>
    <t>商業施設敷地内</t>
    <rPh sb="0" eb="7">
      <t>ショウギョウシセツシキチナイ</t>
    </rPh>
    <phoneticPr fontId="1"/>
  </si>
  <si>
    <t>名戸ヶ谷</t>
    <rPh sb="0" eb="4">
      <t>ナドガヤ</t>
    </rPh>
    <phoneticPr fontId="1"/>
  </si>
  <si>
    <t>3/17 18:00 - 3/17 23:00</t>
    <phoneticPr fontId="1"/>
  </si>
  <si>
    <t>貨物車の上部に設置のスクエアベースを窃取</t>
  </si>
  <si>
    <t>3/13 18:30 - 3/15 12:00</t>
    <phoneticPr fontId="1"/>
  </si>
  <si>
    <t>3/18 18:18 - 3/18 19:30</t>
    <phoneticPr fontId="1"/>
  </si>
  <si>
    <t>西原１丁目</t>
    <rPh sb="0" eb="2">
      <t>ニシハラ</t>
    </rPh>
    <rPh sb="3" eb="5">
      <t>チョウメ</t>
    </rPh>
    <phoneticPr fontId="1"/>
  </si>
  <si>
    <t>3/17 12:00 - 3/18 13:00</t>
    <phoneticPr fontId="1"/>
  </si>
  <si>
    <t>掃出窓を破壊し侵入・　財布から現金を窃取</t>
    <rPh sb="0" eb="2">
      <t>ハキダシ</t>
    </rPh>
    <rPh sb="2" eb="3">
      <t>マド</t>
    </rPh>
    <rPh sb="4" eb="6">
      <t>ハカイ</t>
    </rPh>
    <rPh sb="7" eb="9">
      <t>シンニュウ</t>
    </rPh>
    <rPh sb="11" eb="13">
      <t>サイフ</t>
    </rPh>
    <rPh sb="15" eb="17">
      <t>ゲンキン</t>
    </rPh>
    <rPh sb="18" eb="20">
      <t>セッシュ</t>
    </rPh>
    <phoneticPr fontId="1"/>
  </si>
  <si>
    <t>3/17 18:30 - 3/18 9:00</t>
    <phoneticPr fontId="1"/>
  </si>
  <si>
    <t>現金、通帳等を手交</t>
    <rPh sb="0" eb="2">
      <t>ゲンキン</t>
    </rPh>
    <rPh sb="3" eb="5">
      <t>ツウチョウ</t>
    </rPh>
    <rPh sb="5" eb="6">
      <t>トウ</t>
    </rPh>
    <rPh sb="7" eb="9">
      <t>シュコウ</t>
    </rPh>
    <phoneticPr fontId="1"/>
  </si>
  <si>
    <t xml:space="preserve">1/31 - 3/16 </t>
    <phoneticPr fontId="1"/>
  </si>
  <si>
    <t>高窓を破壊</t>
    <rPh sb="0" eb="2">
      <t>タカマド</t>
    </rPh>
    <rPh sb="3" eb="5">
      <t>ハカイ</t>
    </rPh>
    <phoneticPr fontId="1"/>
  </si>
  <si>
    <t xml:space="preserve">R7.10月下旬- 3/17 11:30 </t>
    <rPh sb="5" eb="8">
      <t>ガツゲジュン</t>
    </rPh>
    <phoneticPr fontId="1"/>
  </si>
  <si>
    <t>普通車の前後ナンバー窃取</t>
    <rPh sb="0" eb="3">
      <t>フツウシャ</t>
    </rPh>
    <rPh sb="4" eb="6">
      <t>ゼンゴ</t>
    </rPh>
    <rPh sb="10" eb="12">
      <t>セッシュ</t>
    </rPh>
    <phoneticPr fontId="1"/>
  </si>
  <si>
    <t>塚崎３丁目</t>
    <rPh sb="0" eb="2">
      <t>ツカザキ</t>
    </rPh>
    <rPh sb="3" eb="5">
      <t>チョウメ</t>
    </rPh>
    <phoneticPr fontId="1"/>
  </si>
  <si>
    <t>3/10 13:00 - 3/17 9:10</t>
    <phoneticPr fontId="1"/>
  </si>
  <si>
    <t>自動二輪車に設置のタンクバッグ窃取</t>
    <rPh sb="0" eb="2">
      <t>ジドウ</t>
    </rPh>
    <rPh sb="2" eb="5">
      <t>ニリンシャ</t>
    </rPh>
    <rPh sb="6" eb="8">
      <t>セッチ</t>
    </rPh>
    <rPh sb="15" eb="17">
      <t>セッシュ</t>
    </rPh>
    <phoneticPr fontId="1"/>
  </si>
  <si>
    <t>3/15 18:00 - 3/17 12:20</t>
    <phoneticPr fontId="1"/>
  </si>
  <si>
    <t>3/16 19:20 - 3/17 11:00</t>
    <phoneticPr fontId="1"/>
  </si>
  <si>
    <t>3/14 12:00 - 3/15 10:00</t>
    <phoneticPr fontId="1"/>
  </si>
  <si>
    <t>3/14 17:00 - 3/14 23:30</t>
    <phoneticPr fontId="1"/>
  </si>
  <si>
    <t>普通車に装着中の　タイヤを窃取</t>
    <rPh sb="0" eb="3">
      <t>フツウシャ</t>
    </rPh>
    <rPh sb="4" eb="6">
      <t>ソウチャク</t>
    </rPh>
    <rPh sb="6" eb="7">
      <t>チュウ</t>
    </rPh>
    <rPh sb="13" eb="15">
      <t>セッシュ</t>
    </rPh>
    <phoneticPr fontId="1"/>
  </si>
  <si>
    <t>高柳２丁目</t>
    <rPh sb="0" eb="2">
      <t>タカヤナギ</t>
    </rPh>
    <rPh sb="3" eb="5">
      <t>チョウメ</t>
    </rPh>
    <phoneticPr fontId="1"/>
  </si>
  <si>
    <t>3/9 19:00 - 3/15 10:00</t>
    <phoneticPr fontId="1"/>
  </si>
  <si>
    <t>自転車前カゴから　　購入した食品を窃取</t>
    <rPh sb="0" eb="3">
      <t>ジテンシャ</t>
    </rPh>
    <rPh sb="3" eb="4">
      <t>マエ</t>
    </rPh>
    <rPh sb="10" eb="12">
      <t>コウニュウ</t>
    </rPh>
    <rPh sb="14" eb="16">
      <t>ショクヒン</t>
    </rPh>
    <rPh sb="17" eb="19">
      <t>セッシュ</t>
    </rPh>
    <phoneticPr fontId="1"/>
  </si>
  <si>
    <t>3/15 19:35 - 3/15 19:43</t>
    <phoneticPr fontId="1"/>
  </si>
  <si>
    <t>3/13 13::30 - 3/13 14:00</t>
    <phoneticPr fontId="1"/>
  </si>
  <si>
    <t>施錠有･電動自転車</t>
    <rPh sb="0" eb="2">
      <t>セジョウ</t>
    </rPh>
    <rPh sb="2" eb="3">
      <t>アリ</t>
    </rPh>
    <rPh sb="4" eb="6">
      <t>デンドウ</t>
    </rPh>
    <rPh sb="6" eb="9">
      <t>ジテンシャ</t>
    </rPh>
    <phoneticPr fontId="1"/>
  </si>
  <si>
    <t>3/14 21:45 - 3/14 22:30</t>
    <phoneticPr fontId="1"/>
  </si>
  <si>
    <t>普通車の窓を破壊し車内のカバーを外す</t>
    <rPh sb="0" eb="3">
      <t>フツウシャ</t>
    </rPh>
    <rPh sb="4" eb="5">
      <t>マド</t>
    </rPh>
    <rPh sb="6" eb="8">
      <t>ハカイ</t>
    </rPh>
    <rPh sb="9" eb="11">
      <t>シャナイ</t>
    </rPh>
    <rPh sb="16" eb="17">
      <t>ハズ</t>
    </rPh>
    <phoneticPr fontId="1"/>
  </si>
  <si>
    <t>自動車買取り店敷地内</t>
    <rPh sb="0" eb="3">
      <t>ジドウシャ</t>
    </rPh>
    <rPh sb="3" eb="5">
      <t>カイト</t>
    </rPh>
    <rPh sb="6" eb="7">
      <t>テン</t>
    </rPh>
    <rPh sb="7" eb="10">
      <t>シキチナイ</t>
    </rPh>
    <phoneticPr fontId="1"/>
  </si>
  <si>
    <t>3/14 19:00 - 3/15 8:30</t>
    <phoneticPr fontId="1"/>
  </si>
  <si>
    <t>3/14 8:30 - 3/14 14:00</t>
    <phoneticPr fontId="1"/>
  </si>
  <si>
    <t>加賀１丁目</t>
    <rPh sb="0" eb="2">
      <t>カガ</t>
    </rPh>
    <rPh sb="3" eb="5">
      <t>チョウメ</t>
    </rPh>
    <phoneticPr fontId="1"/>
  </si>
  <si>
    <t>3/13 22:00 - 3/14 10:53</t>
    <phoneticPr fontId="1"/>
  </si>
  <si>
    <t>3/12 23:00 - 3/13 18:30</t>
    <phoneticPr fontId="1"/>
  </si>
  <si>
    <t>3/12 21:30 - 3/13 1:30</t>
    <phoneticPr fontId="1"/>
  </si>
  <si>
    <t>自転車前カゴから　　ヘルメットを窃取</t>
    <rPh sb="0" eb="3">
      <t>ジテンシャ</t>
    </rPh>
    <rPh sb="3" eb="4">
      <t>マエ</t>
    </rPh>
    <rPh sb="16" eb="18">
      <t>セッシュ</t>
    </rPh>
    <phoneticPr fontId="1"/>
  </si>
  <si>
    <t>公共施設敷地内</t>
    <rPh sb="0" eb="2">
      <t>コウキョウ</t>
    </rPh>
    <rPh sb="2" eb="4">
      <t>シセツ</t>
    </rPh>
    <rPh sb="4" eb="7">
      <t>シキチナイ</t>
    </rPh>
    <phoneticPr fontId="1"/>
  </si>
  <si>
    <t>柏５丁目</t>
    <rPh sb="0" eb="1">
      <t>カシワ</t>
    </rPh>
    <rPh sb="2" eb="4">
      <t>チョウメ</t>
    </rPh>
    <phoneticPr fontId="1"/>
  </si>
  <si>
    <t>3/12 15:30 - 3/12 20:05</t>
    <phoneticPr fontId="1"/>
  </si>
  <si>
    <t>2/13 - 3/13 11:55</t>
    <phoneticPr fontId="1"/>
  </si>
  <si>
    <t>3/13 15:00 - 3/13 20:00</t>
    <phoneticPr fontId="1"/>
  </si>
  <si>
    <t>飲食店駐車場</t>
    <rPh sb="0" eb="3">
      <t>インショクテン</t>
    </rPh>
    <rPh sb="3" eb="6">
      <t>チュウシャジョウ</t>
    </rPh>
    <phoneticPr fontId="1"/>
  </si>
  <si>
    <t>3/12 16:55 - 3/12 21:30</t>
    <phoneticPr fontId="1"/>
  </si>
  <si>
    <t>保管中のタイヤを　　多数窃取</t>
    <rPh sb="0" eb="3">
      <t>ホカンチュウ</t>
    </rPh>
    <rPh sb="10" eb="12">
      <t>タスウ</t>
    </rPh>
    <rPh sb="12" eb="14">
      <t>セッシュ</t>
    </rPh>
    <phoneticPr fontId="1"/>
  </si>
  <si>
    <t>3/11 18:19</t>
    <phoneticPr fontId="1"/>
  </si>
  <si>
    <t>水道メーターを多数窃取</t>
    <rPh sb="0" eb="2">
      <t>スイドウ</t>
    </rPh>
    <rPh sb="7" eb="9">
      <t>タスウ</t>
    </rPh>
    <rPh sb="9" eb="11">
      <t>セッシュ</t>
    </rPh>
    <phoneticPr fontId="1"/>
  </si>
  <si>
    <t>宿連寺</t>
    <rPh sb="0" eb="3">
      <t>シュクレンジ</t>
    </rPh>
    <phoneticPr fontId="1"/>
  </si>
  <si>
    <t>２月頃　- 3/12 14:30</t>
    <rPh sb="1" eb="2">
      <t>ガツ</t>
    </rPh>
    <rPh sb="2" eb="3">
      <t>コロ</t>
    </rPh>
    <phoneticPr fontId="1"/>
  </si>
  <si>
    <t>３/１ - 3/11 14:00</t>
    <phoneticPr fontId="1"/>
  </si>
  <si>
    <t>侵入し外国紙幣等を窃取</t>
    <rPh sb="0" eb="2">
      <t>シンニュウ</t>
    </rPh>
    <rPh sb="3" eb="5">
      <t>ガイコク</t>
    </rPh>
    <rPh sb="5" eb="7">
      <t>シヘイ</t>
    </rPh>
    <rPh sb="7" eb="8">
      <t>トウ</t>
    </rPh>
    <rPh sb="9" eb="11">
      <t>セッシュ</t>
    </rPh>
    <phoneticPr fontId="1"/>
  </si>
  <si>
    <t xml:space="preserve">R7.11月下旬- 3/11 12:00 </t>
    <rPh sb="5" eb="8">
      <t>ガツゲジュン</t>
    </rPh>
    <phoneticPr fontId="1"/>
  </si>
  <si>
    <t>普通車の前後ナンバーを窃取</t>
    <rPh sb="0" eb="3">
      <t>フツウシャ</t>
    </rPh>
    <rPh sb="4" eb="6">
      <t>ゼンゴ</t>
    </rPh>
    <rPh sb="11" eb="13">
      <t>セッシュ</t>
    </rPh>
    <phoneticPr fontId="1"/>
  </si>
  <si>
    <t>3/10 23:00 - 3/11 6:00</t>
    <phoneticPr fontId="1"/>
  </si>
  <si>
    <t>配管工を窃取</t>
    <rPh sb="0" eb="3">
      <t>ハイカンコウ</t>
    </rPh>
    <rPh sb="4" eb="6">
      <t>セッシュ</t>
    </rPh>
    <phoneticPr fontId="1"/>
  </si>
  <si>
    <t>3/9 17:30 - 3/11 7:30</t>
    <phoneticPr fontId="1"/>
  </si>
  <si>
    <t>無施錠の普通車　　　　　（トヨタ･アクア）</t>
    <rPh sb="0" eb="3">
      <t>ムセジョウ</t>
    </rPh>
    <rPh sb="4" eb="7">
      <t>フツウシャ</t>
    </rPh>
    <phoneticPr fontId="1"/>
  </si>
  <si>
    <t>敷地内</t>
    <rPh sb="0" eb="3">
      <t>シキチナイ</t>
    </rPh>
    <phoneticPr fontId="1"/>
  </si>
  <si>
    <t>3/9 15:00 - 3/10 0:00</t>
    <phoneticPr fontId="1"/>
  </si>
  <si>
    <t>100万円を振込送金</t>
    <rPh sb="3" eb="5">
      <t>マンエン</t>
    </rPh>
    <rPh sb="6" eb="8">
      <t>フリコミ</t>
    </rPh>
    <rPh sb="8" eb="10">
      <t>ソウキン</t>
    </rPh>
    <phoneticPr fontId="1"/>
  </si>
  <si>
    <t>3/4 10:30 - 3/5 16:16</t>
    <phoneticPr fontId="1"/>
  </si>
  <si>
    <t>追い抜きざまに自転車前カゴから鞄窃取</t>
    <rPh sb="0" eb="1">
      <t>オ</t>
    </rPh>
    <rPh sb="2" eb="3">
      <t>ヌ</t>
    </rPh>
    <rPh sb="7" eb="10">
      <t>ジテンシャ</t>
    </rPh>
    <rPh sb="10" eb="11">
      <t>マエ</t>
    </rPh>
    <rPh sb="15" eb="16">
      <t>カバン</t>
    </rPh>
    <rPh sb="16" eb="18">
      <t>セッシュ</t>
    </rPh>
    <phoneticPr fontId="1"/>
  </si>
  <si>
    <t>3/9 15:15</t>
    <phoneticPr fontId="1"/>
  </si>
  <si>
    <t>銅管を窃取</t>
    <rPh sb="0" eb="2">
      <t>ドウカン</t>
    </rPh>
    <rPh sb="3" eb="5">
      <t>セッシュ</t>
    </rPh>
    <phoneticPr fontId="1"/>
  </si>
  <si>
    <t>建築工事現場</t>
    <rPh sb="0" eb="2">
      <t>ケンチク</t>
    </rPh>
    <rPh sb="2" eb="4">
      <t>コウジ</t>
    </rPh>
    <rPh sb="4" eb="6">
      <t>ゲンバ</t>
    </rPh>
    <phoneticPr fontId="1"/>
  </si>
  <si>
    <t>3/8 18:00 - 3/9 7:00</t>
    <phoneticPr fontId="1"/>
  </si>
  <si>
    <t>3/7 7:00 - 3/7 21:30</t>
    <phoneticPr fontId="1"/>
  </si>
  <si>
    <t>娯楽施設駐輪場</t>
    <rPh sb="0" eb="2">
      <t>ゴラク</t>
    </rPh>
    <rPh sb="2" eb="4">
      <t>シセツ</t>
    </rPh>
    <rPh sb="4" eb="7">
      <t>チュウリンジョウ</t>
    </rPh>
    <phoneticPr fontId="1"/>
  </si>
  <si>
    <t>3/8 14:00 - 3/8 19:40</t>
    <phoneticPr fontId="1"/>
  </si>
  <si>
    <t>3/7 11:30 - 3/7 12:30</t>
    <phoneticPr fontId="1"/>
  </si>
  <si>
    <t>3/5 7:30 - 3/5 22:30</t>
    <phoneticPr fontId="1"/>
  </si>
  <si>
    <t>50万円を振込送金</t>
    <rPh sb="2" eb="4">
      <t>マンエン</t>
    </rPh>
    <rPh sb="5" eb="7">
      <t>フリコミ</t>
    </rPh>
    <rPh sb="7" eb="9">
      <t>ソウキン</t>
    </rPh>
    <phoneticPr fontId="1"/>
  </si>
  <si>
    <t>富里２丁目</t>
    <rPh sb="0" eb="2">
      <t>トミサト</t>
    </rPh>
    <rPh sb="3" eb="5">
      <t>チョウメ</t>
    </rPh>
    <phoneticPr fontId="1"/>
  </si>
  <si>
    <t>3/5 11:40 - 3/5 16:30</t>
    <phoneticPr fontId="1"/>
  </si>
  <si>
    <t>貨物車の荷台からケーブル等を窃取</t>
    <rPh sb="0" eb="3">
      <t>カモツシャ</t>
    </rPh>
    <rPh sb="4" eb="6">
      <t>ニダイ</t>
    </rPh>
    <rPh sb="12" eb="13">
      <t>トウ</t>
    </rPh>
    <rPh sb="14" eb="16">
      <t>セッシュ</t>
    </rPh>
    <phoneticPr fontId="1"/>
  </si>
  <si>
    <t xml:space="preserve">2/28 22:16 - 2/28 22:19 </t>
    <phoneticPr fontId="1"/>
  </si>
  <si>
    <t>腰高窓を破壊し侵入　・空の金庫を窃取</t>
    <rPh sb="0" eb="2">
      <t>コシダカ</t>
    </rPh>
    <rPh sb="2" eb="3">
      <t>マド</t>
    </rPh>
    <rPh sb="4" eb="6">
      <t>ハカイ</t>
    </rPh>
    <rPh sb="7" eb="9">
      <t>シンニュウ</t>
    </rPh>
    <rPh sb="11" eb="12">
      <t>カラ</t>
    </rPh>
    <rPh sb="13" eb="15">
      <t>キンコ</t>
    </rPh>
    <rPh sb="16" eb="18">
      <t>セッシュ</t>
    </rPh>
    <phoneticPr fontId="1"/>
  </si>
  <si>
    <t>つくしが丘３丁目</t>
    <rPh sb="4" eb="5">
      <t>オカ</t>
    </rPh>
    <rPh sb="6" eb="8">
      <t>チョウメ</t>
    </rPh>
    <phoneticPr fontId="1"/>
  </si>
  <si>
    <t>11月中旬 - 3/6 9:00</t>
    <rPh sb="2" eb="3">
      <t>ガツ</t>
    </rPh>
    <rPh sb="3" eb="5">
      <t>チュウジュン</t>
    </rPh>
    <phoneticPr fontId="1"/>
  </si>
  <si>
    <t>１５９万円を　　　　　　　振込送金</t>
    <rPh sb="3" eb="5">
      <t>マンエン</t>
    </rPh>
    <rPh sb="13" eb="15">
      <t>フリコミ</t>
    </rPh>
    <rPh sb="15" eb="17">
      <t>ソウキン</t>
    </rPh>
    <phoneticPr fontId="1"/>
  </si>
  <si>
    <t>しいの木台５丁目</t>
    <rPh sb="3" eb="5">
      <t>キダイ</t>
    </rPh>
    <rPh sb="6" eb="8">
      <t>チョウメ</t>
    </rPh>
    <phoneticPr fontId="1"/>
  </si>
  <si>
    <t xml:space="preserve">3/4 15:43 - 3/5 </t>
    <phoneticPr fontId="1"/>
  </si>
  <si>
    <t>3/4 15:40 - 3/5 0:05</t>
    <phoneticPr fontId="1"/>
  </si>
  <si>
    <t xml:space="preserve">3/2 16:00 - 3/3 11:00 </t>
    <phoneticPr fontId="1"/>
  </si>
  <si>
    <t>普通車のハッチバックドア破壊・ゴルフ道具窃取</t>
    <rPh sb="0" eb="3">
      <t>フツウシャ</t>
    </rPh>
    <rPh sb="12" eb="14">
      <t>ハカイ</t>
    </rPh>
    <rPh sb="18" eb="20">
      <t>ドウグ</t>
    </rPh>
    <rPh sb="20" eb="22">
      <t>セッシュ</t>
    </rPh>
    <phoneticPr fontId="1"/>
  </si>
  <si>
    <t>光ヶ丘４丁目</t>
    <rPh sb="0" eb="3">
      <t>ヒカリガオカ</t>
    </rPh>
    <rPh sb="4" eb="6">
      <t>チョウメ</t>
    </rPh>
    <phoneticPr fontId="1"/>
  </si>
  <si>
    <t>3/3 16:00 - 3/4 9:30</t>
    <phoneticPr fontId="1"/>
  </si>
  <si>
    <t>東中新宿３丁目</t>
    <rPh sb="0" eb="4">
      <t>ヒガシナカシンジュク</t>
    </rPh>
    <rPh sb="5" eb="7">
      <t>チョウメ</t>
    </rPh>
    <phoneticPr fontId="1"/>
  </si>
  <si>
    <t>3/3 20:00 - 3/4 7:00</t>
    <phoneticPr fontId="1"/>
  </si>
  <si>
    <t>3/2 20:40 - 3/3 8:30</t>
    <phoneticPr fontId="1"/>
  </si>
  <si>
    <t>2/27 7:00 - 2/28 23:00</t>
    <phoneticPr fontId="1"/>
  </si>
  <si>
    <t>柏市内における犯罪発生状況（令和８年３月中）</t>
    <rPh sb="0" eb="3">
      <t>カシワシナイ</t>
    </rPh>
    <rPh sb="7" eb="9">
      <t>ハンザイ</t>
    </rPh>
    <rPh sb="9" eb="11">
      <t>ハッセイ</t>
    </rPh>
    <rPh sb="11" eb="13">
      <t>ジョウキョウ</t>
    </rPh>
    <rPh sb="14" eb="16">
      <t>レイワ</t>
    </rPh>
    <rPh sb="17" eb="18">
      <t>ネン</t>
    </rPh>
    <rPh sb="19" eb="20">
      <t>ガツ</t>
    </rPh>
    <rPh sb="20" eb="21">
      <t>チュウ</t>
    </rPh>
    <phoneticPr fontId="2"/>
  </si>
  <si>
    <t>2/27 7:00 - 2/28 23:00</t>
  </si>
  <si>
    <t>3/2 20:40 - 3/3 8:30</t>
  </si>
  <si>
    <t>3/3 20:00 - 3/4 7:00</t>
  </si>
  <si>
    <t>東中新宿３丁目</t>
  </si>
  <si>
    <t>3/3 16:00 - 3/4 9:30</t>
  </si>
  <si>
    <t>光ヶ丘４丁目</t>
  </si>
  <si>
    <t xml:space="preserve">3/2 16:00 - 3/3 11:00 </t>
  </si>
  <si>
    <t>3/4 15:40 - 3/5 0:05</t>
  </si>
  <si>
    <t xml:space="preserve">3/4 15:43 - 3/5 </t>
  </si>
  <si>
    <t>しいの木台５丁目</t>
  </si>
  <si>
    <t>つくしが丘３丁目</t>
  </si>
  <si>
    <t xml:space="preserve">2/28 22:16 - 2/28 22:19 </t>
  </si>
  <si>
    <t>3/5 11:40 - 3/5 16:30</t>
  </si>
  <si>
    <t>富里２丁目</t>
  </si>
  <si>
    <t>3/5 7:30 - 3/5 22:30</t>
  </si>
  <si>
    <t>3/7 11:30 - 3/7 12:30</t>
  </si>
  <si>
    <t>3/8 14:00 - 3/8 19:40</t>
  </si>
  <si>
    <t>3/7 7:00 - 3/7 21:30</t>
  </si>
  <si>
    <t>3/8 18:00 - 3/9 7:00</t>
  </si>
  <si>
    <t>3/9 15:15</t>
  </si>
  <si>
    <t>3/4 10:30 - 3/5 16:16</t>
  </si>
  <si>
    <t>3/9 15:00 - 3/10 0:00</t>
  </si>
  <si>
    <t>3/9 17:30 - 3/11 7:30</t>
  </si>
  <si>
    <t>3/10 23:00 - 3/11 6:00</t>
  </si>
  <si>
    <t>３/１ - 3/11 14:00</t>
  </si>
  <si>
    <t>宿連寺</t>
  </si>
  <si>
    <t>3/11 18:19</t>
  </si>
  <si>
    <t>3/12 16:55 - 3/12 21:30</t>
  </si>
  <si>
    <t>3/13 15:00 - 3/13 20:00</t>
  </si>
  <si>
    <t>2/13 - 3/13 11:55</t>
  </si>
  <si>
    <t>3/12 15:30 - 3/12 20:05</t>
  </si>
  <si>
    <t>柏５丁目</t>
  </si>
  <si>
    <t>3/12 21:30 - 3/13 1:30</t>
  </si>
  <si>
    <t>3/12 23:00 - 3/13 18:30</t>
  </si>
  <si>
    <t>3/13 22:00 - 3/14 10:53</t>
  </si>
  <si>
    <t>加賀１丁目</t>
  </si>
  <si>
    <t>3/14 8:30 - 3/14 14:00</t>
  </si>
  <si>
    <t>3/14 19:00 - 3/15 8:30</t>
  </si>
  <si>
    <t>3/14 21:45 - 3/14 22:30</t>
  </si>
  <si>
    <t>3/13 13::30 - 3/13 14:00</t>
  </si>
  <si>
    <t>3/15 19:35 - 3/15 19:43</t>
  </si>
  <si>
    <t>3/9 19:00 - 3/15 10:00</t>
  </si>
  <si>
    <t>高柳２丁目</t>
  </si>
  <si>
    <t>3/14 17:00 - 3/14 23:30</t>
  </si>
  <si>
    <t>3/14 12:00 - 3/15 10:00</t>
  </si>
  <si>
    <t>3/16 19:20 - 3/17 11:00</t>
  </si>
  <si>
    <t>3/15 18:00 - 3/17 12:20</t>
  </si>
  <si>
    <t>3/10 13:00 - 3/17 9:10</t>
  </si>
  <si>
    <t>塚崎３丁目</t>
  </si>
  <si>
    <t xml:space="preserve">1/31 - 3/16 </t>
  </si>
  <si>
    <t>忍込み</t>
  </si>
  <si>
    <t>3/17 18:30 - 3/18 9:00</t>
  </si>
  <si>
    <t>3/17 12:00 - 3/18 13:00</t>
  </si>
  <si>
    <t>西原１丁目</t>
  </si>
  <si>
    <t>3/18 18:18 - 3/18 19:30</t>
  </si>
  <si>
    <t>3/13 18:30 - 3/15 12:00</t>
  </si>
  <si>
    <t>3/17 18:00 - 3/17 23:00</t>
  </si>
  <si>
    <t>名戸ヶ谷</t>
  </si>
  <si>
    <t>3/15 18:00 - 3/20 8:30</t>
  </si>
  <si>
    <t>3/20 13:50 - 3/20 14:30</t>
  </si>
  <si>
    <t>3/19 10:00 - 3/20 8:55</t>
  </si>
  <si>
    <t xml:space="preserve">12/15 - 3/16 </t>
  </si>
  <si>
    <t>3/21 12:00 - 3/21 22:30</t>
  </si>
  <si>
    <t>3/20 15:30 - 3/21 7:40</t>
  </si>
  <si>
    <t>加賀２丁目</t>
  </si>
  <si>
    <t>3/20 20:00 - 3/21 17:00</t>
  </si>
  <si>
    <t>3/20 21:30 - 3/21 7:30</t>
  </si>
  <si>
    <t xml:space="preserve">3/19 </t>
  </si>
  <si>
    <t xml:space="preserve">R7.7.10 - 1/13 </t>
  </si>
  <si>
    <t>3/22 7:20 - 3/22 12:00</t>
  </si>
  <si>
    <t>北柏３丁目</t>
  </si>
  <si>
    <t>3/19 17:30 - 3/23 8:00</t>
  </si>
  <si>
    <t>3/18 16:30 - 3/23 8:00</t>
  </si>
  <si>
    <t>3/23 18:30 - 3/23 18:50</t>
  </si>
  <si>
    <t>3/19 18:00 - 3/23 7:40</t>
  </si>
  <si>
    <t>ひばりが丘</t>
  </si>
  <si>
    <t>出店荒し未遂</t>
  </si>
  <si>
    <t>3/22 21:00 - 3/23 8:10</t>
  </si>
  <si>
    <t>3/19 16:51 - 3/19 16:54</t>
  </si>
  <si>
    <t>豊四季台４丁目</t>
  </si>
  <si>
    <t>2/20 - 3/23</t>
  </si>
  <si>
    <t>松ヶ崎</t>
  </si>
  <si>
    <t>3/21 13:00 - 3/23 8:00</t>
  </si>
  <si>
    <t>3/24 7:30 - 3/24 11:00</t>
  </si>
  <si>
    <t>3/16 23:00 - 3/17 18:00</t>
  </si>
  <si>
    <t>R6.4.1 - 3/24 15:00</t>
  </si>
  <si>
    <t>増尾</t>
  </si>
  <si>
    <t>3/18 12:00 - 3/19</t>
  </si>
  <si>
    <t>みどり台１丁目</t>
  </si>
  <si>
    <t>3/23 15:00 - 3/23 15:30</t>
  </si>
  <si>
    <t>東台本町</t>
  </si>
  <si>
    <t>3/1 21:00 - 3/2 8:00</t>
  </si>
  <si>
    <t>3/24 17:00 - 3/25 7:00</t>
  </si>
  <si>
    <t>３/７ 9:56 - 3/19 20:00</t>
  </si>
  <si>
    <t>3/26 22:21 - 3/26 23:11</t>
  </si>
  <si>
    <t>手賀の杜２丁目</t>
  </si>
  <si>
    <t>3/19 16:00 - 3/23 21:00</t>
  </si>
  <si>
    <t>大青田</t>
  </si>
  <si>
    <t>3/24 17:00 - 3/26 12:00</t>
  </si>
  <si>
    <t>3/28 17:00 - 3/28 20:20</t>
  </si>
  <si>
    <t>3/14 14:49 - 3/28 12:20</t>
  </si>
  <si>
    <t>3/9 17:00 - 3/16 15:26</t>
  </si>
  <si>
    <t>3/28 18:30 - 3/29 12:00</t>
  </si>
  <si>
    <t>みどり台２丁目</t>
  </si>
  <si>
    <t xml:space="preserve">1/21 12:00 - 3/29 14:00 </t>
  </si>
  <si>
    <t>3/28 18:00 - 3/28 22:00</t>
  </si>
  <si>
    <t>3/26 21:00 - 3/29 6:00</t>
  </si>
  <si>
    <t>岩井</t>
  </si>
  <si>
    <t>3/29 22:40 - 3/29 23:05</t>
  </si>
  <si>
    <t>富里３丁目</t>
  </si>
  <si>
    <t>3/27 13:00 - 3/28 1:00</t>
  </si>
  <si>
    <t>3/11 6:00 - 3/14 10:00</t>
  </si>
  <si>
    <t>増尾６丁目</t>
  </si>
  <si>
    <t>3/29 17:00 - 3/30 15:50</t>
  </si>
  <si>
    <t>3/18 4:00 - 3/18 6:00</t>
  </si>
  <si>
    <t>3/28 17:00 - 3/30 7:00</t>
  </si>
  <si>
    <t>正連寺</t>
  </si>
  <si>
    <t>2/26 13:00 - 3/30 11:50</t>
  </si>
  <si>
    <t>南増尾３丁目</t>
  </si>
  <si>
    <t>3/30 21:33</t>
  </si>
  <si>
    <t>3/28 0:00 - 3/28 19:00</t>
  </si>
  <si>
    <t>3/30 17:30 - 3/30 21:00</t>
  </si>
  <si>
    <t>3/27 12:00 - 3/28 9:00</t>
  </si>
  <si>
    <t>3/29 15:00 - 3/30 7:00</t>
  </si>
  <si>
    <t>3/30 19:00 - 3/31 7:00</t>
  </si>
  <si>
    <t>3/28 14:00 - 3/31 13:40</t>
  </si>
  <si>
    <t>柏の葉１丁目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</si>
</sst>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8"/>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22"/>
      <name val="ＭＳ Ｐゴシック"/>
      <family val="3"/>
      <charset val="128"/>
    </font>
    <font>
      <sz val="24"/>
      <color theme="1"/>
      <name val="ＭＳ Ｐゴシック"/>
      <family val="3"/>
      <charset val="128"/>
      <scheme val="minor"/>
    </font>
    <font>
      <sz val="9"/>
      <color theme="1"/>
      <name val="ＭＳ Ｐゴシック"/>
      <family val="2"/>
      <scheme val="minor"/>
    </font>
    <font>
      <sz val="9"/>
      <name val="ＭＳ ゴシック"/>
      <family val="3"/>
      <charset val="128"/>
    </font>
    <font>
      <b/>
      <sz val="11"/>
      <color theme="1"/>
      <name val="ＭＳ Ｐゴシック"/>
      <family val="3"/>
      <charset val="128"/>
      <scheme val="minor"/>
    </font>
    <font>
      <sz val="8"/>
      <color theme="1"/>
      <name val="ＭＳ Ｐゴシック"/>
      <family val="2"/>
      <scheme val="minor"/>
    </font>
    <font>
      <sz val="11"/>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81">
    <xf numFmtId="0" fontId="0" fillId="0" borderId="0" xfId="0"/>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0" fillId="2" borderId="0" xfId="0" applyFont="1" applyFill="1"/>
    <xf numFmtId="0" fontId="4" fillId="2" borderId="4" xfId="0" applyNumberFormat="1" applyFont="1" applyFill="1" applyBorder="1" applyAlignment="1">
      <alignment horizontal="center" vertical="center"/>
    </xf>
    <xf numFmtId="0" fontId="4" fillId="2" borderId="5" xfId="0" applyFont="1" applyFill="1" applyBorder="1" applyAlignment="1">
      <alignment horizontal="center" vertical="center" wrapText="1" shrinkToFit="1"/>
    </xf>
    <xf numFmtId="0" fontId="0" fillId="2" borderId="0" xfId="0" applyFill="1"/>
    <xf numFmtId="0" fontId="4" fillId="2" borderId="5" xfId="0" applyFont="1" applyFill="1" applyBorder="1" applyAlignment="1">
      <alignment horizontal="center" vertical="center" wrapText="1"/>
    </xf>
    <xf numFmtId="0" fontId="0" fillId="2" borderId="0" xfId="0" applyFont="1" applyFill="1" applyAlignment="1">
      <alignment horizontal="center" vertical="center"/>
    </xf>
    <xf numFmtId="0" fontId="0" fillId="2" borderId="0" xfId="0" applyFont="1" applyFill="1" applyBorder="1" applyAlignment="1">
      <alignment horizontal="center" vertical="center"/>
    </xf>
    <xf numFmtId="0" fontId="4" fillId="2" borderId="6"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4" fillId="2" borderId="10" xfId="0" applyFont="1" applyFill="1" applyBorder="1" applyAlignment="1">
      <alignment horizontal="center" vertical="center" wrapText="1"/>
    </xf>
    <xf numFmtId="0" fontId="4" fillId="2" borderId="10" xfId="0" applyFont="1" applyFill="1" applyBorder="1" applyAlignment="1">
      <alignment horizontal="center" vertical="center" wrapText="1" shrinkToFit="1"/>
    </xf>
    <xf numFmtId="0" fontId="7" fillId="2" borderId="0" xfId="0" applyFont="1" applyFill="1" applyAlignment="1">
      <alignment wrapText="1"/>
    </xf>
    <xf numFmtId="0" fontId="5" fillId="2" borderId="0" xfId="0" applyFont="1" applyFill="1" applyAlignment="1">
      <alignment horizontal="left"/>
    </xf>
    <xf numFmtId="0" fontId="3" fillId="2" borderId="0" xfId="0" applyNumberFormat="1" applyFont="1" applyFill="1"/>
    <xf numFmtId="0" fontId="3" fillId="2" borderId="0" xfId="0" applyFont="1" applyFill="1" applyAlignment="1">
      <alignment horizontal="center"/>
    </xf>
    <xf numFmtId="0" fontId="3" fillId="2" borderId="0" xfId="0" applyFont="1" applyFill="1" applyAlignment="1">
      <alignment horizontal="center" shrinkToFit="1"/>
    </xf>
    <xf numFmtId="0" fontId="8" fillId="2" borderId="0" xfId="0" applyFont="1" applyFill="1"/>
    <xf numFmtId="0" fontId="7" fillId="2" borderId="0" xfId="0" applyFont="1" applyFill="1"/>
    <xf numFmtId="0" fontId="6" fillId="2" borderId="0" xfId="0" applyFont="1" applyFill="1"/>
    <xf numFmtId="49" fontId="11" fillId="2" borderId="0" xfId="0" applyNumberFormat="1" applyFont="1" applyFill="1" applyBorder="1" applyAlignment="1">
      <alignment horizontal="left"/>
    </xf>
    <xf numFmtId="49" fontId="7" fillId="2" borderId="0" xfId="0" applyNumberFormat="1" applyFont="1" applyFill="1" applyBorder="1" applyAlignment="1">
      <alignment horizontal="left"/>
    </xf>
    <xf numFmtId="49" fontId="12" fillId="2" borderId="0" xfId="0" applyNumberFormat="1" applyFont="1" applyFill="1" applyAlignment="1">
      <alignment horizontal="left"/>
    </xf>
    <xf numFmtId="49" fontId="3" fillId="2" borderId="0" xfId="0" applyNumberFormat="1" applyFont="1" applyFill="1" applyAlignment="1">
      <alignment horizontal="left" vertical="center"/>
    </xf>
    <xf numFmtId="49" fontId="12" fillId="2" borderId="0" xfId="0" applyNumberFormat="1" applyFont="1" applyFill="1" applyBorder="1" applyAlignment="1">
      <alignment horizontal="left"/>
    </xf>
    <xf numFmtId="49" fontId="3" fillId="2" borderId="0" xfId="0" applyNumberFormat="1" applyFont="1" applyFill="1" applyBorder="1" applyAlignment="1">
      <alignment vertical="center"/>
    </xf>
    <xf numFmtId="49" fontId="3" fillId="2" borderId="0" xfId="0" applyNumberFormat="1" applyFont="1" applyFill="1" applyBorder="1" applyAlignment="1">
      <alignment horizontal="left" vertical="center"/>
    </xf>
    <xf numFmtId="0" fontId="7" fillId="2" borderId="0" xfId="0" applyFont="1" applyFill="1" applyBorder="1"/>
    <xf numFmtId="0" fontId="3" fillId="2" borderId="0" xfId="0" applyFont="1" applyFill="1" applyBorder="1" applyAlignment="1">
      <alignment horizontal="center" vertical="center"/>
    </xf>
    <xf numFmtId="0" fontId="3" fillId="2" borderId="0" xfId="0" applyFont="1" applyFill="1" applyBorder="1" applyAlignment="1">
      <alignment vertical="center"/>
    </xf>
    <xf numFmtId="0" fontId="0" fillId="2" borderId="0" xfId="0" applyFill="1" applyBorder="1"/>
    <xf numFmtId="49" fontId="5" fillId="2" borderId="11" xfId="0" applyNumberFormat="1" applyFont="1" applyFill="1" applyBorder="1" applyAlignment="1">
      <alignment horizontal="left" vertical="center"/>
    </xf>
    <xf numFmtId="0" fontId="5" fillId="2" borderId="11" xfId="0" applyFont="1" applyFill="1" applyBorder="1" applyAlignment="1">
      <alignment vertical="center"/>
    </xf>
    <xf numFmtId="49" fontId="5" fillId="2" borderId="11" xfId="0" applyNumberFormat="1" applyFont="1" applyFill="1" applyBorder="1" applyAlignment="1">
      <alignment vertical="center"/>
    </xf>
    <xf numFmtId="0" fontId="5" fillId="2" borderId="8" xfId="0" applyFont="1" applyFill="1" applyBorder="1" applyAlignment="1">
      <alignment horizontal="center" vertical="center"/>
    </xf>
    <xf numFmtId="0" fontId="5" fillId="2" borderId="12" xfId="0" applyFont="1" applyFill="1" applyBorder="1" applyAlignment="1">
      <alignment vertical="center"/>
    </xf>
    <xf numFmtId="49" fontId="5" fillId="2" borderId="8" xfId="0" applyNumberFormat="1" applyFont="1" applyFill="1" applyBorder="1" applyAlignment="1">
      <alignment horizontal="left" vertical="center"/>
    </xf>
    <xf numFmtId="49" fontId="5" fillId="2" borderId="12" xfId="0" applyNumberFormat="1" applyFont="1" applyFill="1" applyBorder="1" applyAlignment="1">
      <alignment horizontal="left" vertical="center"/>
    </xf>
    <xf numFmtId="0" fontId="4" fillId="2" borderId="4"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5" fillId="2" borderId="8" xfId="0" applyFont="1" applyFill="1" applyBorder="1" applyAlignment="1">
      <alignment vertical="center"/>
    </xf>
    <xf numFmtId="0" fontId="7" fillId="2" borderId="5" xfId="0" applyFont="1" applyFill="1" applyBorder="1" applyAlignment="1">
      <alignment horizontal="center" vertical="center" wrapText="1"/>
    </xf>
    <xf numFmtId="49" fontId="5" fillId="2" borderId="8" xfId="0" applyNumberFormat="1" applyFont="1" applyFill="1" applyBorder="1" applyAlignment="1">
      <alignment vertical="center"/>
    </xf>
    <xf numFmtId="0" fontId="7" fillId="2" borderId="10" xfId="0" applyFont="1" applyFill="1" applyBorder="1" applyAlignment="1">
      <alignment horizontal="center" vertical="center" wrapText="1" shrinkToFit="1"/>
    </xf>
    <xf numFmtId="0" fontId="5" fillId="2" borderId="9"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6"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49" fontId="5" fillId="2" borderId="7" xfId="0" applyNumberFormat="1" applyFont="1" applyFill="1" applyBorder="1" applyAlignment="1">
      <alignment horizontal="left" vertical="center"/>
    </xf>
    <xf numFmtId="0" fontId="7" fillId="2" borderId="14" xfId="0" applyFont="1" applyFill="1" applyBorder="1" applyAlignment="1">
      <alignment horizontal="center" vertical="center" wrapText="1" shrinkToFit="1"/>
    </xf>
    <xf numFmtId="0" fontId="13" fillId="2" borderId="0" xfId="0" applyFont="1" applyFill="1"/>
    <xf numFmtId="22" fontId="5" fillId="2" borderId="7" xfId="0" applyNumberFormat="1" applyFont="1" applyFill="1" applyBorder="1" applyAlignment="1">
      <alignment horizontal="left" vertical="center"/>
    </xf>
    <xf numFmtId="0" fontId="5" fillId="2" borderId="1" xfId="0" applyFont="1" applyFill="1" applyBorder="1" applyAlignment="1">
      <alignment vertical="center"/>
    </xf>
    <xf numFmtId="0" fontId="4" fillId="2" borderId="5" xfId="0" applyFont="1" applyFill="1" applyBorder="1" applyAlignment="1">
      <alignment horizontal="center" vertical="center"/>
    </xf>
    <xf numFmtId="0" fontId="14" fillId="2" borderId="0" xfId="0" applyFont="1" applyFill="1" applyAlignment="1">
      <alignment vertical="center"/>
    </xf>
    <xf numFmtId="0" fontId="4" fillId="3" borderId="16" xfId="0" applyFont="1" applyFill="1" applyBorder="1" applyAlignment="1">
      <alignment horizontal="center" vertical="center"/>
    </xf>
    <xf numFmtId="49" fontId="5" fillId="3" borderId="11" xfId="0" applyNumberFormat="1" applyFont="1" applyFill="1" applyBorder="1" applyAlignment="1">
      <alignment vertical="center"/>
    </xf>
    <xf numFmtId="0" fontId="4"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8" xfId="0" applyFont="1" applyFill="1" applyBorder="1" applyAlignment="1">
      <alignment horizontal="left" vertical="center"/>
    </xf>
    <xf numFmtId="49" fontId="5" fillId="3" borderId="12" xfId="0" applyNumberFormat="1" applyFont="1" applyFill="1" applyBorder="1" applyAlignment="1">
      <alignment horizontal="left" vertical="center"/>
    </xf>
    <xf numFmtId="0" fontId="4" fillId="3" borderId="10" xfId="0" applyFont="1" applyFill="1" applyBorder="1" applyAlignment="1">
      <alignment horizontal="center" vertical="center" wrapText="1" shrinkToFit="1"/>
    </xf>
    <xf numFmtId="0" fontId="5" fillId="2" borderId="10" xfId="0" applyFont="1" applyFill="1" applyBorder="1" applyAlignment="1">
      <alignment horizontal="center" vertical="center" wrapText="1"/>
    </xf>
    <xf numFmtId="0" fontId="4" fillId="2" borderId="1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56" fontId="5" fillId="2" borderId="15" xfId="0" applyNumberFormat="1" applyFont="1" applyFill="1" applyBorder="1" applyAlignment="1">
      <alignment horizontal="center" vertical="center"/>
    </xf>
    <xf numFmtId="56" fontId="5" fillId="2" borderId="17" xfId="0" applyNumberFormat="1" applyFont="1" applyFill="1" applyBorder="1" applyAlignment="1">
      <alignment horizontal="center" vertical="center"/>
    </xf>
    <xf numFmtId="0" fontId="4" fillId="3" borderId="1" xfId="0" applyFont="1" applyFill="1" applyBorder="1" applyAlignment="1">
      <alignment horizontal="center" vertical="center"/>
    </xf>
    <xf numFmtId="49" fontId="5" fillId="3" borderId="11" xfId="0" applyNumberFormat="1" applyFont="1" applyFill="1" applyBorder="1" applyAlignment="1">
      <alignment horizontal="left" vertical="center"/>
    </xf>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56" fontId="5" fillId="2" borderId="8" xfId="0" applyNumberFormat="1" applyFont="1" applyFill="1" applyBorder="1" applyAlignment="1">
      <alignment horizontal="left" vertical="center"/>
    </xf>
    <xf numFmtId="0" fontId="5" fillId="2" borderId="12" xfId="0" applyFont="1" applyFill="1" applyBorder="1" applyAlignment="1">
      <alignment horizontal="left" vertical="center"/>
    </xf>
    <xf numFmtId="56" fontId="5" fillId="2" borderId="11" xfId="0" applyNumberFormat="1" applyFont="1" applyFill="1" applyBorder="1" applyAlignment="1">
      <alignment horizontal="left" vertical="center"/>
    </xf>
    <xf numFmtId="0" fontId="4" fillId="2" borderId="21" xfId="0" applyFont="1" applyFill="1" applyBorder="1" applyAlignment="1">
      <alignment horizontal="center" vertical="center"/>
    </xf>
    <xf numFmtId="49" fontId="5" fillId="2" borderId="22" xfId="0" applyNumberFormat="1" applyFont="1" applyFill="1" applyBorder="1" applyAlignment="1">
      <alignment vertical="center"/>
    </xf>
    <xf numFmtId="0" fontId="4" fillId="2" borderId="19" xfId="0" applyFont="1" applyFill="1" applyBorder="1" applyAlignment="1">
      <alignment horizontal="center" vertical="center" wrapText="1"/>
    </xf>
    <xf numFmtId="0" fontId="4" fillId="2" borderId="23" xfId="0" applyFont="1" applyFill="1" applyBorder="1" applyAlignment="1">
      <alignment horizontal="center" vertical="center" wrapText="1"/>
    </xf>
    <xf numFmtId="56" fontId="5" fillId="2" borderId="25" xfId="0" applyNumberFormat="1" applyFont="1" applyFill="1" applyBorder="1" applyAlignment="1">
      <alignment horizontal="center" vertical="center"/>
    </xf>
    <xf numFmtId="0" fontId="4" fillId="2" borderId="26" xfId="0" applyFont="1" applyFill="1" applyBorder="1" applyAlignment="1">
      <alignment horizontal="center" vertical="center"/>
    </xf>
    <xf numFmtId="49" fontId="5" fillId="2" borderId="26" xfId="0" applyNumberFormat="1" applyFont="1" applyFill="1" applyBorder="1" applyAlignment="1">
      <alignment horizontal="left" vertical="center"/>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shrinkToFit="1"/>
    </xf>
    <xf numFmtId="49" fontId="5" fillId="2" borderId="22" xfId="0" applyNumberFormat="1" applyFont="1" applyFill="1" applyBorder="1" applyAlignment="1">
      <alignment horizontal="left" vertical="center"/>
    </xf>
    <xf numFmtId="0" fontId="7" fillId="2" borderId="23" xfId="0" applyFont="1" applyFill="1" applyBorder="1" applyAlignment="1">
      <alignment horizontal="center" vertical="center" wrapText="1" shrinkToFit="1"/>
    </xf>
    <xf numFmtId="0" fontId="5" fillId="2" borderId="28" xfId="0" applyFont="1" applyFill="1" applyBorder="1" applyAlignment="1">
      <alignment vertical="center"/>
    </xf>
    <xf numFmtId="0" fontId="4" fillId="2" borderId="27" xfId="0" applyFont="1" applyFill="1" applyBorder="1" applyAlignment="1">
      <alignment horizontal="center" vertical="center" wrapText="1"/>
    </xf>
    <xf numFmtId="0" fontId="5" fillId="2" borderId="7" xfId="0" applyFont="1" applyFill="1" applyBorder="1" applyAlignment="1">
      <alignment horizontal="left" vertical="center"/>
    </xf>
    <xf numFmtId="0" fontId="4" fillId="2" borderId="14" xfId="0" applyFont="1" applyFill="1" applyBorder="1" applyAlignment="1">
      <alignment horizontal="center" vertical="center" wrapText="1" shrinkToFit="1"/>
    </xf>
    <xf numFmtId="56" fontId="5" fillId="2" borderId="18" xfId="0" applyNumberFormat="1" applyFont="1" applyFill="1" applyBorder="1" applyAlignment="1">
      <alignment horizontal="center" vertical="center"/>
    </xf>
    <xf numFmtId="49" fontId="5" fillId="2" borderId="28" xfId="0" applyNumberFormat="1" applyFont="1" applyFill="1" applyBorder="1" applyAlignment="1">
      <alignment vertical="center"/>
    </xf>
    <xf numFmtId="0" fontId="7" fillId="2" borderId="29" xfId="0" applyFont="1" applyFill="1" applyBorder="1" applyAlignment="1">
      <alignment horizontal="center" vertical="center"/>
    </xf>
    <xf numFmtId="56" fontId="5" fillId="2" borderId="17" xfId="0" applyNumberFormat="1" applyFont="1" applyFill="1" applyBorder="1" applyAlignment="1">
      <alignment horizontal="center" vertical="center"/>
    </xf>
    <xf numFmtId="0" fontId="4" fillId="2" borderId="20"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6" xfId="0" applyFont="1" applyFill="1" applyBorder="1" applyAlignment="1">
      <alignment horizontal="center" vertical="center"/>
    </xf>
    <xf numFmtId="0" fontId="15" fillId="0" borderId="0" xfId="0" applyFont="1" applyAlignment="1">
      <alignment vertical="center"/>
    </xf>
    <xf numFmtId="0" fontId="0" fillId="0" borderId="1" xfId="0" pivotButton="1" applyBorder="1"/>
    <xf numFmtId="0" fontId="0" fillId="0" borderId="1" xfId="0" applyBorder="1"/>
    <xf numFmtId="0" fontId="0" fillId="0" borderId="1" xfId="0" applyBorder="1" applyAlignment="1">
      <alignment horizontal="left"/>
    </xf>
    <xf numFmtId="0" fontId="0" fillId="0" borderId="1" xfId="0" applyNumberFormat="1" applyBorder="1"/>
    <xf numFmtId="22" fontId="5" fillId="3" borderId="7" xfId="0" applyNumberFormat="1" applyFont="1" applyFill="1" applyBorder="1" applyAlignment="1">
      <alignment horizontal="lef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2" borderId="5" xfId="0" applyFont="1" applyFill="1" applyBorder="1" applyAlignment="1">
      <alignment vertical="center"/>
    </xf>
    <xf numFmtId="0" fontId="5" fillId="2" borderId="4" xfId="0" applyFont="1" applyFill="1" applyBorder="1" applyAlignment="1">
      <alignment horizontal="center" vertical="center"/>
    </xf>
    <xf numFmtId="0" fontId="5" fillId="3" borderId="12" xfId="0" applyFont="1" applyFill="1" applyBorder="1" applyAlignment="1">
      <alignment horizontal="left" vertical="center"/>
    </xf>
    <xf numFmtId="0" fontId="0" fillId="2" borderId="0" xfId="0" applyFill="1" applyAlignment="1">
      <alignment horizontal="center" vertical="center"/>
    </xf>
    <xf numFmtId="0" fontId="7" fillId="2" borderId="20" xfId="0" applyFont="1" applyFill="1" applyBorder="1" applyAlignment="1">
      <alignment horizontal="center" vertical="center"/>
    </xf>
    <xf numFmtId="56" fontId="5" fillId="2" borderId="7" xfId="0" applyNumberFormat="1" applyFont="1" applyFill="1" applyBorder="1" applyAlignment="1">
      <alignment vertical="center"/>
    </xf>
    <xf numFmtId="49" fontId="5" fillId="2" borderId="1" xfId="0" applyNumberFormat="1" applyFont="1" applyFill="1" applyBorder="1" applyAlignment="1">
      <alignment horizontal="left" vertical="center"/>
    </xf>
    <xf numFmtId="49" fontId="5" fillId="3" borderId="7" xfId="0" applyNumberFormat="1" applyFont="1" applyFill="1" applyBorder="1" applyAlignment="1">
      <alignment horizontal="left" vertical="center"/>
    </xf>
    <xf numFmtId="49" fontId="5" fillId="2" borderId="28" xfId="0" applyNumberFormat="1" applyFont="1" applyFill="1" applyBorder="1" applyAlignment="1">
      <alignment horizontal="left" vertical="center"/>
    </xf>
    <xf numFmtId="0" fontId="5" fillId="2" borderId="5" xfId="0" applyFont="1" applyFill="1" applyBorder="1" applyAlignment="1">
      <alignment horizontal="center" vertical="center" wrapText="1"/>
    </xf>
    <xf numFmtId="0" fontId="5" fillId="2" borderId="11" xfId="0" applyFont="1" applyFill="1" applyBorder="1" applyAlignment="1">
      <alignment horizontal="left" vertical="center"/>
    </xf>
    <xf numFmtId="0" fontId="4" fillId="3" borderId="19" xfId="0" applyFont="1" applyFill="1" applyBorder="1" applyAlignment="1">
      <alignment horizontal="center" vertical="center"/>
    </xf>
    <xf numFmtId="56" fontId="5" fillId="3" borderId="22" xfId="0" applyNumberFormat="1" applyFont="1" applyFill="1" applyBorder="1" applyAlignment="1">
      <alignment horizontal="center" vertical="center"/>
    </xf>
    <xf numFmtId="0" fontId="4" fillId="3" borderId="19" xfId="0" applyFont="1" applyFill="1" applyBorder="1" applyAlignment="1">
      <alignment horizontal="center" vertical="center" wrapText="1"/>
    </xf>
    <xf numFmtId="0" fontId="4" fillId="3" borderId="23" xfId="0" applyFont="1" applyFill="1" applyBorder="1" applyAlignment="1">
      <alignment horizontal="center" vertical="center" wrapText="1" shrinkToFit="1"/>
    </xf>
    <xf numFmtId="0" fontId="4" fillId="2" borderId="35" xfId="0" applyFont="1" applyFill="1" applyBorder="1" applyAlignment="1">
      <alignment horizontal="center" vertical="center"/>
    </xf>
    <xf numFmtId="49" fontId="5" fillId="2" borderId="3" xfId="0" applyNumberFormat="1" applyFont="1" applyFill="1" applyBorder="1" applyAlignment="1">
      <alignment horizontal="left" vertical="center"/>
    </xf>
    <xf numFmtId="49" fontId="5" fillId="2" borderId="7" xfId="0" applyNumberFormat="1" applyFont="1" applyFill="1" applyBorder="1" applyAlignment="1">
      <alignment vertical="center"/>
    </xf>
    <xf numFmtId="49" fontId="11" fillId="2" borderId="0" xfId="0" applyNumberFormat="1" applyFont="1" applyFill="1" applyAlignment="1">
      <alignment horizontal="left"/>
    </xf>
    <xf numFmtId="49" fontId="7" fillId="2" borderId="0" xfId="0" applyNumberFormat="1" applyFont="1" applyFill="1" applyAlignment="1">
      <alignment horizontal="left"/>
    </xf>
    <xf numFmtId="49" fontId="3" fillId="2" borderId="0" xfId="0" applyNumberFormat="1" applyFont="1" applyFill="1" applyAlignment="1">
      <alignment vertical="center"/>
    </xf>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xf numFmtId="0" fontId="4" fillId="2" borderId="16" xfId="0" applyFont="1" applyFill="1" applyBorder="1" applyAlignment="1">
      <alignment horizontal="center" vertical="center"/>
    </xf>
    <xf numFmtId="56" fontId="5" fillId="2" borderId="15" xfId="0" applyNumberFormat="1" applyFont="1" applyFill="1" applyBorder="1" applyAlignment="1">
      <alignment horizontal="center" vertical="center"/>
    </xf>
    <xf numFmtId="0" fontId="4" fillId="2" borderId="1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56" fontId="5" fillId="2" borderId="15" xfId="0" applyNumberFormat="1"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56" fontId="5" fillId="2" borderId="17" xfId="0" applyNumberFormat="1" applyFont="1" applyFill="1" applyBorder="1" applyAlignment="1">
      <alignment horizontal="center" vertical="center"/>
    </xf>
    <xf numFmtId="0" fontId="9" fillId="2" borderId="0" xfId="0" applyFont="1" applyFill="1" applyBorder="1" applyAlignment="1">
      <alignment horizontal="center" vertical="center"/>
    </xf>
    <xf numFmtId="56" fontId="5" fillId="2" borderId="24" xfId="0" applyNumberFormat="1" applyFont="1" applyFill="1" applyBorder="1" applyAlignment="1">
      <alignment horizontal="center" vertical="center"/>
    </xf>
    <xf numFmtId="0" fontId="4" fillId="2" borderId="21" xfId="0" applyFont="1" applyFill="1" applyBorder="1" applyAlignment="1">
      <alignment horizontal="center" vertical="center"/>
    </xf>
    <xf numFmtId="0" fontId="9" fillId="2" borderId="0" xfId="0" applyFont="1" applyFill="1" applyAlignment="1">
      <alignment horizontal="center" vertical="center"/>
    </xf>
    <xf numFmtId="56" fontId="5" fillId="2" borderId="18" xfId="0" applyNumberFormat="1"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0" xfId="0" applyFont="1" applyFill="1" applyAlignment="1">
      <alignment horizontal="center" vertical="center"/>
    </xf>
    <xf numFmtId="0" fontId="4" fillId="2" borderId="34" xfId="0" applyFont="1" applyFill="1" applyBorder="1" applyAlignment="1">
      <alignment horizontal="center" vertical="center"/>
    </xf>
    <xf numFmtId="0" fontId="6" fillId="2" borderId="14" xfId="0" applyFont="1" applyFill="1" applyBorder="1" applyAlignment="1">
      <alignment horizontal="center" vertical="center" wrapText="1" shrinkToFit="1"/>
    </xf>
    <xf numFmtId="0" fontId="7" fillId="3" borderId="10" xfId="0" applyFont="1" applyFill="1" applyBorder="1" applyAlignment="1">
      <alignment horizontal="center" vertical="center" wrapText="1" shrinkToFit="1"/>
    </xf>
    <xf numFmtId="0" fontId="7" fillId="2" borderId="10" xfId="0" applyFont="1" applyFill="1" applyBorder="1" applyAlignment="1">
      <alignment horizontal="center" vertical="center" wrapText="1"/>
    </xf>
    <xf numFmtId="0" fontId="7" fillId="2" borderId="16"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2" borderId="5" xfId="0" applyFont="1" applyFill="1" applyBorder="1" applyAlignment="1">
      <alignment horizontal="center" vertical="center" wrapText="1" shrinkToFit="1"/>
    </xf>
    <xf numFmtId="0" fontId="7" fillId="3" borderId="5"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4" xfId="0" applyFont="1" applyFill="1" applyBorder="1" applyAlignment="1">
      <alignment horizontal="center" vertical="center"/>
    </xf>
    <xf numFmtId="49" fontId="5" fillId="3" borderId="8" xfId="0" applyNumberFormat="1" applyFont="1" applyFill="1" applyBorder="1" applyAlignment="1">
      <alignment horizontal="left" vertical="center"/>
    </xf>
    <xf numFmtId="0" fontId="5" fillId="2" borderId="6" xfId="0" applyFont="1" applyFill="1" applyBorder="1" applyAlignment="1">
      <alignment horizontal="center" vertical="center" wrapText="1" shrinkToFit="1"/>
    </xf>
    <xf numFmtId="49" fontId="5" fillId="2" borderId="37" xfId="0" applyNumberFormat="1" applyFont="1" applyFill="1" applyBorder="1" applyAlignment="1">
      <alignment horizontal="center" vertical="center"/>
    </xf>
    <xf numFmtId="49" fontId="5" fillId="2" borderId="36" xfId="0" applyNumberFormat="1" applyFont="1" applyFill="1" applyBorder="1" applyAlignment="1">
      <alignment horizontal="center" vertical="center"/>
    </xf>
    <xf numFmtId="49" fontId="5" fillId="2" borderId="35" xfId="0" applyNumberFormat="1" applyFont="1" applyFill="1" applyBorder="1" applyAlignment="1">
      <alignment horizontal="center" vertical="center"/>
    </xf>
    <xf numFmtId="56" fontId="5" fillId="2" borderId="38" xfId="0" applyNumberFormat="1" applyFont="1" applyFill="1" applyBorder="1" applyAlignment="1">
      <alignment horizontal="center" vertical="center"/>
    </xf>
  </cellXfs>
  <cellStyles count="1">
    <cellStyle name="標準" xfId="0" builtinId="0"/>
  </cellStyles>
  <dxfs count="12">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1133475</xdr:colOff>
      <xdr:row>93</xdr:row>
      <xdr:rowOff>142875</xdr:rowOff>
    </xdr:from>
    <xdr:to>
      <xdr:col>6</xdr:col>
      <xdr:colOff>771442</xdr:colOff>
      <xdr:row>95</xdr:row>
      <xdr:rowOff>190500</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3028950" y="37557075"/>
          <a:ext cx="3190875" cy="714375"/>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0" rIns="36576" bIns="22860" anchor="b" upright="1"/>
        <a:lstStyle/>
        <a:p>
          <a:pPr algn="ctr" rtl="0">
            <a:defRPr sz="1000"/>
          </a:pPr>
          <a:r>
            <a:rPr lang="ja-JP" altLang="en-US" sz="1500" b="1" i="0" u="none" strike="noStrike" baseline="0">
              <a:solidFill>
                <a:srgbClr val="000000"/>
              </a:solidFill>
              <a:latin typeface="ＭＳ Ｐゴシック"/>
              <a:ea typeface="ＭＳ Ｐゴシック"/>
            </a:rPr>
            <a:t>柏警察署　　０４－７１４８－０１１０</a:t>
          </a:r>
          <a:endParaRPr lang="ja-JP" altLang="en-US" sz="1600" b="1" i="0" u="none" strike="noStrike" baseline="0">
            <a:solidFill>
              <a:srgbClr val="000000"/>
            </a:solidFill>
            <a:latin typeface="ＭＳ Ｐゴシック"/>
            <a:ea typeface="ＭＳ Ｐゴシック"/>
          </a:endParaRPr>
        </a:p>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安全で安心な街～柏を目指して</a:t>
          </a:r>
          <a:r>
            <a:rPr lang="en-US" altLang="ja-JP" sz="1400" b="0" i="0" u="none" strike="noStrike" baseline="0">
              <a:solidFill>
                <a:srgbClr val="000000"/>
              </a:solidFill>
              <a:latin typeface="ＭＳ Ｐゴシック"/>
              <a:ea typeface="ＭＳ Ｐ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1133475</xdr:colOff>
      <xdr:row>82</xdr:row>
      <xdr:rowOff>142875</xdr:rowOff>
    </xdr:from>
    <xdr:to>
      <xdr:col>6</xdr:col>
      <xdr:colOff>895350</xdr:colOff>
      <xdr:row>84</xdr:row>
      <xdr:rowOff>190501</xdr:rowOff>
    </xdr:to>
    <xdr:sp macro="" textlink="">
      <xdr:nvSpPr>
        <xdr:cNvPr id="2" name="Text Box 1">
          <a:extLst>
            <a:ext uri="{FF2B5EF4-FFF2-40B4-BE49-F238E27FC236}">
              <a16:creationId xmlns:a16="http://schemas.microsoft.com/office/drawing/2014/main" id="{B43BE6E6-F2CC-4872-BB2B-DDA989432B49}"/>
            </a:ext>
          </a:extLst>
        </xdr:cNvPr>
        <xdr:cNvSpPr txBox="1">
          <a:spLocks noChangeArrowheads="1"/>
        </xdr:cNvSpPr>
      </xdr:nvSpPr>
      <xdr:spPr bwMode="auto">
        <a:xfrm>
          <a:off x="2873375" y="27295475"/>
          <a:ext cx="2905125" cy="708026"/>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0" rIns="36576" bIns="22860" anchor="b" upright="1"/>
        <a:lstStyle/>
        <a:p>
          <a:pPr algn="ctr" rtl="0">
            <a:defRPr sz="1000"/>
          </a:pPr>
          <a:r>
            <a:rPr lang="ja-JP" altLang="en-US" sz="1500" b="1" i="0" u="none" strike="noStrike" baseline="0">
              <a:solidFill>
                <a:srgbClr val="000000"/>
              </a:solidFill>
              <a:latin typeface="ＭＳ Ｐゴシック"/>
              <a:ea typeface="ＭＳ Ｐゴシック"/>
            </a:rPr>
            <a:t>柏警察署　　０４－７１４８－０１１０</a:t>
          </a:r>
          <a:endParaRPr lang="ja-JP" altLang="en-US" sz="1600" b="1" i="0" u="none" strike="noStrike" baseline="0">
            <a:solidFill>
              <a:srgbClr val="000000"/>
            </a:solidFill>
            <a:latin typeface="ＭＳ Ｐゴシック"/>
            <a:ea typeface="ＭＳ Ｐゴシック"/>
          </a:endParaRPr>
        </a:p>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安全で安心な街～柏を目指して</a:t>
          </a:r>
          <a:r>
            <a:rPr lang="en-US" altLang="ja-JP" sz="1400" b="0" i="0" u="none" strike="noStrike" baseline="0">
              <a:solidFill>
                <a:srgbClr val="000000"/>
              </a:solidFill>
              <a:latin typeface="ＭＳ Ｐゴシック"/>
              <a:ea typeface="ＭＳ Ｐゴシック"/>
            </a:rPr>
            <a:t>】</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1133475</xdr:colOff>
      <xdr:row>106</xdr:row>
      <xdr:rowOff>142875</xdr:rowOff>
    </xdr:from>
    <xdr:ext cx="2918985" cy="710235"/>
    <xdr:sp macro="" textlink="">
      <xdr:nvSpPr>
        <xdr:cNvPr id="2" name="Text Box 1">
          <a:extLst>
            <a:ext uri="{FF2B5EF4-FFF2-40B4-BE49-F238E27FC236}">
              <a16:creationId xmlns:a16="http://schemas.microsoft.com/office/drawing/2014/main" id="{854B19C5-56EC-43AB-9A80-88956C93D106}"/>
            </a:ext>
          </a:extLst>
        </xdr:cNvPr>
        <xdr:cNvSpPr txBox="1">
          <a:spLocks noChangeArrowheads="1"/>
        </xdr:cNvSpPr>
      </xdr:nvSpPr>
      <xdr:spPr bwMode="auto">
        <a:xfrm>
          <a:off x="2511425" y="17643475"/>
          <a:ext cx="2918985" cy="710235"/>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0" rIns="36576" bIns="22860" anchor="b" upright="1"/>
        <a:lstStyle/>
        <a:p>
          <a:pPr algn="ctr" rtl="0">
            <a:defRPr sz="1000"/>
          </a:pPr>
          <a:r>
            <a:rPr lang="ja-JP" altLang="en-US" sz="1500" b="1" i="0" u="none" strike="noStrike" baseline="0">
              <a:solidFill>
                <a:srgbClr val="000000"/>
              </a:solidFill>
              <a:latin typeface="ＭＳ Ｐゴシック"/>
              <a:ea typeface="ＭＳ Ｐゴシック"/>
            </a:rPr>
            <a:t>柏警察署　　０４－７１４８－０１１０</a:t>
          </a:r>
          <a:endParaRPr lang="ja-JP" altLang="en-US" sz="1600" b="1" i="0" u="none" strike="noStrike" baseline="0">
            <a:solidFill>
              <a:srgbClr val="000000"/>
            </a:solidFill>
            <a:latin typeface="ＭＳ Ｐゴシック"/>
            <a:ea typeface="ＭＳ Ｐゴシック"/>
          </a:endParaRPr>
        </a:p>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安全で安心な街～柏を目指して</a:t>
          </a:r>
          <a:r>
            <a:rPr lang="en-US" altLang="ja-JP" sz="1400" b="0" i="0" u="none" strike="noStrike" baseline="0">
              <a:solidFill>
                <a:srgbClr val="000000"/>
              </a:solidFill>
              <a:latin typeface="ＭＳ Ｐゴシック"/>
              <a:ea typeface="ＭＳ Ｐゴシック"/>
            </a:rPr>
            <a:t>】</a:t>
          </a:r>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作成者" refreshedDate="46135.673587152778" createdVersion="7" refreshedVersion="7" minRefreshableVersion="3" recordCount="267" xr:uid="{B2784363-F87D-4723-B116-FB037C058FD1}">
  <cacheSource type="worksheet">
    <worksheetSource ref="A1:E268" sheet="Sheet1"/>
  </cacheSource>
  <cacheFields count="5">
    <cacheField name="手口" numFmtId="0">
      <sharedItems count="30">
        <s v="車上ねらい"/>
        <s v="車上ねらい未遂"/>
        <s v="自転車盗"/>
        <s v="オートバイ盗"/>
        <s v="ひったくり"/>
        <s v="空き巣"/>
        <s v="自動車盗"/>
        <s v="電話de詐欺"/>
        <s v="事務所荒し"/>
        <s v="侵入窃盗未遂"/>
        <s v="部品ねらい"/>
        <s v="住居侵入"/>
        <s v="侵入窃盗"/>
        <s v="工事場ねらい"/>
        <s v="居空き"/>
        <s v="自動車盗未遂"/>
        <s v="色情ねらい"/>
        <s v="オートバイ盗未遂"/>
        <s v="非侵入窃盗"/>
        <s v="金庫破り"/>
        <s v="自販機ねらい未遂"/>
        <s v="乗り物盗"/>
        <s v="空き巣未遂"/>
        <s v="倉庫荒し未遂"/>
        <s v="住居侵入未遂"/>
        <s v="建造物侵入未遂"/>
        <s v="倉庫荒し"/>
        <s v="忍込み未遂"/>
        <s v="忍込み"/>
        <s v="出店荒し未遂"/>
      </sharedItems>
    </cacheField>
    <cacheField name="発生日時" numFmtId="0">
      <sharedItems/>
    </cacheField>
    <cacheField name="発生地区" numFmtId="0">
      <sharedItems count="130">
        <s v="東柏２丁目"/>
        <s v="大津ヶ丘３丁目"/>
        <s v="柏の葉５丁目"/>
        <s v="松葉町３丁目"/>
        <s v="柏３丁目"/>
        <s v="大島田１丁目"/>
        <s v="船戸２丁目"/>
        <s v="増尾台１丁目"/>
        <s v="若柴"/>
        <s v="根戸"/>
        <s v="東上町"/>
        <s v="光ヶ丘２丁目"/>
        <s v="南増尾１丁目"/>
        <s v="南逆井４丁目"/>
        <s v="大室"/>
        <s v="高田"/>
        <s v="旭町１丁目"/>
        <s v="大山台２丁目"/>
        <s v="酒井根３丁目"/>
        <s v="松葉町４丁目"/>
        <s v="光ヶ丘"/>
        <s v="小青田５丁目"/>
        <s v="篠籠田"/>
        <s v="泉町"/>
        <s v="柏"/>
        <s v="豊町２丁目"/>
        <s v="柏２丁目"/>
        <s v="花野井"/>
        <s v="末広町"/>
        <s v="新逆井２丁目"/>
        <s v="あけぼの５丁目"/>
        <s v="しいの木台４丁目"/>
        <s v="布施"/>
        <s v="あけぼの１丁目"/>
        <s v="酒井根５丁目"/>
        <s v="旭町４丁目"/>
        <s v="塚崎"/>
        <s v="高南台２丁目"/>
        <s v="亀甲台町２丁目"/>
        <s v="布施新町３丁目"/>
        <s v="西原６丁目"/>
        <s v="新柏４丁目"/>
        <s v="布施新町１丁目"/>
        <s v="緑ヶ丘"/>
        <s v="光ヶ丘団地"/>
        <s v="西原５丁目"/>
        <s v="加賀３丁目"/>
        <s v="柏４丁目"/>
        <s v="新富町"/>
        <s v="中央町"/>
        <s v="逆井"/>
        <s v="つくしが丘１丁目"/>
        <s v="つくしが丘５丁目"/>
        <s v="鷲野谷"/>
        <s v="藤ヶ谷"/>
        <s v="大井"/>
        <s v="豊住３丁目"/>
        <s v="柏７丁目"/>
        <s v="北柏２丁目"/>
        <s v="泉村新田"/>
        <s v="松葉町５丁目"/>
        <s v="十余二"/>
        <s v="北柏４丁目"/>
        <s v="明原３丁目"/>
        <s v="布施新町"/>
        <s v="松葉町１丁目"/>
        <s v="片山"/>
        <s v="新柏１丁目"/>
        <s v="名戸ヶ谷１丁目"/>
        <s v="戸張"/>
        <s v="高南台３丁目"/>
        <s v="大津ヶ丘４丁目"/>
        <s v="豊四季"/>
        <s v="増尾３丁目"/>
        <s v="大島田"/>
        <s v="南増尾２丁目"/>
        <s v="南柏２丁目"/>
        <s v="柏１丁目"/>
        <s v="常盤台"/>
        <s v="増尾７丁目"/>
        <s v="酒井根７丁目"/>
        <s v="あかね町"/>
        <s v="柏の葉２丁目"/>
        <s v="南柏中央"/>
        <s v="東中新宿４丁目"/>
        <s v="高柳"/>
        <s v="亀甲台町１丁目"/>
        <s v="桜台"/>
        <s v="今谷上町"/>
        <s v="みどり台３丁目"/>
        <s v="藤心２丁目"/>
        <s v="布施新町４丁目"/>
        <s v="若葉町"/>
        <s v="関場町"/>
        <s v="豊四季台２丁目"/>
        <s v="中新宿３丁目"/>
        <s v="豊住５丁目"/>
        <s v="日立台２丁目"/>
        <s v="東中新宿１丁目"/>
        <s v="千代田３丁目"/>
        <s v="松葉町７丁目"/>
        <s v="東中新宿３丁目"/>
        <s v="光ヶ丘４丁目"/>
        <s v="しいの木台５丁目"/>
        <s v="つくしが丘３丁目"/>
        <s v="富里２丁目"/>
        <s v="宿連寺"/>
        <s v="柏５丁目"/>
        <s v="加賀１丁目"/>
        <s v="高柳２丁目"/>
        <s v="塚崎３丁目"/>
        <s v="西原１丁目"/>
        <s v="名戸ヶ谷"/>
        <s v="加賀２丁目"/>
        <s v="北柏３丁目"/>
        <s v="ひばりが丘"/>
        <s v="豊四季台４丁目"/>
        <s v="松ヶ崎"/>
        <s v="増尾"/>
        <s v="みどり台１丁目"/>
        <s v="東台本町"/>
        <s v="手賀の杜２丁目"/>
        <s v="大青田"/>
        <s v="みどり台２丁目"/>
        <s v="岩井"/>
        <s v="富里３丁目"/>
        <s v="増尾６丁目"/>
        <s v="正連寺"/>
        <s v="南増尾３丁目"/>
        <s v="柏の葉１丁目"/>
      </sharedItems>
    </cacheField>
    <cacheField name="発生場所・分類等" numFmtId="0">
      <sharedItems/>
    </cacheField>
    <cacheField name="犯行手段方法等"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7">
  <r>
    <x v="0"/>
    <s v="12/31 19:00 - 1/1 11:30"/>
    <x v="0"/>
    <s v="月極駐車場"/>
    <s v="普通車の助手席窓を破壊・ポーチ窃取"/>
  </r>
  <r>
    <x v="0"/>
    <s v="12/31 16:30 - 1/1 15:00"/>
    <x v="1"/>
    <s v="集合住宅駐車場"/>
    <s v="普通車の助手席窓を破壊・鞄を窃取"/>
  </r>
  <r>
    <x v="1"/>
    <s v="12/31 16:30 - 1/1 11:30"/>
    <x v="0"/>
    <s v="月極駐車場"/>
    <s v="普通車の助手席窓を破壊"/>
  </r>
  <r>
    <x v="2"/>
    <s v="12/31 7:30 - 12/31 16:30"/>
    <x v="2"/>
    <s v="商業施設駐輪場"/>
    <s v="施錠有・軽快車"/>
  </r>
  <r>
    <x v="3"/>
    <s v="9/12 20:00 - 10/5 17:00"/>
    <x v="3"/>
    <s v="集合住宅駐車場"/>
    <s v="ロック有・原付一種"/>
  </r>
  <r>
    <x v="4"/>
    <s v="1/3 5:40"/>
    <x v="4"/>
    <s v="路上"/>
    <s v="座っていた被害者の鞄をひったくり逃走"/>
  </r>
  <r>
    <x v="2"/>
    <s v="1/3 14:15 - 1/3 17:40"/>
    <x v="5"/>
    <s v="大型商業施設駐輪場"/>
    <s v="無施錠・軽快車"/>
  </r>
  <r>
    <x v="0"/>
    <s v="1/2 19:00 - 1/4 12:30"/>
    <x v="6"/>
    <s v="集合住宅駐車場"/>
    <s v="普通車の助手席窓を破壊・財布を窃取"/>
  </r>
  <r>
    <x v="5"/>
    <s v="1/4 8:30 - 1/4 14:00"/>
    <x v="7"/>
    <s v="学生寮"/>
    <s v="パスポート等を窃取"/>
  </r>
  <r>
    <x v="6"/>
    <s v="12/27 17:45 - 1/4 9:30"/>
    <x v="8"/>
    <s v="自動車買取店敷地内"/>
    <s v="完全施錠・普通車　（トヨタ・プリウス）"/>
  </r>
  <r>
    <x v="2"/>
    <s v="1/4 16:30 - 1/4 22:40"/>
    <x v="9"/>
    <s v="時間貸し駐輪場"/>
    <s v="無施錠・電動自転車"/>
  </r>
  <r>
    <x v="2"/>
    <s v="12/28 21:00 - 12/28 23:00"/>
    <x v="10"/>
    <s v="店舗駐輪場"/>
    <s v="無施錠・スポーツ車"/>
  </r>
  <r>
    <x v="2"/>
    <s v="1/3 14:15 - 1/3 17:40"/>
    <x v="5"/>
    <s v="大型商業施設駐輪場"/>
    <s v="無施錠・軽快車"/>
  </r>
  <r>
    <x v="2"/>
    <s v="1/4 13:00 - 1/4 19:00"/>
    <x v="11"/>
    <s v="店舗敷地内"/>
    <s v="無施錠・スポーツ車"/>
  </r>
  <r>
    <x v="2"/>
    <s v="12/26 14:00 - 1/4 12:00"/>
    <x v="12"/>
    <s v="集合住宅駐輪場"/>
    <s v="無施錠・軽快車"/>
  </r>
  <r>
    <x v="5"/>
    <s v="1/2 12:00 - 1/5 20:30"/>
    <x v="13"/>
    <s v="一般家屋居宅内"/>
    <s v="2階無施錠窓から侵入・現金窃取"/>
  </r>
  <r>
    <x v="0"/>
    <s v="1/3　22:00 - 1/4 10:00 "/>
    <x v="14"/>
    <s v="集合住宅駐車場"/>
    <s v="普通車の助手席窓を破壊・現金を窃取"/>
  </r>
  <r>
    <x v="7"/>
    <s v="1/5 17:00 - 1/6 "/>
    <x v="15"/>
    <s v="架空請求"/>
    <s v="95万円を振込送金"/>
  </r>
  <r>
    <x v="8"/>
    <s v="1/6 21:00 - 1/7 8:30"/>
    <x v="16"/>
    <s v="店舗事務所内"/>
    <s v="腰高窓を破壊し　　　侵入・現金等窃取"/>
  </r>
  <r>
    <x v="2"/>
    <s v="1/7 18:15 - 1/7 21:20"/>
    <x v="17"/>
    <s v="大型商業施設駐輪場"/>
    <s v="無施錠・スポーツ車"/>
  </r>
  <r>
    <x v="9"/>
    <s v="９月下旬 - 1/7 11:33"/>
    <x v="18"/>
    <s v="空き家"/>
    <s v="掃出窓を破壊し　　　　　侵入・室内物色"/>
  </r>
  <r>
    <x v="2"/>
    <s v="1/7 11:30 - 11/7 16:30"/>
    <x v="5"/>
    <s v="大型商業施設駐輪場"/>
    <s v="無施錠・軽快車"/>
  </r>
  <r>
    <x v="2"/>
    <s v="1/4 16:00 - 1/8 16:30"/>
    <x v="19"/>
    <s v="集合住宅駐輪場"/>
    <s v="施錠有・スポーツ車"/>
  </r>
  <r>
    <x v="7"/>
    <s v="1/8 10:30 - 1/8 16:21"/>
    <x v="20"/>
    <s v="偽警察官詐欺"/>
    <s v="70万円を振込送金"/>
  </r>
  <r>
    <x v="2"/>
    <s v="1/8 7:00 - 1/8 18:00"/>
    <x v="21"/>
    <s v="駅駐輪場"/>
    <s v="無施錠・軽快車"/>
  </r>
  <r>
    <x v="2"/>
    <s v="1/9 8:15 - 1/9 18:50"/>
    <x v="22"/>
    <s v="病院駐輪場"/>
    <s v="施錠有・電動自転車"/>
  </r>
  <r>
    <x v="10"/>
    <s v="1/6 6:20 - 1/6 19:30"/>
    <x v="23"/>
    <s v="駅駐輪場"/>
    <s v="自転車に装着されていたライトを窃取"/>
  </r>
  <r>
    <x v="11"/>
    <s v="9/28 14:00 - 1/7 14:00"/>
    <x v="24"/>
    <s v="空き家"/>
    <s v="腰高窓を破壊し　　　　室内侵入"/>
  </r>
  <r>
    <x v="2"/>
    <s v="1/7 8:30 - 1/9 20:00"/>
    <x v="8"/>
    <s v="施設駐輪場"/>
    <s v="施錠有・軽快車"/>
  </r>
  <r>
    <x v="2"/>
    <s v="1/3 9:30 - 1/3 11:00"/>
    <x v="25"/>
    <s v="大型商業施設駐輪場"/>
    <s v="無施錠・軽快車"/>
  </r>
  <r>
    <x v="2"/>
    <s v="1/10 9:30 - 1/10 23:30"/>
    <x v="26"/>
    <s v="時間貸し駐輪場"/>
    <s v="無施錠・軽快車"/>
  </r>
  <r>
    <x v="2"/>
    <s v="1/11 13:35 - 1/11 13:36 "/>
    <x v="2"/>
    <s v="商業施設駐輪場"/>
    <s v="無施錠・軽快車"/>
  </r>
  <r>
    <x v="2"/>
    <s v="1/11 14:10 - 1/11 16:55"/>
    <x v="8"/>
    <s v="大型商業施設駐輪場"/>
    <s v="無施錠・実用車"/>
  </r>
  <r>
    <x v="10"/>
    <s v="1/9 22:30 - 1/11 6:30"/>
    <x v="27"/>
    <s v="集合住宅駐輪場"/>
    <s v="自転車の前輪を　　　　　　窃取"/>
  </r>
  <r>
    <x v="2"/>
    <s v="1/11 10:00 - 1/11 23:00"/>
    <x v="28"/>
    <s v="大型商業施設駐輪場"/>
    <s v="施錠有・スポーツ車"/>
  </r>
  <r>
    <x v="6"/>
    <s v="1/12 16:00 - 1/13 6:30"/>
    <x v="29"/>
    <s v="月極駐車場"/>
    <s v="完全施錠・貨物車　（イスズ・エルフ）"/>
  </r>
  <r>
    <x v="2"/>
    <s v="10/15 17:00 - 12/22 16:00"/>
    <x v="30"/>
    <s v="集合住宅駐輪場"/>
    <s v="施錠有・ミニ車"/>
  </r>
  <r>
    <x v="7"/>
    <s v="1/12 15:00 - 1/12 21:00"/>
    <x v="8"/>
    <s v="架空請求"/>
    <s v="アップルカード　　　　　　　　　　　　　　　118万円分入力"/>
  </r>
  <r>
    <x v="6"/>
    <s v="1/13 17:30 - 1/14 8:00"/>
    <x v="31"/>
    <s v="月極駐車場"/>
    <s v="完全施錠の普通車（ホンダ・インテグラ）"/>
  </r>
  <r>
    <x v="2"/>
    <s v="1/13 21:50 - 1/14 4:10"/>
    <x v="8"/>
    <s v="飲食店駐輪場"/>
    <s v="無施錠・軽快車"/>
  </r>
  <r>
    <x v="2"/>
    <s v="1/12 12:50 - 1/13 8:30"/>
    <x v="32"/>
    <s v="集合住宅敷地内"/>
    <s v="施錠有・スポーツ車"/>
  </r>
  <r>
    <x v="2"/>
    <s v="12/17 18:00 - 1/5 15:00"/>
    <x v="33"/>
    <s v="駅駐輪場"/>
    <s v="施錠有・スポーツ車"/>
  </r>
  <r>
    <x v="2"/>
    <s v="1/14 0:00 - 1/14 8:00"/>
    <x v="34"/>
    <s v="一般家屋敷地内"/>
    <s v="施錠有・スポーツ車"/>
  </r>
  <r>
    <x v="2"/>
    <s v="1/12 17:00 - 1/14 17:15"/>
    <x v="35"/>
    <s v="集合住宅駐輪場"/>
    <s v="無施錠・軽快車"/>
  </r>
  <r>
    <x v="2"/>
    <s v="1/14 7:30 - 1/14 21:35"/>
    <x v="16"/>
    <s v="駅駐輪場"/>
    <s v="施錠有・軽快車"/>
  </r>
  <r>
    <x v="2"/>
    <s v="1/15 7:00 - 1/15 23:00"/>
    <x v="16"/>
    <s v="駅駐輪場"/>
    <s v="無施錠・スポーツ車"/>
  </r>
  <r>
    <x v="2"/>
    <s v="1/15 13:40 - 1/15 21:55"/>
    <x v="28"/>
    <s v="施設駐輪場"/>
    <s v="無施錠・スポーツ車"/>
  </r>
  <r>
    <x v="2"/>
    <s v="1/5 15:00 - 1/16 13:00"/>
    <x v="36"/>
    <s v="路上"/>
    <s v="無施錠・軽快車"/>
  </r>
  <r>
    <x v="0"/>
    <s v="1/16 20:00 - 1/17 5:30"/>
    <x v="37"/>
    <s v="集合住宅駐車場"/>
    <s v="普通車の助手席三角窓を破壊・財布窃取"/>
  </r>
  <r>
    <x v="1"/>
    <s v="1/16 20:00 - 1/17 5:00"/>
    <x v="38"/>
    <s v="一般家屋敷地内"/>
    <s v="普通車の後部席窓を破壊・車内物色"/>
  </r>
  <r>
    <x v="12"/>
    <s v="１１月下旬 - 1/17 12:50"/>
    <x v="39"/>
    <s v="空き家"/>
    <s v="掃出窓を破壊し　　　　　侵入・貴金属類を窃取"/>
  </r>
  <r>
    <x v="2"/>
    <s v="1/18 14:45 - 1/18 16:30"/>
    <x v="40"/>
    <s v="集合住宅駐輪場"/>
    <s v="無施錠・軽快車"/>
  </r>
  <r>
    <x v="10"/>
    <s v="1/17 17:30 - 1/18 0:30"/>
    <x v="27"/>
    <s v="飲食店敷地内"/>
    <s v="自転車のサドルを窃取"/>
  </r>
  <r>
    <x v="10"/>
    <s v="1/18 11:00 - 1/18 15:40"/>
    <x v="25"/>
    <s v="大型商業施設駐輪場"/>
    <s v="自転車に装着されていた装飾品を窃取"/>
  </r>
  <r>
    <x v="1"/>
    <s v="1/16 18:15 - 1/19 8:25"/>
    <x v="41"/>
    <s v="一般家屋駐車場"/>
    <s v="普通車の運転席三角窓を破壊・車内物色"/>
  </r>
  <r>
    <x v="9"/>
    <s v="５月上旬　- 1/9 11:50"/>
    <x v="42"/>
    <s v="空き家"/>
    <s v="玄関のガラス部を　　　　　破壊し室内侵入"/>
  </r>
  <r>
    <x v="13"/>
    <s v="1/10 9:00 - 1/12 15:00"/>
    <x v="14"/>
    <s v="新築工事現場"/>
    <s v="保管中のプラスチック板を窃取"/>
  </r>
  <r>
    <x v="14"/>
    <s v="1/20 10:08"/>
    <x v="24"/>
    <s v="一般家屋"/>
    <s v="掃き出し窓を破壊し室内物色・家人と遭遇し逃走"/>
  </r>
  <r>
    <x v="2"/>
    <s v="1/19 20:00 - 1/20 7:00"/>
    <x v="43"/>
    <s v="集合住宅駐輪場"/>
    <s v="無施錠・スポーツ車"/>
  </r>
  <r>
    <x v="2"/>
    <s v="1/16 17:30 - 1/19 7:55"/>
    <x v="9"/>
    <s v="時間貸し駐輪場"/>
    <s v="施錠有・軽快車"/>
  </r>
  <r>
    <x v="15"/>
    <s v="1/19 19:00 - 1/20 6:30"/>
    <x v="44"/>
    <s v="集合住宅駐車場"/>
    <s v="普通車（ランドクルーザー）の配線を外す"/>
  </r>
  <r>
    <x v="15"/>
    <s v="1/20 3:37 - 1/20 3:51"/>
    <x v="45"/>
    <s v="一般家屋敷地内"/>
    <s v="普通車（ランドクルーザー）のネジを外す"/>
  </r>
  <r>
    <x v="2"/>
    <s v="1/13 8:00 - 1/15 23:00"/>
    <x v="46"/>
    <s v="駅駐輪場"/>
    <s v="無施錠・スポーツ車"/>
  </r>
  <r>
    <x v="2"/>
    <s v="1/21 7:30 - 1/21 17:00"/>
    <x v="21"/>
    <s v="駅駐輪場"/>
    <s v="無施錠・スポーツ車"/>
  </r>
  <r>
    <x v="0"/>
    <s v="1/20 21:30 - 1/21 0:05"/>
    <x v="47"/>
    <s v="時間貸し駐車場"/>
    <s v="無施錠普通車内から現金在中の衣類窃取"/>
  </r>
  <r>
    <x v="7"/>
    <s v="1/21 11:00 - 1/21 11:25"/>
    <x v="48"/>
    <s v="詐欺盗"/>
    <s v="キャッシュカード２枚をすり替え窃取"/>
  </r>
  <r>
    <x v="7"/>
    <s v="1/18頃 "/>
    <x v="49"/>
    <s v="預貯金詐欺"/>
    <s v="５００万円を振込送金"/>
  </r>
  <r>
    <x v="2"/>
    <s v="1/21 9:40 - 1/22 0:55"/>
    <x v="50"/>
    <s v="会社駐輪場"/>
    <s v="無施錠・スポーツ車"/>
  </r>
  <r>
    <x v="2"/>
    <s v="1/16 19:00 - 1/16 21:30"/>
    <x v="51"/>
    <s v="歩道上"/>
    <s v="無施錠・スポーツ車"/>
  </r>
  <r>
    <x v="2"/>
    <s v="1/17 14:00 - 1/21 8:00"/>
    <x v="52"/>
    <s v="一般家屋敷地内"/>
    <s v="施錠有・折りたたみ自転車"/>
  </r>
  <r>
    <x v="0"/>
    <s v="1/22 14:30 - 1/22 16:00"/>
    <x v="53"/>
    <s v="路上"/>
    <s v="無施錠貨物車内から　スマホ等を窃取"/>
  </r>
  <r>
    <x v="13"/>
    <s v="1/21 16:55 - 1/22 8:00"/>
    <x v="54"/>
    <s v="工事現場"/>
    <s v="電動工具を窃取"/>
  </r>
  <r>
    <x v="3"/>
    <s v="1/22 19:00 - 1/23 8:00"/>
    <x v="55"/>
    <s v="一般家屋敷地内"/>
    <s v="ロック有・　　　　　　　　　　　普通自動二輪車"/>
  </r>
  <r>
    <x v="2"/>
    <s v="1/22 12:00 - 1/22 22:00"/>
    <x v="56"/>
    <s v="駅駐輪場"/>
    <s v="施錠有・軽快車"/>
  </r>
  <r>
    <x v="2"/>
    <s v="1/22 15:00 - 1/22 16:30"/>
    <x v="57"/>
    <s v="集合住宅敷地内"/>
    <s v="無施錠・折りたたみ　　　　　自転車"/>
  </r>
  <r>
    <x v="0"/>
    <s v="1/22 19:00 - 1/23 8:55"/>
    <x v="58"/>
    <s v="路上"/>
    <s v="原付のサイドバッグ内から小銭入れを窃取"/>
  </r>
  <r>
    <x v="0"/>
    <s v="1/23 13:00 - 1/23 15:20"/>
    <x v="59"/>
    <s v="農園敷地内"/>
    <s v="貨物車の助手席窓破壊・現金在中鞄を窃取"/>
  </r>
  <r>
    <x v="2"/>
    <s v="1/23 17:30 - 1/24 8:00"/>
    <x v="60"/>
    <s v="集合住宅駐輪場"/>
    <s v="無施錠・軽快車"/>
  </r>
  <r>
    <x v="2"/>
    <s v="12/29 20:00 - 1/1 19:00"/>
    <x v="28"/>
    <s v="ビル敷地内"/>
    <s v="無施錠・ミニ車"/>
  </r>
  <r>
    <x v="2"/>
    <s v="1/16 18:00 - 1/23 19:00"/>
    <x v="40"/>
    <s v="集合住宅駐輪場"/>
    <s v="無施錠・軽快車"/>
  </r>
  <r>
    <x v="2"/>
    <s v="1/24 16:00 - 1/24 22:00"/>
    <x v="9"/>
    <s v="病院駐車場"/>
    <s v="無施錠・スポーツ車"/>
  </r>
  <r>
    <x v="2"/>
    <s v="1/23 20:10 - 1/24 7:15 "/>
    <x v="21"/>
    <s v="駅駐輪場"/>
    <s v="施錠有・軽快車"/>
  </r>
  <r>
    <x v="2"/>
    <s v="1/17 14:00 - 1/17 20:30"/>
    <x v="8"/>
    <s v="大型商業施設駐輪場"/>
    <s v="無施錠・軽快車"/>
  </r>
  <r>
    <x v="13"/>
    <s v="1/26 16:45 - 1/27 8:30"/>
    <x v="61"/>
    <s v="新築工事現場"/>
    <s v="銅線を窃取"/>
  </r>
  <r>
    <x v="10"/>
    <s v="1/27 21:00 - 1/28 8:00"/>
    <x v="62"/>
    <s v="集合住宅駐輪場"/>
    <s v="自転車に装着された　工具類を窃取"/>
  </r>
  <r>
    <x v="11"/>
    <s v="４月下旬 - 1/28 8:00"/>
    <x v="1"/>
    <s v="空き家"/>
    <s v="掃出窓を破壊し侵入"/>
  </r>
  <r>
    <x v="4"/>
    <s v="1/29 1:10"/>
    <x v="63"/>
    <s v="集合住宅敷地内"/>
    <s v="歩行中の被害者の鞄をひったくり逃走"/>
  </r>
  <r>
    <x v="7"/>
    <s v="1/23 - 1/26 16:59"/>
    <x v="64"/>
    <s v="偽警察官詐欺"/>
    <s v="90万円を振込送金"/>
  </r>
  <r>
    <x v="2"/>
    <s v="1/29 7:40 - 1/30 6:00"/>
    <x v="65"/>
    <s v="集合住宅敷地内"/>
    <s v="施錠有・軽快車"/>
  </r>
  <r>
    <x v="10"/>
    <s v="1/30 15:00 - 1/31 11:00"/>
    <x v="66"/>
    <s v="畑内"/>
    <s v="トラクターのバッテリーを窃取"/>
  </r>
  <r>
    <x v="2"/>
    <s v="1/30 22:00 - 2/1 8:00"/>
    <x v="67"/>
    <s v="駅駐輪場"/>
    <s v="施錠有・スポーツ車"/>
  </r>
  <r>
    <x v="2"/>
    <s v="1/17 19:00 - 1/29 14:00"/>
    <x v="68"/>
    <s v="集合住宅駐輪場"/>
    <s v="施錠有・軽快車"/>
  </r>
  <r>
    <x v="2"/>
    <s v="1/30 7:00 - 1/30 18:00"/>
    <x v="23"/>
    <s v="駅駐輪場"/>
    <s v="施錠有・軽快車"/>
  </r>
  <r>
    <x v="2"/>
    <s v="1/30 20:00 - 2/1 7:00"/>
    <x v="21"/>
    <s v="駅駐輪場"/>
    <s v="無施錠・軽快車"/>
  </r>
  <r>
    <x v="2"/>
    <s v="1/8 17:00 - 1/24 16:00"/>
    <x v="27"/>
    <s v="集合住宅駐輪場"/>
    <s v="施錠有・スポーツ車"/>
  </r>
  <r>
    <x v="3"/>
    <s v="1/31 20:00 - 2/1 11:00"/>
    <x v="69"/>
    <s v="路上"/>
    <s v="ロック無・原付二種"/>
  </r>
  <r>
    <x v="16"/>
    <s v="1/31 12:00 - 2/1 11:00"/>
    <x v="70"/>
    <s v="集合住宅1階ベランダ"/>
    <s v="下着類を窃取"/>
  </r>
  <r>
    <x v="7"/>
    <s v="2/1 13:44 - 2/1 13:50"/>
    <x v="61"/>
    <s v="架空請求"/>
    <s v="4,758円を振込送金"/>
  </r>
  <r>
    <x v="2"/>
    <s v="1/30 8:00 - 1/31 0:30"/>
    <x v="9"/>
    <s v="駅駐輪場"/>
    <s v="無施錠・軽快車"/>
  </r>
  <r>
    <x v="2"/>
    <s v="1/23 18:00 - 2/2 16:20"/>
    <x v="71"/>
    <s v="集合住宅敷地内"/>
    <s v="無施錠・スポーツ車"/>
  </r>
  <r>
    <x v="17"/>
    <s v="1/31 17:40 - 2/2 8:20"/>
    <x v="29"/>
    <s v="集合住宅駐輪場"/>
    <s v="原付の配線等破壊"/>
  </r>
  <r>
    <x v="11"/>
    <s v="R6年８月 - 1/19"/>
    <x v="72"/>
    <s v="空き家"/>
    <s v="玄関脇ガラスを破壊し侵入"/>
  </r>
  <r>
    <x v="13"/>
    <s v="1/31 19:00 - 2/2 7:15"/>
    <x v="73"/>
    <s v="建設現場"/>
    <s v="ステンレス管を窃取"/>
  </r>
  <r>
    <x v="2"/>
    <s v="2/2 22:30 - 2/3 14:00"/>
    <x v="40"/>
    <s v="集合住宅駐輪場"/>
    <s v="施錠有・スポーツ車"/>
  </r>
  <r>
    <x v="2"/>
    <s v="1/20 18:30 - 2/3 12:00"/>
    <x v="9"/>
    <s v="集合住宅駐輪場"/>
    <s v="施錠有・折りたたみ自転車"/>
  </r>
  <r>
    <x v="2"/>
    <s v="2/1 12:00 - 2/3 6:40"/>
    <x v="61"/>
    <s v="集合住宅駐輪場"/>
    <s v="無施錠・スポーツ車"/>
  </r>
  <r>
    <x v="18"/>
    <s v="2/4 2:00 - 2/4 10:00"/>
    <x v="74"/>
    <s v="集合住宅駐車場"/>
    <s v="保管中のタイヤを　　　　窃取"/>
  </r>
  <r>
    <x v="0"/>
    <s v="2/3 19:00 - 2/4 8:00"/>
    <x v="75"/>
    <s v="一般家屋敷地内"/>
    <s v="無施錠普通車内から現金在中鞄を窃取"/>
  </r>
  <r>
    <x v="2"/>
    <s v="2/3 16:30 - 2/4 16:00"/>
    <x v="24"/>
    <s v="集合住宅駐輪場"/>
    <s v="施錠有・スポーツ車"/>
  </r>
  <r>
    <x v="2"/>
    <s v="1/28 17:30 - 1/31 7:30"/>
    <x v="9"/>
    <s v="集合住宅駐輪場"/>
    <s v="無施錠・軽快車"/>
  </r>
  <r>
    <x v="2"/>
    <s v="1/15 17:00 - 1/19 20:00"/>
    <x v="76"/>
    <s v="駅駐輪場"/>
    <s v="無施錠・子供車"/>
  </r>
  <r>
    <x v="2"/>
    <s v="2/4 18:00 - 2/4 23:00"/>
    <x v="77"/>
    <s v="駅駐輪場"/>
    <s v="無施錠・子供車"/>
  </r>
  <r>
    <x v="2"/>
    <s v="2/6 16:00 - 2/7 1:00"/>
    <x v="77"/>
    <s v="商業施設駐輪場"/>
    <s v="無施錠・軽快車"/>
  </r>
  <r>
    <x v="2"/>
    <s v="1/29 20:30 - 2/5 17:00"/>
    <x v="67"/>
    <s v="駅駐輪場"/>
    <s v="施錠有・スポーツ車"/>
  </r>
  <r>
    <x v="2"/>
    <s v="2/7 23:00 - 2/8 10:00"/>
    <x v="78"/>
    <s v="一般家屋敷地内"/>
    <s v="無施錠・軽快車"/>
  </r>
  <r>
    <x v="2"/>
    <s v="2/5 9:30 - 2/5 15:00"/>
    <x v="9"/>
    <s v="駅駐輪場"/>
    <s v="無施錠・軽快車"/>
  </r>
  <r>
    <x v="2"/>
    <s v="2/7 10:00 - 2/8 7:30"/>
    <x v="72"/>
    <s v="集合住宅駐輪場"/>
    <s v="無施錠・スポーツ車"/>
  </r>
  <r>
    <x v="2"/>
    <s v="2/4 14:00 - 2/6 10:00"/>
    <x v="79"/>
    <s v="一般家屋敷地内"/>
    <s v="施錠有・軽快車"/>
  </r>
  <r>
    <x v="7"/>
    <s v="2/5 11:00 - 2/5 15:00"/>
    <x v="80"/>
    <s v="詐欺盗"/>
    <s v="キャッシュカード１枚をすり替え窃取"/>
  </r>
  <r>
    <x v="19"/>
    <s v="2/7 19:30 - 2/8 19:30"/>
    <x v="61"/>
    <s v="店舗事務所内"/>
    <s v="無施錠の勝手口から侵入"/>
  </r>
  <r>
    <x v="7"/>
    <s v="2/10 12:25 - 2/10 16:53"/>
    <x v="81"/>
    <s v="ニセ警察詐欺"/>
    <s v="６０万円を振込送金"/>
  </r>
  <r>
    <x v="20"/>
    <s v="2/11 2:30 - 2/11 2:59"/>
    <x v="9"/>
    <s v="店舗内"/>
    <s v="カード販売機を破壊"/>
  </r>
  <r>
    <x v="2"/>
    <s v="2/11 20:30 - 2/11 21:10"/>
    <x v="77"/>
    <s v="路上"/>
    <s v="無施錠・ミニ車"/>
  </r>
  <r>
    <x v="11"/>
    <s v="2/9 18:00 - 2/10 7:30"/>
    <x v="1"/>
    <s v="一般家屋居宅内"/>
    <s v="掃出窓を破壊し侵入"/>
  </r>
  <r>
    <x v="1"/>
    <s v="2/13 20:00"/>
    <x v="15"/>
    <s v="集合住宅駐車場"/>
    <s v="無施錠の貨物車内を物色"/>
  </r>
  <r>
    <x v="10"/>
    <s v="2/10 23:00 - 2/13 16:00"/>
    <x v="9"/>
    <s v="月極駐車場"/>
    <s v="軽乗用車の前後ナンバープレート窃取"/>
  </r>
  <r>
    <x v="2"/>
    <s v="2/13 20:00 - 2/13 22:00 "/>
    <x v="50"/>
    <s v="月極駐輪場"/>
    <s v="無施錠・軽快車"/>
  </r>
  <r>
    <x v="0"/>
    <s v="2/14 1:35 - 2/14 9:25"/>
    <x v="82"/>
    <s v="集合住宅駐車場"/>
    <s v="普通車助手席窓を破壊・鞄を窃取"/>
  </r>
  <r>
    <x v="2"/>
    <s v="2/15 15:00 - 2/15 19:00"/>
    <x v="17"/>
    <s v="大型商業施設駐輪場"/>
    <s v="無施錠・スポーツ車"/>
  </r>
  <r>
    <x v="2"/>
    <s v="2/1 18:00 - 2/14 17:00"/>
    <x v="83"/>
    <s v="駅駐輪場"/>
    <s v="施錠有・軽快車"/>
  </r>
  <r>
    <x v="5"/>
    <s v="2/15 11:24 2/15 12:20"/>
    <x v="82"/>
    <s v="一般家屋居宅内"/>
    <s v="掃出窓を破壊し侵入・現金等を窃取"/>
  </r>
  <r>
    <x v="6"/>
    <s v="2/15 23:00 - 2/16 8:30"/>
    <x v="22"/>
    <s v="月極駐車場"/>
    <s v="完全施錠・普通車　（トヨタ・プリウス）"/>
  </r>
  <r>
    <x v="21"/>
    <s v="2/15 17:00 - 2/16 13:30"/>
    <x v="84"/>
    <s v="集合住宅エントランス"/>
    <s v="キックボードを窃取"/>
  </r>
  <r>
    <x v="0"/>
    <s v="2/15 18:00 - 2/16 11:00"/>
    <x v="9"/>
    <s v="駅駐輪場"/>
    <s v="オートバイ装着中のサドルバッグを窃取"/>
  </r>
  <r>
    <x v="22"/>
    <s v="2/16 9:30 - 2/16 10:48"/>
    <x v="15"/>
    <s v="一般家屋居宅内"/>
    <s v="玄関を破壊し侵入・室内物色"/>
  </r>
  <r>
    <x v="23"/>
    <s v="10月下旬 - 2/16 11:00"/>
    <x v="24"/>
    <s v="一般家屋敷地内"/>
    <s v="物置の扉を開け物色"/>
  </r>
  <r>
    <x v="3"/>
    <s v="2/16 19:00 - 2/17 6:50"/>
    <x v="85"/>
    <s v="集合住宅敷地内"/>
    <s v="ロック無・原付一種"/>
  </r>
  <r>
    <x v="2"/>
    <s v="2/13 17:50 - 2/16 8:10"/>
    <x v="71"/>
    <s v="集合住宅駐輪場"/>
    <s v="無施錠・軽快車"/>
  </r>
  <r>
    <x v="18"/>
    <s v="2/16 0:40 - 2/16 0:43"/>
    <x v="54"/>
    <s v="会社敷地内"/>
    <s v="保管中の工具箱を窃取"/>
  </r>
  <r>
    <x v="7"/>
    <s v="2/17 11:00 - 2/17 12:17"/>
    <x v="56"/>
    <s v="架空請求"/>
    <s v="1，000万円を　　　　　　入力送金"/>
  </r>
  <r>
    <x v="7"/>
    <s v="2/17 13:00 - 2/17 15:51"/>
    <x v="86"/>
    <s v="詐欺盗"/>
    <s v="キャッシュカード2枚をすり替え窃取"/>
  </r>
  <r>
    <x v="3"/>
    <s v="R7/4/20 - 2/16 0:43"/>
    <x v="87"/>
    <s v="集合住宅駐車場"/>
    <s v="ロック有・　　　　　　普通自動二輪"/>
  </r>
  <r>
    <x v="3"/>
    <s v="2/16 21:00 - 2/17 6:00"/>
    <x v="88"/>
    <s v="一般家屋敷地内"/>
    <s v="ロック無・原付一種"/>
  </r>
  <r>
    <x v="2"/>
    <s v="2/17 23:30 - 2/18 10:30"/>
    <x v="15"/>
    <s v="集合住宅駐輪場"/>
    <s v="無施錠・軽快車"/>
  </r>
  <r>
    <x v="24"/>
    <s v="2/18 16:33"/>
    <x v="89"/>
    <s v="一般家屋敷地内"/>
    <s v="高窓から侵入しようとし逃走"/>
  </r>
  <r>
    <x v="7"/>
    <s v="2/17 9:30 - 2/17 14:00"/>
    <x v="90"/>
    <s v="オレオレ詐欺"/>
    <s v="現金４００万円を　　　　手交"/>
  </r>
  <r>
    <x v="7"/>
    <s v="2/16 - 2/18 "/>
    <x v="91"/>
    <s v="ニセ警察詐欺"/>
    <s v="５９７万円を　　　　　　　　　　振込送金"/>
  </r>
  <r>
    <x v="3"/>
    <s v="2/18 22:00 - 2/19 6:00"/>
    <x v="14"/>
    <s v="一般家屋敷地内"/>
    <s v="ロック無・原付二種"/>
  </r>
  <r>
    <x v="4"/>
    <s v="2/21 10:04"/>
    <x v="92"/>
    <s v="路上"/>
    <s v="自転車ですれ違いざまに前カゴから鞄を窃取"/>
  </r>
  <r>
    <x v="2"/>
    <s v="2/14 9:00 - 2/15 17:00"/>
    <x v="81"/>
    <s v="集合住宅敷地内"/>
    <s v="無施錠・軽快車"/>
  </r>
  <r>
    <x v="2"/>
    <s v="2/21 19:00 - 2/22 20:30"/>
    <x v="72"/>
    <s v="一般家屋敷地内"/>
    <s v="無施錠・スポーツ車"/>
  </r>
  <r>
    <x v="2"/>
    <s v="2/20 19:00 - 2/20 23:00"/>
    <x v="9"/>
    <s v="駅駐輪場"/>
    <s v="無施錠・軽快車"/>
  </r>
  <r>
    <x v="6"/>
    <s v="2/23 21:00 - 2/24 8:30"/>
    <x v="93"/>
    <s v="一般家屋駐車場"/>
    <s v="完全施錠・普通車　（ランドクルーザー）"/>
  </r>
  <r>
    <x v="2"/>
    <s v="2/21 17:00 - 2/24 7:45"/>
    <x v="55"/>
    <s v="集合住宅駐輪場"/>
    <s v="無施錠・スポーツ車"/>
  </r>
  <r>
    <x v="25"/>
    <s v="2/23 22:30 - 2/24 12:30"/>
    <x v="72"/>
    <s v="飲食店敷地内"/>
    <s v="屋根に登り2階の高窓を破壊"/>
  </r>
  <r>
    <x v="7"/>
    <s v="2/16 14:00 - 2/21 10:24"/>
    <x v="94"/>
    <s v="ニセ警察詐欺"/>
    <s v="１００万円を　　　　　　　　振込送金"/>
  </r>
  <r>
    <x v="26"/>
    <s v="2/9 12:00 - 2/25 16:30"/>
    <x v="85"/>
    <s v="会社倉庫内"/>
    <s v="溶接機を窃取"/>
  </r>
  <r>
    <x v="9"/>
    <s v="R7.3月頃 - 2/26 16:30"/>
    <x v="95"/>
    <s v="空き家"/>
    <s v="窓を破壊し侵入・　　　　　　室内物色"/>
  </r>
  <r>
    <x v="2"/>
    <s v="2/25 20:00 - 2/26 7:30"/>
    <x v="96"/>
    <s v="寮敷地内"/>
    <s v="無施錠・ミニ車"/>
  </r>
  <r>
    <x v="0"/>
    <s v="2/26 14:00 - 2/27 6:30"/>
    <x v="13"/>
    <s v="集合住宅駐車場"/>
    <s v="貨物車の助手席窓を破壊・鞄を窃取"/>
  </r>
  <r>
    <x v="0"/>
    <s v="2/26 20:00 - 2/27 7:05"/>
    <x v="97"/>
    <s v="集合住宅駐車場"/>
    <s v="普通車助手席窓を破壊・鞄を窃取"/>
  </r>
  <r>
    <x v="0"/>
    <s v="2/26 1:00 - 2/27 8:44"/>
    <x v="98"/>
    <s v="集合住宅駐車場"/>
    <s v="普通車助手席窓を破壊・鞄を窃取"/>
  </r>
  <r>
    <x v="27"/>
    <s v="2/27 4:15"/>
    <x v="99"/>
    <s v="一般家屋居宅内"/>
    <s v="掃出窓から入ろうとし声を掛けられ逃走"/>
  </r>
  <r>
    <x v="3"/>
    <s v="2/27 20:00 - 2/29 6:30"/>
    <x v="100"/>
    <s v="一般家屋敷地内"/>
    <s v="ロック無・原付二種"/>
  </r>
  <r>
    <x v="2"/>
    <s v="2/24 22:00 - 2/26 17:00"/>
    <x v="67"/>
    <s v="駅駐輪場"/>
    <s v="無施錠・軽快車"/>
  </r>
  <r>
    <x v="5"/>
    <s v="2/27 12:00 - 2/27 13:10"/>
    <x v="13"/>
    <s v="一般家屋居宅内"/>
    <s v="無施錠玄関から侵入・現金等を窃取"/>
  </r>
  <r>
    <x v="3"/>
    <s v="2/27 7:00 - 2/28 23:00"/>
    <x v="72"/>
    <s v="駅駐輪場"/>
    <s v="ロック無・原付二種"/>
  </r>
  <r>
    <x v="2"/>
    <s v="3/2 20:40 - 3/3 8:30"/>
    <x v="16"/>
    <s v="時間貸し駐輪場"/>
    <s v="施錠有・軽快車"/>
  </r>
  <r>
    <x v="0"/>
    <s v="3/3 20:00 - 3/4 7:00"/>
    <x v="101"/>
    <s v="集合住宅駐車場"/>
    <s v="普通車のハッチバックドア破壊・ゴルフ道具窃取"/>
  </r>
  <r>
    <x v="0"/>
    <s v="3/3 16:00 - 3/4 9:30"/>
    <x v="102"/>
    <s v="一般家屋駐車場"/>
    <s v="普通車のハッチバックドア破壊・ゴルフ道具窃取"/>
  </r>
  <r>
    <x v="2"/>
    <s v="3/2 16:00 - 3/3 11:00 "/>
    <x v="85"/>
    <s v="集合住宅駐輪場"/>
    <s v="無施錠・軽快車"/>
  </r>
  <r>
    <x v="3"/>
    <s v="3/4 15:40 - 3/5 0:05"/>
    <x v="5"/>
    <s v="大型商業施設駐輪場"/>
    <s v="ロック無・原付一種"/>
  </r>
  <r>
    <x v="7"/>
    <s v="3/4 15:43 - 3/5 "/>
    <x v="103"/>
    <s v="ニセ警察詐欺"/>
    <s v="１５９万円を　　　　　　　振込送金"/>
  </r>
  <r>
    <x v="12"/>
    <s v="11月中旬 - 3/6 9:00"/>
    <x v="104"/>
    <s v="空き家"/>
    <s v="腰高窓を破壊し侵入　・空の金庫を窃取"/>
  </r>
  <r>
    <x v="0"/>
    <s v="2/28 22:16 - 2/28 22:19 "/>
    <x v="50"/>
    <s v="会社敷地内"/>
    <s v="貨物車の荷台からケーブル等を窃取"/>
  </r>
  <r>
    <x v="7"/>
    <s v="3/5 11:40 - 3/5 16:30"/>
    <x v="105"/>
    <s v="ニセ警察詐欺"/>
    <s v="50万円を振込送金"/>
  </r>
  <r>
    <x v="2"/>
    <s v="3/5 7:30 - 3/5 22:30"/>
    <x v="16"/>
    <s v="駅駐輪場"/>
    <s v="施錠有・軽快車"/>
  </r>
  <r>
    <x v="2"/>
    <s v="3/7 11:30 - 3/7 12:30"/>
    <x v="15"/>
    <s v="集合住宅敷地内"/>
    <s v="無施錠・軽快車"/>
  </r>
  <r>
    <x v="3"/>
    <s v="3/8 14:00 - 3/8 19:40"/>
    <x v="61"/>
    <s v="娯楽施設駐輪場"/>
    <s v="ロック無・原付二種"/>
  </r>
  <r>
    <x v="2"/>
    <s v="3/7 7:00 - 3/7 21:30"/>
    <x v="50"/>
    <s v="時間貸し駐輪場"/>
    <s v="無施錠・軽快車"/>
  </r>
  <r>
    <x v="13"/>
    <s v="3/8 18:00 - 3/9 7:00"/>
    <x v="61"/>
    <s v="建築工事現場"/>
    <s v="銅管を窃取"/>
  </r>
  <r>
    <x v="4"/>
    <s v="3/9 15:15"/>
    <x v="96"/>
    <s v="路上"/>
    <s v="追い抜きざまに自転車前カゴから鞄窃取"/>
  </r>
  <r>
    <x v="7"/>
    <s v="3/4 10:30 - 3/5 16:16"/>
    <x v="18"/>
    <s v="ニセ警察詐欺"/>
    <s v="100万円を振込送金"/>
  </r>
  <r>
    <x v="6"/>
    <s v="3/9 15:00 - 3/10 0:00"/>
    <x v="74"/>
    <s v="敷地内"/>
    <s v="無施錠の普通車　　　　　（トヨタ･アクア）"/>
  </r>
  <r>
    <x v="13"/>
    <s v="3/9 17:30 - 3/11 7:30"/>
    <x v="8"/>
    <s v="工事現場敷地内"/>
    <s v="配管工を窃取"/>
  </r>
  <r>
    <x v="10"/>
    <s v="3/10 23:00 - 3/11 6:00"/>
    <x v="95"/>
    <s v="集合住宅駐車場"/>
    <s v="普通車の前後ナンバーを窃取"/>
  </r>
  <r>
    <x v="12"/>
    <s v="R7.11月下旬- 3/11 12:00 "/>
    <x v="32"/>
    <s v="空き家"/>
    <s v="侵入し外国紙幣等を窃取"/>
  </r>
  <r>
    <x v="18"/>
    <s v="３/１ - 3/11 14:00"/>
    <x v="29"/>
    <s v="集合住宅敷地内"/>
    <s v="水道メーターを多数窃取"/>
  </r>
  <r>
    <x v="18"/>
    <s v="２月頃　- 3/12 14:30"/>
    <x v="106"/>
    <s v="集合住宅敷地内"/>
    <s v="水道メーターを多数窃取"/>
  </r>
  <r>
    <x v="18"/>
    <s v="3/11 18:19"/>
    <x v="55"/>
    <s v="会社敷地内"/>
    <s v="保管中のタイヤを　　多数窃取"/>
  </r>
  <r>
    <x v="2"/>
    <s v="3/12 16:55 - 3/12 21:30"/>
    <x v="24"/>
    <s v="飲食店駐車場"/>
    <s v="無施錠・スポーツ車"/>
  </r>
  <r>
    <x v="2"/>
    <s v="3/13 15:00 - 3/13 20:00"/>
    <x v="24"/>
    <s v="集合住宅敷地内"/>
    <s v="無施錠・軽快車"/>
  </r>
  <r>
    <x v="3"/>
    <s v="2/13 - 3/13 11:55"/>
    <x v="85"/>
    <s v="時間貸し駐車場"/>
    <s v="ロック無・原付二種"/>
  </r>
  <r>
    <x v="0"/>
    <s v="3/12 15:30 - 3/12 20:05"/>
    <x v="107"/>
    <s v="公共施設敷地内"/>
    <s v="自転車前カゴから　　ヘルメットを窃取"/>
  </r>
  <r>
    <x v="0"/>
    <s v="3/12 21:30 - 3/13 1:30"/>
    <x v="69"/>
    <s v="月極駐車場"/>
    <s v="普通車の助手席窓を破壊・鞄を窃取"/>
  </r>
  <r>
    <x v="0"/>
    <s v="3/12 23:00 - 3/13 18:30"/>
    <x v="69"/>
    <s v="路上"/>
    <s v="普通車の助手席窓を破壊・鞄を窃取"/>
  </r>
  <r>
    <x v="2"/>
    <s v="3/13 22:00 - 3/14 10:53"/>
    <x v="108"/>
    <s v="一般家屋敷地内"/>
    <s v="無施錠・ミニ車"/>
  </r>
  <r>
    <x v="2"/>
    <s v="3/14 8:30 - 3/14 14:00"/>
    <x v="61"/>
    <s v="飲食店敷地内"/>
    <s v="無施錠・軽快車"/>
  </r>
  <r>
    <x v="15"/>
    <s v="3/14 19:00 - 3/15 8:30"/>
    <x v="85"/>
    <s v="自動車買取り店敷地内"/>
    <s v="普通車の窓を破壊し車内のカバーを外す"/>
  </r>
  <r>
    <x v="2"/>
    <s v="3/14 21:45 - 3/14 22:30"/>
    <x v="77"/>
    <s v="飲食店敷地内"/>
    <s v="施錠有･電動自転車"/>
  </r>
  <r>
    <x v="2"/>
    <s v="3/13 13::30 - 3/13 14:00"/>
    <x v="77"/>
    <s v="時間貸し駐輪場"/>
    <s v="無施錠・軽快車"/>
  </r>
  <r>
    <x v="0"/>
    <s v="3/15 19:35 - 3/15 19:43"/>
    <x v="77"/>
    <s v="商業施設駐輪場"/>
    <s v="自転車前カゴから　　購入した食品を窃取"/>
  </r>
  <r>
    <x v="10"/>
    <s v="3/9 19:00 - 3/15 10:00"/>
    <x v="109"/>
    <s v="月極駐車場"/>
    <s v="普通車に装着中の　タイヤを窃取"/>
  </r>
  <r>
    <x v="2"/>
    <s v="3/14 17:00 - 3/14 23:30"/>
    <x v="49"/>
    <s v="駅駐輪場"/>
    <s v="無施錠・軽快車"/>
  </r>
  <r>
    <x v="2"/>
    <s v="3/14 12:00 - 3/15 10:00"/>
    <x v="35"/>
    <s v="飲食店敷地内"/>
    <s v="施錠有・電動自転車"/>
  </r>
  <r>
    <x v="2"/>
    <s v="3/16 19:20 - 3/17 11:00"/>
    <x v="77"/>
    <s v="時間貸し駐輪場"/>
    <s v="施錠有・スポーツ車"/>
  </r>
  <r>
    <x v="0"/>
    <s v="3/15 18:00 - 3/17 12:20"/>
    <x v="9"/>
    <s v="駅駐輪場"/>
    <s v="自動二輪車に設置のタンクバッグ窃取"/>
  </r>
  <r>
    <x v="10"/>
    <s v="3/10 13:00 - 3/17 9:10"/>
    <x v="110"/>
    <s v="月極駐車場"/>
    <s v="普通車の前後ナンバー窃取"/>
  </r>
  <r>
    <x v="24"/>
    <s v="R7.10月下旬- 3/17 11:30 "/>
    <x v="13"/>
    <s v="空き家"/>
    <s v="高窓を破壊"/>
  </r>
  <r>
    <x v="7"/>
    <s v="1/31 - 3/16 "/>
    <x v="15"/>
    <s v="ニセ警察詐欺"/>
    <s v="現金、通帳等を手交"/>
  </r>
  <r>
    <x v="28"/>
    <s v="3/17 18:30 - 3/18 9:00"/>
    <x v="52"/>
    <s v="一般家屋居宅内"/>
    <s v="掃出窓を破壊し侵入・　財布から現金を窃取"/>
  </r>
  <r>
    <x v="2"/>
    <s v="3/17 12:00 - 3/18 13:00"/>
    <x v="111"/>
    <s v="集合住宅駐輪場"/>
    <s v="施錠有・スポーツ車"/>
  </r>
  <r>
    <x v="2"/>
    <s v="3/18 18:18 - 3/18 19:30"/>
    <x v="17"/>
    <s v="大型商業施設駐輪場"/>
    <s v="無施錠・スポーツ車"/>
  </r>
  <r>
    <x v="10"/>
    <s v="3/13 18:30 - 3/15 12:00"/>
    <x v="52"/>
    <s v="一般家屋敷地内"/>
    <s v="貨物車の上部に設置のスクエアベースを窃取"/>
  </r>
  <r>
    <x v="2"/>
    <s v="3/17 18:00 - 3/17 23:00"/>
    <x v="112"/>
    <s v="商業施設敷地内"/>
    <s v="施錠有・軽快車"/>
  </r>
  <r>
    <x v="6"/>
    <s v="3/15 18:00 - 3/20 8:30"/>
    <x v="85"/>
    <s v="月極駐車場"/>
    <s v="完全施錠・普通車　（トヨタ・プリウス）"/>
  </r>
  <r>
    <x v="0"/>
    <s v="3/20 13:50 - 3/20 14:30"/>
    <x v="9"/>
    <s v="路上"/>
    <s v="無施錠の普通車内から鞄を窃取"/>
  </r>
  <r>
    <x v="8"/>
    <s v="3/19 10:00 - 3/20 8:55"/>
    <x v="9"/>
    <s v="会社事務所内"/>
    <s v="鍵等を使用し侵入・現金を窃取"/>
  </r>
  <r>
    <x v="7"/>
    <s v="12/15 - 3/16 "/>
    <x v="26"/>
    <s v="ニセ警察詐欺"/>
    <s v="約６千万円を　　　　　　　　振込送金"/>
  </r>
  <r>
    <x v="3"/>
    <s v="3/21 12:00 - 3/21 22:30"/>
    <x v="8"/>
    <s v="大型商業施設駐輪場"/>
    <s v="ロック有・原付二種"/>
  </r>
  <r>
    <x v="2"/>
    <s v="3/20 15:30 - 3/21 7:40"/>
    <x v="113"/>
    <s v="集合住宅駐輪場"/>
    <s v="無施錠・軽快車"/>
  </r>
  <r>
    <x v="2"/>
    <s v="3/20 20:00 - 3/21 17:00"/>
    <x v="113"/>
    <s v="集合住宅駐輪場"/>
    <s v="無施錠・軽快車"/>
  </r>
  <r>
    <x v="2"/>
    <s v="3/20 21:30 - 3/21 7:30"/>
    <x v="44"/>
    <s v="集合住宅駐輪場"/>
    <s v="施錠有・実用車"/>
  </r>
  <r>
    <x v="7"/>
    <s v="3/19 "/>
    <x v="27"/>
    <s v="架空請求"/>
    <s v="マネーカード80万円分"/>
  </r>
  <r>
    <x v="7"/>
    <s v="R7.7.10 - 1/13 "/>
    <x v="8"/>
    <s v="ニセ警察詐欺"/>
    <s v="現金350万円・キャッシュカード・通帳を手交"/>
  </r>
  <r>
    <x v="18"/>
    <s v="3/22 7:20 - 3/22 12:00"/>
    <x v="114"/>
    <s v="路上"/>
    <s v="バイクの座席上からヘルメットを窃取"/>
  </r>
  <r>
    <x v="3"/>
    <s v="3/19 17:30 - 3/23 8:00"/>
    <x v="8"/>
    <s v="大型商業施設駐輪場"/>
    <s v="ロック有・普通自動二輪車"/>
  </r>
  <r>
    <x v="2"/>
    <s v="3/18 16:30 - 3/23 8:00"/>
    <x v="8"/>
    <s v="集合住宅駐輪場"/>
    <s v="無施錠・スポーツ車"/>
  </r>
  <r>
    <x v="2"/>
    <s v="3/23 18:30 - 3/23 18:50"/>
    <x v="8"/>
    <s v="大型商業施設駐輪場"/>
    <s v="無施錠・軽快車"/>
  </r>
  <r>
    <x v="8"/>
    <s v="3/19 18:00 - 3/23 7:40"/>
    <x v="115"/>
    <s v="工事現場事務所内"/>
    <s v="南京錠を破壊し侵入・電動工具類窃取"/>
  </r>
  <r>
    <x v="29"/>
    <s v="3/22 21:00 - 3/23 8:10"/>
    <x v="72"/>
    <s v="商業施設店内"/>
    <s v="腰高窓を破壊し侵入　・レジを破壊"/>
  </r>
  <r>
    <x v="13"/>
    <s v="3/19 16:51 - 3/19 16:54"/>
    <x v="116"/>
    <s v="工事現場敷地内"/>
    <s v="リュックを窃取"/>
  </r>
  <r>
    <x v="7"/>
    <s v="2/20 - 3/23"/>
    <x v="117"/>
    <s v="ニセ警察詐欺"/>
    <s v="現金6，880万円を　置かせて窃取"/>
  </r>
  <r>
    <x v="2"/>
    <s v="3/21 13:00 - 3/23 8:00"/>
    <x v="9"/>
    <s v="駅駐輪場"/>
    <s v="無施錠・軽快車"/>
  </r>
  <r>
    <x v="2"/>
    <s v="3/24 7:30 - 3/24 11:00"/>
    <x v="75"/>
    <s v="一般家屋駐車場"/>
    <s v="施錠有・子供車"/>
  </r>
  <r>
    <x v="16"/>
    <s v="3/16 23:00 - 3/17 18:00"/>
    <x v="117"/>
    <s v="集合住宅1階"/>
    <s v="ベランダから下着を窃取"/>
  </r>
  <r>
    <x v="9"/>
    <s v="R6.4.1 - 3/24 15:00"/>
    <x v="118"/>
    <s v="空き家"/>
    <s v="掃出窓を破壊し　　　　　　　侵入・室内物色"/>
  </r>
  <r>
    <x v="7"/>
    <s v="3/18 12:00 - 3/19"/>
    <x v="119"/>
    <s v="オレオレ詐欺"/>
    <s v="現金３００万円を　　　　　　宅配便で送付"/>
  </r>
  <r>
    <x v="7"/>
    <s v="3/23 15:00 - 3/23 15:30"/>
    <x v="120"/>
    <s v="詐欺盗"/>
    <s v="キャッシュカード２枚をすり替え窃取"/>
  </r>
  <r>
    <x v="2"/>
    <s v="3/1 21:00 - 3/2 8:00"/>
    <x v="107"/>
    <s v="駅駐輪場"/>
    <s v="無施錠・軽快車"/>
  </r>
  <r>
    <x v="24"/>
    <s v="3/24 17:00 - 3/25 7:00"/>
    <x v="52"/>
    <s v="空き家"/>
    <s v="腰高窓を破壊"/>
  </r>
  <r>
    <x v="7"/>
    <s v="３/７ 9:56 - 3/19 20:00"/>
    <x v="84"/>
    <s v="ニセ警察詐欺"/>
    <s v="現金２６０万円と金の延べ棒を置かせて窃取"/>
  </r>
  <r>
    <x v="0"/>
    <s v="3/26 22:21 - 3/26 23:11"/>
    <x v="121"/>
    <s v="一般家屋敷地内"/>
    <s v="無施錠の普通車内から財布を窃取"/>
  </r>
  <r>
    <x v="18"/>
    <s v="3/19 16:00 - 3/23 21:00"/>
    <x v="122"/>
    <s v="一般家屋敷地内"/>
    <s v="銅線を窃取"/>
  </r>
  <r>
    <x v="18"/>
    <s v="3/24 17:00 - 3/26 12:00"/>
    <x v="122"/>
    <s v="一般家屋敷地内"/>
    <s v="銅線を窃取"/>
  </r>
  <r>
    <x v="2"/>
    <s v="3/28 17:00 - 3/28 20:20"/>
    <x v="27"/>
    <s v="商業施設駐輪場"/>
    <s v="無施錠・軽快車"/>
  </r>
  <r>
    <x v="18"/>
    <s v="3/14 14:49 - 3/28 12:20"/>
    <x v="9"/>
    <s v="集合住宅敷地内"/>
    <s v="室外機を窃取"/>
  </r>
  <r>
    <x v="7"/>
    <s v="3/9 17:00 - 3/16 15:26"/>
    <x v="122"/>
    <s v="預貯金詐欺"/>
    <s v="１１７万円を　　　　　　　　　　　　振込送金"/>
  </r>
  <r>
    <x v="3"/>
    <s v="3/28 18:30 - 3/29 12:00"/>
    <x v="123"/>
    <s v="集合住宅駐輪場"/>
    <s v="ロック有・原付一種"/>
  </r>
  <r>
    <x v="2"/>
    <s v="1/21 12:00 - 3/29 14:00 "/>
    <x v="16"/>
    <s v="駅駐輪場"/>
    <s v="無施錠・軽快車"/>
  </r>
  <r>
    <x v="2"/>
    <s v="3/28 18:00 - 3/28 22:00"/>
    <x v="67"/>
    <s v="商業施設　　　　　　　　　従業員駐輪場"/>
    <s v="無施錠・軽快車"/>
  </r>
  <r>
    <x v="2"/>
    <s v="3/28 18:00 - 3/28 22:00"/>
    <x v="9"/>
    <s v="駅駐輪場"/>
    <s v="無施錠・軽快車"/>
  </r>
  <r>
    <x v="28"/>
    <s v="3/26 21:00 - 3/29 6:00"/>
    <x v="124"/>
    <s v="一般家屋居宅内"/>
    <s v="無施錠の掃き出し窓から侵入・現金窃取"/>
  </r>
  <r>
    <x v="10"/>
    <s v="3/29 22:40 - 3/29 23:05"/>
    <x v="125"/>
    <s v="商業施設駐輪場"/>
    <s v="自転車に装着されたライトを窃取"/>
  </r>
  <r>
    <x v="6"/>
    <s v="3/27 13:00 - 3/28 1:00"/>
    <x v="85"/>
    <s v="会社敷地内"/>
    <s v="無施錠ドアから侵入・　鍵を盗り普通車を窃取"/>
  </r>
  <r>
    <x v="2"/>
    <s v="3/11 6:00 - 3/14 10:00"/>
    <x v="126"/>
    <s v="一般家屋駐車場"/>
    <s v="施錠有・軽快車"/>
  </r>
  <r>
    <x v="2"/>
    <s v="3/29 17:00 - 3/30 15:50"/>
    <x v="2"/>
    <s v="薬局敷地内"/>
    <s v="施錠有・スポーツ車"/>
  </r>
  <r>
    <x v="2"/>
    <s v="3/18 4:00 - 3/18 6:00"/>
    <x v="67"/>
    <s v="駅敷地内"/>
    <s v="施錠有・軽快車"/>
  </r>
  <r>
    <x v="13"/>
    <s v="3/28 17:00 - 3/30 7:00"/>
    <x v="127"/>
    <s v="新築工事現場"/>
    <s v="電動工具類を窃取"/>
  </r>
  <r>
    <x v="9"/>
    <s v="2/26 13:00 - 3/30 11:50"/>
    <x v="128"/>
    <s v="空き家"/>
    <s v="掃き出し窓を破壊し侵入・室内物色"/>
  </r>
  <r>
    <x v="6"/>
    <s v="3/30 21:33"/>
    <x v="54"/>
    <s v="路上"/>
    <s v="完全施錠・普通車　（トヨタ・ウィッシュ）"/>
  </r>
  <r>
    <x v="2"/>
    <s v="3/28 0:00 - 3/28 19:00"/>
    <x v="77"/>
    <s v="駅駐輪場"/>
    <s v="施錠有・軽快車"/>
  </r>
  <r>
    <x v="2"/>
    <s v="3/30 17:30 - 3/30 21:00"/>
    <x v="33"/>
    <s v="駅駐輪場"/>
    <s v="無施錠・軽快車"/>
  </r>
  <r>
    <x v="2"/>
    <s v="3/27 12:00 - 3/28 9:00"/>
    <x v="9"/>
    <s v="一般家屋敷地内"/>
    <s v="無施錠・スポーツ車"/>
  </r>
  <r>
    <x v="2"/>
    <s v="3/29 15:00 - 3/30 7:00"/>
    <x v="8"/>
    <s v="集合住宅駐輪場"/>
    <s v="無施錠・スポーツ車"/>
  </r>
  <r>
    <x v="13"/>
    <s v="3/30 19:00 - 3/31 7:00"/>
    <x v="128"/>
    <s v="新築工事現場"/>
    <s v="電動工具を窃取"/>
  </r>
  <r>
    <x v="7"/>
    <s v="3/28 14:00 - 3/31 13:40"/>
    <x v="129"/>
    <s v="還付金詐欺"/>
    <s v="約３００万円を　　　　　　振込送金"/>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311FA59-637B-4F16-86B9-06A4BC80C742}" name="ピボットテーブル1" cacheId="4" applyNumberFormats="0" applyBorderFormats="0" applyFontFormats="0" applyPatternFormats="0" applyAlignmentFormats="0" applyWidthHeightFormats="1" dataCaption="値" updatedVersion="7" minRefreshableVersion="3" useAutoFormatting="1" itemPrintTitles="1" createdVersion="7" indent="0" outline="1" outlineData="1" multipleFieldFilters="0">
  <location ref="A3:AF135" firstHeaderRow="1" firstDataRow="2" firstDataCol="1"/>
  <pivotFields count="5">
    <pivotField axis="axisCol" showAll="0">
      <items count="31">
        <item x="3"/>
        <item x="17"/>
        <item x="4"/>
        <item x="14"/>
        <item x="19"/>
        <item x="5"/>
        <item x="22"/>
        <item x="25"/>
        <item x="13"/>
        <item x="8"/>
        <item x="2"/>
        <item x="6"/>
        <item x="15"/>
        <item x="20"/>
        <item x="0"/>
        <item x="1"/>
        <item x="11"/>
        <item x="24"/>
        <item x="29"/>
        <item x="21"/>
        <item x="16"/>
        <item x="12"/>
        <item x="9"/>
        <item x="26"/>
        <item x="23"/>
        <item x="7"/>
        <item x="28"/>
        <item x="27"/>
        <item x="18"/>
        <item x="10"/>
        <item t="default"/>
      </items>
    </pivotField>
    <pivotField showAll="0"/>
    <pivotField axis="axisRow" showAll="0">
      <items count="131">
        <item x="81"/>
        <item x="33"/>
        <item x="30"/>
        <item x="31"/>
        <item x="103"/>
        <item x="51"/>
        <item x="104"/>
        <item x="52"/>
        <item x="115"/>
        <item x="119"/>
        <item x="123"/>
        <item x="89"/>
        <item x="16"/>
        <item x="35"/>
        <item x="108"/>
        <item x="113"/>
        <item x="46"/>
        <item x="27"/>
        <item x="93"/>
        <item x="124"/>
        <item x="86"/>
        <item x="38"/>
        <item x="50"/>
        <item x="69"/>
        <item x="20"/>
        <item x="11"/>
        <item x="102"/>
        <item x="44"/>
        <item x="15"/>
        <item x="37"/>
        <item x="70"/>
        <item x="85"/>
        <item x="109"/>
        <item x="88"/>
        <item x="9"/>
        <item x="87"/>
        <item x="22"/>
        <item x="8"/>
        <item x="92"/>
        <item x="121"/>
        <item x="18"/>
        <item x="34"/>
        <item x="80"/>
        <item x="61"/>
        <item x="106"/>
        <item x="21"/>
        <item x="117"/>
        <item x="65"/>
        <item x="3"/>
        <item x="19"/>
        <item x="60"/>
        <item x="100"/>
        <item x="78"/>
        <item x="29"/>
        <item x="67"/>
        <item x="41"/>
        <item x="48"/>
        <item x="127"/>
        <item x="111"/>
        <item x="45"/>
        <item x="40"/>
        <item x="99"/>
        <item x="59"/>
        <item x="23"/>
        <item x="6"/>
        <item x="118"/>
        <item x="73"/>
        <item x="126"/>
        <item x="79"/>
        <item x="7"/>
        <item x="55"/>
        <item x="17"/>
        <item x="14"/>
        <item x="122"/>
        <item x="1"/>
        <item x="71"/>
        <item x="74"/>
        <item x="5"/>
        <item x="49"/>
        <item x="95"/>
        <item x="36"/>
        <item x="110"/>
        <item x="10"/>
        <item x="120"/>
        <item x="98"/>
        <item x="101"/>
        <item x="84"/>
        <item x="0"/>
        <item x="54"/>
        <item x="90"/>
        <item x="13"/>
        <item x="12"/>
        <item x="75"/>
        <item x="128"/>
        <item x="76"/>
        <item x="83"/>
        <item x="97"/>
        <item x="24"/>
        <item x="77"/>
        <item x="26"/>
        <item x="4"/>
        <item x="47"/>
        <item x="107"/>
        <item x="57"/>
        <item x="129"/>
        <item x="82"/>
        <item x="2"/>
        <item x="105"/>
        <item x="125"/>
        <item x="32"/>
        <item x="64"/>
        <item x="42"/>
        <item x="39"/>
        <item x="91"/>
        <item x="66"/>
        <item x="72"/>
        <item x="94"/>
        <item x="116"/>
        <item x="56"/>
        <item x="96"/>
        <item x="25"/>
        <item x="58"/>
        <item x="114"/>
        <item x="62"/>
        <item x="28"/>
        <item x="112"/>
        <item x="68"/>
        <item x="63"/>
        <item x="43"/>
        <item x="53"/>
        <item t="default"/>
      </items>
    </pivotField>
    <pivotField showAll="0"/>
    <pivotField dataField="1" showAll="0"/>
  </pivotFields>
  <rowFields count="1">
    <field x="2"/>
  </rowFields>
  <rowItems count="13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t="grand">
      <x/>
    </i>
  </rowItems>
  <colFields count="1">
    <field x="0"/>
  </colFields>
  <colItems count="3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t="grand">
      <x/>
    </i>
  </colItems>
  <dataFields count="1">
    <dataField name="個数 / 犯行手段方法等" fld="4" subtotal="count" baseField="0" baseItem="0"/>
  </dataFields>
  <formats count="12">
    <format dxfId="11">
      <pivotArea type="all" dataOnly="0" outline="0" fieldPosition="0"/>
    </format>
    <format dxfId="10">
      <pivotArea outline="0" collapsedLevelsAreSubtotals="1" fieldPosition="0"/>
    </format>
    <format dxfId="9">
      <pivotArea type="origin" dataOnly="0" labelOnly="1" outline="0" fieldPosition="0"/>
    </format>
    <format dxfId="8">
      <pivotArea field="0" type="button" dataOnly="0" labelOnly="1" outline="0" axis="axisCol" fieldPosition="0"/>
    </format>
    <format dxfId="7">
      <pivotArea type="topRight" dataOnly="0" labelOnly="1" outline="0" fieldPosition="0"/>
    </format>
    <format dxfId="6">
      <pivotArea field="2" type="button" dataOnly="0" labelOnly="1" outline="0" axis="axisRow" fieldPosition="0"/>
    </format>
    <format dxfId="5">
      <pivotArea dataOnly="0" labelOnly="1" fieldPosition="0">
        <references count="1">
          <reference field="2"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
      <pivotArea dataOnly="0" labelOnly="1" fieldPosition="0">
        <references count="1">
          <reference field="2"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3">
      <pivotArea dataOnly="0" labelOnly="1" fieldPosition="0">
        <references count="1">
          <reference field="2" count="30">
            <x v="100"/>
            <x v="101"/>
            <x v="102"/>
            <x v="103"/>
            <x v="104"/>
            <x v="105"/>
            <x v="106"/>
            <x v="107"/>
            <x v="108"/>
            <x v="109"/>
            <x v="110"/>
            <x v="111"/>
            <x v="112"/>
            <x v="113"/>
            <x v="114"/>
            <x v="115"/>
            <x v="116"/>
            <x v="117"/>
            <x v="118"/>
            <x v="119"/>
            <x v="120"/>
            <x v="121"/>
            <x v="122"/>
            <x v="123"/>
            <x v="124"/>
            <x v="125"/>
            <x v="126"/>
            <x v="127"/>
            <x v="128"/>
            <x v="129"/>
          </reference>
        </references>
      </pivotArea>
    </format>
    <format dxfId="2">
      <pivotArea dataOnly="0" labelOnly="1" grandRow="1" outline="0" fieldPosition="0"/>
    </format>
    <format dxfId="1">
      <pivotArea dataOnly="0" labelOnly="1" fieldPosition="0">
        <references count="1">
          <reference field="0" count="0"/>
        </references>
      </pivotArea>
    </format>
    <format dxfId="0">
      <pivotArea dataOnly="0" labelOnly="1" grandCol="1" outline="0"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90B5F-F07E-4F22-91D4-0DC1F23EF2E7}">
  <dimension ref="A3:AF135"/>
  <sheetViews>
    <sheetView tabSelected="1" workbookViewId="0">
      <pane ySplit="4" topLeftCell="A5" activePane="bottomLeft" state="frozen"/>
      <selection pane="bottomLeft"/>
    </sheetView>
  </sheetViews>
  <sheetFormatPr defaultRowHeight="13" outlineLevelCol="1" x14ac:dyDescent="0.2"/>
  <cols>
    <col min="1" max="1" width="23.6328125" bestFit="1" customWidth="1"/>
    <col min="2" max="2" width="12.54296875" hidden="1" customWidth="1" outlineLevel="1"/>
    <col min="3" max="3" width="17.08984375" hidden="1" customWidth="1" outlineLevel="1"/>
    <col min="4" max="4" width="9.7265625" hidden="1" customWidth="1" outlineLevel="1"/>
    <col min="5" max="5" width="7.26953125" hidden="1" customWidth="1" outlineLevel="1"/>
    <col min="6" max="6" width="9.08984375" hidden="1" customWidth="1" outlineLevel="1"/>
    <col min="7" max="7" width="7.26953125" bestFit="1" customWidth="1" collapsed="1"/>
    <col min="8" max="8" width="11.54296875" bestFit="1" customWidth="1"/>
    <col min="9" max="9" width="16.36328125" hidden="1" customWidth="1" outlineLevel="1"/>
    <col min="10" max="10" width="13.6328125" hidden="1" customWidth="1" outlineLevel="1"/>
    <col min="11" max="11" width="11.36328125" hidden="1" customWidth="1" outlineLevel="1"/>
    <col min="12" max="12" width="9.6328125" bestFit="1" customWidth="1" collapsed="1"/>
    <col min="13" max="13" width="9.6328125" bestFit="1" customWidth="1"/>
    <col min="14" max="14" width="14.08984375" bestFit="1" customWidth="1"/>
    <col min="15" max="15" width="18.1796875" hidden="1" customWidth="1" outlineLevel="1"/>
    <col min="16" max="16" width="11.36328125" bestFit="1" customWidth="1" collapsed="1"/>
    <col min="17" max="17" width="15.90625" hidden="1" customWidth="1" outlineLevel="1"/>
    <col min="18" max="18" width="9.6328125" hidden="1" customWidth="1" outlineLevel="1"/>
    <col min="19" max="19" width="14.08984375" hidden="1" customWidth="1" outlineLevel="1"/>
    <col min="20" max="20" width="13.6328125" hidden="1" customWidth="1" outlineLevel="1"/>
    <col min="21" max="21" width="9.08984375" hidden="1" customWidth="1" outlineLevel="1"/>
    <col min="22" max="22" width="11.36328125" hidden="1" customWidth="1" outlineLevel="1"/>
    <col min="23" max="23" width="9.6328125" hidden="1" customWidth="1" outlineLevel="1"/>
    <col min="24" max="24" width="14.08984375" hidden="1" customWidth="1" outlineLevel="1"/>
    <col min="25" max="25" width="9.1796875" hidden="1" customWidth="1" outlineLevel="1"/>
    <col min="26" max="26" width="13.6328125" hidden="1" customWidth="1" outlineLevel="1"/>
    <col min="27" max="27" width="12" bestFit="1" customWidth="1" collapsed="1"/>
    <col min="28" max="28" width="7.54296875" bestFit="1" customWidth="1"/>
    <col min="29" max="29" width="11.90625" bestFit="1" customWidth="1"/>
    <col min="30" max="30" width="11.90625" hidden="1" customWidth="1" outlineLevel="1"/>
    <col min="31" max="31" width="11.36328125" hidden="1" customWidth="1" outlineLevel="1"/>
    <col min="32" max="32" width="5.453125" bestFit="1" customWidth="1" collapsed="1"/>
  </cols>
  <sheetData>
    <row r="3" spans="1:32" x14ac:dyDescent="0.2">
      <c r="A3" s="111" t="s">
        <v>522</v>
      </c>
      <c r="B3" s="111" t="s">
        <v>440</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row>
    <row r="4" spans="1:32" x14ac:dyDescent="0.2">
      <c r="A4" s="111" t="s">
        <v>457</v>
      </c>
      <c r="B4" s="112" t="s">
        <v>441</v>
      </c>
      <c r="C4" s="112" t="s">
        <v>733</v>
      </c>
      <c r="D4" s="112" t="s">
        <v>359</v>
      </c>
      <c r="E4" s="112" t="s">
        <v>442</v>
      </c>
      <c r="F4" s="112" t="s">
        <v>734</v>
      </c>
      <c r="G4" s="112" t="s">
        <v>443</v>
      </c>
      <c r="H4" s="112" t="s">
        <v>735</v>
      </c>
      <c r="I4" s="112" t="s">
        <v>736</v>
      </c>
      <c r="J4" s="112" t="s">
        <v>444</v>
      </c>
      <c r="K4" s="112" t="s">
        <v>445</v>
      </c>
      <c r="L4" s="112" t="s">
        <v>446</v>
      </c>
      <c r="M4" s="112" t="s">
        <v>447</v>
      </c>
      <c r="N4" s="112" t="s">
        <v>448</v>
      </c>
      <c r="O4" s="112" t="s">
        <v>737</v>
      </c>
      <c r="P4" s="112" t="s">
        <v>449</v>
      </c>
      <c r="Q4" s="112" t="s">
        <v>450</v>
      </c>
      <c r="R4" s="112" t="s">
        <v>451</v>
      </c>
      <c r="S4" s="112" t="s">
        <v>738</v>
      </c>
      <c r="T4" s="112" t="s">
        <v>1115</v>
      </c>
      <c r="U4" s="112" t="s">
        <v>739</v>
      </c>
      <c r="V4" s="112" t="s">
        <v>740</v>
      </c>
      <c r="W4" s="112" t="s">
        <v>452</v>
      </c>
      <c r="X4" s="112" t="s">
        <v>453</v>
      </c>
      <c r="Y4" s="112" t="s">
        <v>741</v>
      </c>
      <c r="Z4" s="112" t="s">
        <v>742</v>
      </c>
      <c r="AA4" s="112" t="s">
        <v>454</v>
      </c>
      <c r="AB4" s="112" t="s">
        <v>1089</v>
      </c>
      <c r="AC4" s="112" t="s">
        <v>743</v>
      </c>
      <c r="AD4" s="112" t="s">
        <v>744</v>
      </c>
      <c r="AE4" s="112" t="s">
        <v>455</v>
      </c>
      <c r="AF4" s="112" t="s">
        <v>456</v>
      </c>
    </row>
    <row r="5" spans="1:32" x14ac:dyDescent="0.2">
      <c r="A5" s="113" t="s">
        <v>820</v>
      </c>
      <c r="B5" s="114"/>
      <c r="C5" s="114"/>
      <c r="D5" s="114"/>
      <c r="E5" s="114"/>
      <c r="F5" s="114"/>
      <c r="G5" s="114"/>
      <c r="H5" s="114"/>
      <c r="I5" s="114"/>
      <c r="J5" s="114"/>
      <c r="K5" s="114"/>
      <c r="L5" s="114">
        <v>1</v>
      </c>
      <c r="M5" s="114"/>
      <c r="N5" s="114"/>
      <c r="O5" s="114"/>
      <c r="P5" s="114"/>
      <c r="Q5" s="114"/>
      <c r="R5" s="114"/>
      <c r="S5" s="114"/>
      <c r="T5" s="114"/>
      <c r="U5" s="114"/>
      <c r="V5" s="114"/>
      <c r="W5" s="114"/>
      <c r="X5" s="114"/>
      <c r="Y5" s="114"/>
      <c r="Z5" s="114"/>
      <c r="AA5" s="114">
        <v>1</v>
      </c>
      <c r="AB5" s="114"/>
      <c r="AC5" s="114"/>
      <c r="AD5" s="114"/>
      <c r="AE5" s="114"/>
      <c r="AF5" s="114">
        <v>2</v>
      </c>
    </row>
    <row r="6" spans="1:32" x14ac:dyDescent="0.2">
      <c r="A6" s="113" t="s">
        <v>458</v>
      </c>
      <c r="B6" s="114"/>
      <c r="C6" s="114"/>
      <c r="D6" s="114"/>
      <c r="E6" s="114"/>
      <c r="F6" s="114"/>
      <c r="G6" s="114"/>
      <c r="H6" s="114"/>
      <c r="I6" s="114"/>
      <c r="J6" s="114"/>
      <c r="K6" s="114"/>
      <c r="L6" s="114">
        <v>2</v>
      </c>
      <c r="M6" s="114"/>
      <c r="N6" s="114"/>
      <c r="O6" s="114"/>
      <c r="P6" s="114"/>
      <c r="Q6" s="114"/>
      <c r="R6" s="114"/>
      <c r="S6" s="114"/>
      <c r="T6" s="114"/>
      <c r="U6" s="114"/>
      <c r="V6" s="114"/>
      <c r="W6" s="114"/>
      <c r="X6" s="114"/>
      <c r="Y6" s="114"/>
      <c r="Z6" s="114"/>
      <c r="AA6" s="114"/>
      <c r="AB6" s="114"/>
      <c r="AC6" s="114"/>
      <c r="AD6" s="114"/>
      <c r="AE6" s="114"/>
      <c r="AF6" s="114">
        <v>2</v>
      </c>
    </row>
    <row r="7" spans="1:32" x14ac:dyDescent="0.2">
      <c r="A7" s="113" t="s">
        <v>728</v>
      </c>
      <c r="B7" s="114"/>
      <c r="C7" s="114"/>
      <c r="D7" s="114"/>
      <c r="E7" s="114"/>
      <c r="F7" s="114"/>
      <c r="G7" s="114"/>
      <c r="H7" s="114"/>
      <c r="I7" s="114"/>
      <c r="J7" s="114"/>
      <c r="K7" s="114"/>
      <c r="L7" s="114">
        <v>1</v>
      </c>
      <c r="M7" s="114"/>
      <c r="N7" s="114"/>
      <c r="O7" s="114"/>
      <c r="P7" s="114"/>
      <c r="Q7" s="114"/>
      <c r="R7" s="114"/>
      <c r="S7" s="114"/>
      <c r="T7" s="114"/>
      <c r="U7" s="114"/>
      <c r="V7" s="114"/>
      <c r="W7" s="114"/>
      <c r="X7" s="114"/>
      <c r="Y7" s="114"/>
      <c r="Z7" s="114"/>
      <c r="AA7" s="114"/>
      <c r="AB7" s="114"/>
      <c r="AC7" s="114"/>
      <c r="AD7" s="114"/>
      <c r="AE7" s="114"/>
      <c r="AF7" s="114">
        <v>1</v>
      </c>
    </row>
    <row r="8" spans="1:32" x14ac:dyDescent="0.2">
      <c r="A8" s="113" t="s">
        <v>459</v>
      </c>
      <c r="B8" s="114"/>
      <c r="C8" s="114"/>
      <c r="D8" s="114"/>
      <c r="E8" s="114"/>
      <c r="F8" s="114"/>
      <c r="G8" s="114"/>
      <c r="H8" s="114"/>
      <c r="I8" s="114"/>
      <c r="J8" s="114"/>
      <c r="K8" s="114"/>
      <c r="L8" s="114"/>
      <c r="M8" s="114">
        <v>1</v>
      </c>
      <c r="N8" s="114"/>
      <c r="O8" s="114"/>
      <c r="P8" s="114"/>
      <c r="Q8" s="114"/>
      <c r="R8" s="114"/>
      <c r="S8" s="114"/>
      <c r="T8" s="114"/>
      <c r="U8" s="114"/>
      <c r="V8" s="114"/>
      <c r="W8" s="114"/>
      <c r="X8" s="114"/>
      <c r="Y8" s="114"/>
      <c r="Z8" s="114"/>
      <c r="AA8" s="114"/>
      <c r="AB8" s="114"/>
      <c r="AC8" s="114"/>
      <c r="AD8" s="114"/>
      <c r="AE8" s="114"/>
      <c r="AF8" s="114">
        <v>1</v>
      </c>
    </row>
    <row r="9" spans="1:32" x14ac:dyDescent="0.2">
      <c r="A9" s="113" t="s">
        <v>1048</v>
      </c>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v>1</v>
      </c>
      <c r="AB9" s="114"/>
      <c r="AC9" s="114"/>
      <c r="AD9" s="114"/>
      <c r="AE9" s="114"/>
      <c r="AF9" s="114">
        <v>1</v>
      </c>
    </row>
    <row r="10" spans="1:32" x14ac:dyDescent="0.2">
      <c r="A10" s="113" t="s">
        <v>460</v>
      </c>
      <c r="B10" s="114"/>
      <c r="C10" s="114"/>
      <c r="D10" s="114"/>
      <c r="E10" s="114"/>
      <c r="F10" s="114"/>
      <c r="G10" s="114"/>
      <c r="H10" s="114"/>
      <c r="I10" s="114"/>
      <c r="J10" s="114"/>
      <c r="K10" s="114"/>
      <c r="L10" s="114">
        <v>1</v>
      </c>
      <c r="M10" s="114"/>
      <c r="N10" s="114"/>
      <c r="O10" s="114"/>
      <c r="P10" s="114"/>
      <c r="Q10" s="114"/>
      <c r="R10" s="114"/>
      <c r="S10" s="114"/>
      <c r="T10" s="114"/>
      <c r="U10" s="114"/>
      <c r="V10" s="114"/>
      <c r="W10" s="114"/>
      <c r="X10" s="114"/>
      <c r="Y10" s="114"/>
      <c r="Z10" s="114"/>
      <c r="AA10" s="114"/>
      <c r="AB10" s="114"/>
      <c r="AC10" s="114"/>
      <c r="AD10" s="114"/>
      <c r="AE10" s="114"/>
      <c r="AF10" s="114">
        <v>1</v>
      </c>
    </row>
    <row r="11" spans="1:32" x14ac:dyDescent="0.2">
      <c r="A11" s="113" t="s">
        <v>1049</v>
      </c>
      <c r="B11" s="114"/>
      <c r="C11" s="114"/>
      <c r="D11" s="114"/>
      <c r="E11" s="114"/>
      <c r="F11" s="114"/>
      <c r="G11" s="114"/>
      <c r="H11" s="114"/>
      <c r="I11" s="114"/>
      <c r="J11" s="114"/>
      <c r="K11" s="114"/>
      <c r="L11" s="114"/>
      <c r="M11" s="114"/>
      <c r="N11" s="114"/>
      <c r="O11" s="114"/>
      <c r="P11" s="114"/>
      <c r="Q11" s="114"/>
      <c r="R11" s="114"/>
      <c r="S11" s="114"/>
      <c r="T11" s="114"/>
      <c r="U11" s="114"/>
      <c r="V11" s="114"/>
      <c r="W11" s="114">
        <v>1</v>
      </c>
      <c r="X11" s="114"/>
      <c r="Y11" s="114"/>
      <c r="Z11" s="114"/>
      <c r="AA11" s="114"/>
      <c r="AB11" s="114"/>
      <c r="AC11" s="114"/>
      <c r="AD11" s="114"/>
      <c r="AE11" s="114"/>
      <c r="AF11" s="114">
        <v>1</v>
      </c>
    </row>
    <row r="12" spans="1:32" x14ac:dyDescent="0.2">
      <c r="A12" s="113" t="s">
        <v>461</v>
      </c>
      <c r="B12" s="114"/>
      <c r="C12" s="114"/>
      <c r="D12" s="114"/>
      <c r="E12" s="114"/>
      <c r="F12" s="114"/>
      <c r="G12" s="114"/>
      <c r="H12" s="114"/>
      <c r="I12" s="114"/>
      <c r="J12" s="114"/>
      <c r="K12" s="114"/>
      <c r="L12" s="114">
        <v>1</v>
      </c>
      <c r="M12" s="114"/>
      <c r="N12" s="114"/>
      <c r="O12" s="114"/>
      <c r="P12" s="114"/>
      <c r="Q12" s="114"/>
      <c r="R12" s="114"/>
      <c r="S12" s="114">
        <v>1</v>
      </c>
      <c r="T12" s="114"/>
      <c r="U12" s="114"/>
      <c r="V12" s="114"/>
      <c r="W12" s="114"/>
      <c r="X12" s="114"/>
      <c r="Y12" s="114"/>
      <c r="Z12" s="114"/>
      <c r="AA12" s="114"/>
      <c r="AB12" s="114">
        <v>1</v>
      </c>
      <c r="AC12" s="114"/>
      <c r="AD12" s="114"/>
      <c r="AE12" s="114">
        <v>1</v>
      </c>
      <c r="AF12" s="114">
        <v>4</v>
      </c>
    </row>
    <row r="13" spans="1:32" x14ac:dyDescent="0.2">
      <c r="A13" s="113" t="s">
        <v>1114</v>
      </c>
      <c r="B13" s="114"/>
      <c r="C13" s="114"/>
      <c r="D13" s="114"/>
      <c r="E13" s="114"/>
      <c r="F13" s="114"/>
      <c r="G13" s="114"/>
      <c r="H13" s="114"/>
      <c r="I13" s="114"/>
      <c r="J13" s="114"/>
      <c r="K13" s="114">
        <v>1</v>
      </c>
      <c r="L13" s="114"/>
      <c r="M13" s="114"/>
      <c r="N13" s="114"/>
      <c r="O13" s="114"/>
      <c r="P13" s="114"/>
      <c r="Q13" s="114"/>
      <c r="R13" s="114"/>
      <c r="S13" s="114"/>
      <c r="T13" s="114"/>
      <c r="U13" s="114"/>
      <c r="V13" s="114"/>
      <c r="W13" s="114"/>
      <c r="X13" s="114"/>
      <c r="Y13" s="114"/>
      <c r="Z13" s="114"/>
      <c r="AA13" s="114"/>
      <c r="AB13" s="114"/>
      <c r="AC13" s="114"/>
      <c r="AD13" s="114"/>
      <c r="AE13" s="114"/>
      <c r="AF13" s="114">
        <v>1</v>
      </c>
    </row>
    <row r="14" spans="1:32" x14ac:dyDescent="0.2">
      <c r="A14" s="113" t="s">
        <v>1127</v>
      </c>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v>1</v>
      </c>
      <c r="AB14" s="114"/>
      <c r="AC14" s="114"/>
      <c r="AD14" s="114"/>
      <c r="AE14" s="114"/>
      <c r="AF14" s="114">
        <v>1</v>
      </c>
    </row>
    <row r="15" spans="1:32" x14ac:dyDescent="0.2">
      <c r="A15" s="113" t="s">
        <v>1142</v>
      </c>
      <c r="B15" s="114">
        <v>1</v>
      </c>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v>1</v>
      </c>
    </row>
    <row r="16" spans="1:32" x14ac:dyDescent="0.2">
      <c r="A16" s="113" t="s">
        <v>720</v>
      </c>
      <c r="B16" s="114"/>
      <c r="C16" s="114"/>
      <c r="D16" s="114"/>
      <c r="E16" s="114"/>
      <c r="F16" s="114"/>
      <c r="G16" s="114"/>
      <c r="H16" s="114"/>
      <c r="I16" s="114"/>
      <c r="J16" s="114"/>
      <c r="K16" s="114"/>
      <c r="L16" s="114"/>
      <c r="M16" s="114"/>
      <c r="N16" s="114"/>
      <c r="O16" s="114"/>
      <c r="P16" s="114"/>
      <c r="Q16" s="114"/>
      <c r="R16" s="114"/>
      <c r="S16" s="114">
        <v>1</v>
      </c>
      <c r="T16" s="114"/>
      <c r="U16" s="114"/>
      <c r="V16" s="114"/>
      <c r="W16" s="114"/>
      <c r="X16" s="114"/>
      <c r="Y16" s="114"/>
      <c r="Z16" s="114"/>
      <c r="AA16" s="114"/>
      <c r="AB16" s="114"/>
      <c r="AC16" s="114"/>
      <c r="AD16" s="114"/>
      <c r="AE16" s="114"/>
      <c r="AF16" s="114">
        <v>1</v>
      </c>
    </row>
    <row r="17" spans="1:32" x14ac:dyDescent="0.2">
      <c r="A17" s="113" t="s">
        <v>705</v>
      </c>
      <c r="B17" s="114"/>
      <c r="C17" s="114"/>
      <c r="D17" s="114"/>
      <c r="E17" s="114"/>
      <c r="F17" s="114"/>
      <c r="G17" s="114"/>
      <c r="H17" s="114"/>
      <c r="I17" s="114"/>
      <c r="J17" s="114"/>
      <c r="K17" s="114">
        <v>1</v>
      </c>
      <c r="L17" s="114">
        <v>5</v>
      </c>
      <c r="M17" s="114"/>
      <c r="N17" s="114"/>
      <c r="O17" s="114"/>
      <c r="P17" s="114"/>
      <c r="Q17" s="114"/>
      <c r="R17" s="114"/>
      <c r="S17" s="114"/>
      <c r="T17" s="114"/>
      <c r="U17" s="114"/>
      <c r="V17" s="114"/>
      <c r="W17" s="114"/>
      <c r="X17" s="114"/>
      <c r="Y17" s="114"/>
      <c r="Z17" s="114"/>
      <c r="AA17" s="114"/>
      <c r="AB17" s="114"/>
      <c r="AC17" s="114"/>
      <c r="AD17" s="114"/>
      <c r="AE17" s="114"/>
      <c r="AF17" s="114">
        <v>6</v>
      </c>
    </row>
    <row r="18" spans="1:32" x14ac:dyDescent="0.2">
      <c r="A18" s="113" t="s">
        <v>462</v>
      </c>
      <c r="B18" s="114"/>
      <c r="C18" s="114"/>
      <c r="D18" s="114"/>
      <c r="E18" s="114"/>
      <c r="F18" s="114"/>
      <c r="G18" s="114"/>
      <c r="H18" s="114"/>
      <c r="I18" s="114"/>
      <c r="J18" s="114"/>
      <c r="K18" s="114"/>
      <c r="L18" s="114">
        <v>2</v>
      </c>
      <c r="M18" s="114"/>
      <c r="N18" s="114"/>
      <c r="O18" s="114"/>
      <c r="P18" s="114"/>
      <c r="Q18" s="114"/>
      <c r="R18" s="114"/>
      <c r="S18" s="114"/>
      <c r="T18" s="114"/>
      <c r="U18" s="114"/>
      <c r="V18" s="114"/>
      <c r="W18" s="114"/>
      <c r="X18" s="114"/>
      <c r="Y18" s="114"/>
      <c r="Z18" s="114"/>
      <c r="AA18" s="114"/>
      <c r="AB18" s="114"/>
      <c r="AC18" s="114"/>
      <c r="AD18" s="114"/>
      <c r="AE18" s="114"/>
      <c r="AF18" s="114">
        <v>2</v>
      </c>
    </row>
    <row r="19" spans="1:32" x14ac:dyDescent="0.2">
      <c r="A19" s="113" t="s">
        <v>1074</v>
      </c>
      <c r="B19" s="114"/>
      <c r="C19" s="114"/>
      <c r="D19" s="114"/>
      <c r="E19" s="114"/>
      <c r="F19" s="114"/>
      <c r="G19" s="114"/>
      <c r="H19" s="114"/>
      <c r="I19" s="114"/>
      <c r="J19" s="114"/>
      <c r="K19" s="114"/>
      <c r="L19" s="114">
        <v>1</v>
      </c>
      <c r="M19" s="114"/>
      <c r="N19" s="114"/>
      <c r="O19" s="114"/>
      <c r="P19" s="114"/>
      <c r="Q19" s="114"/>
      <c r="R19" s="114"/>
      <c r="S19" s="114"/>
      <c r="T19" s="114"/>
      <c r="U19" s="114"/>
      <c r="V19" s="114"/>
      <c r="W19" s="114"/>
      <c r="X19" s="114"/>
      <c r="Y19" s="114"/>
      <c r="Z19" s="114"/>
      <c r="AA19" s="114"/>
      <c r="AB19" s="114"/>
      <c r="AC19" s="114"/>
      <c r="AD19" s="114"/>
      <c r="AE19" s="114"/>
      <c r="AF19" s="114">
        <v>1</v>
      </c>
    </row>
    <row r="20" spans="1:32" x14ac:dyDescent="0.2">
      <c r="A20" s="113" t="s">
        <v>1103</v>
      </c>
      <c r="B20" s="114"/>
      <c r="C20" s="114"/>
      <c r="D20" s="114"/>
      <c r="E20" s="114"/>
      <c r="F20" s="114"/>
      <c r="G20" s="114"/>
      <c r="H20" s="114"/>
      <c r="I20" s="114"/>
      <c r="J20" s="114"/>
      <c r="K20" s="114"/>
      <c r="L20" s="114">
        <v>2</v>
      </c>
      <c r="M20" s="114"/>
      <c r="N20" s="114"/>
      <c r="O20" s="114"/>
      <c r="P20" s="114"/>
      <c r="Q20" s="114"/>
      <c r="R20" s="114"/>
      <c r="S20" s="114"/>
      <c r="T20" s="114"/>
      <c r="U20" s="114"/>
      <c r="V20" s="114"/>
      <c r="W20" s="114"/>
      <c r="X20" s="114"/>
      <c r="Y20" s="114"/>
      <c r="Z20" s="114"/>
      <c r="AA20" s="114"/>
      <c r="AB20" s="114"/>
      <c r="AC20" s="114"/>
      <c r="AD20" s="114"/>
      <c r="AE20" s="114"/>
      <c r="AF20" s="114">
        <v>2</v>
      </c>
    </row>
    <row r="21" spans="1:32" x14ac:dyDescent="0.2">
      <c r="A21" s="113" t="s">
        <v>463</v>
      </c>
      <c r="B21" s="114"/>
      <c r="C21" s="114"/>
      <c r="D21" s="114"/>
      <c r="E21" s="114"/>
      <c r="F21" s="114"/>
      <c r="G21" s="114"/>
      <c r="H21" s="114"/>
      <c r="I21" s="114"/>
      <c r="J21" s="114"/>
      <c r="K21" s="114"/>
      <c r="L21" s="114">
        <v>1</v>
      </c>
      <c r="M21" s="114"/>
      <c r="N21" s="114"/>
      <c r="O21" s="114"/>
      <c r="P21" s="114"/>
      <c r="Q21" s="114"/>
      <c r="R21" s="114"/>
      <c r="S21" s="114"/>
      <c r="T21" s="114"/>
      <c r="U21" s="114"/>
      <c r="V21" s="114"/>
      <c r="W21" s="114"/>
      <c r="X21" s="114"/>
      <c r="Y21" s="114"/>
      <c r="Z21" s="114"/>
      <c r="AA21" s="114"/>
      <c r="AB21" s="114"/>
      <c r="AC21" s="114"/>
      <c r="AD21" s="114"/>
      <c r="AE21" s="114"/>
      <c r="AF21" s="114">
        <v>1</v>
      </c>
    </row>
    <row r="22" spans="1:32" x14ac:dyDescent="0.2">
      <c r="A22" s="113" t="s">
        <v>464</v>
      </c>
      <c r="B22" s="114"/>
      <c r="C22" s="114"/>
      <c r="D22" s="114"/>
      <c r="E22" s="114"/>
      <c r="F22" s="114"/>
      <c r="G22" s="114"/>
      <c r="H22" s="114"/>
      <c r="I22" s="114"/>
      <c r="J22" s="114"/>
      <c r="K22" s="114"/>
      <c r="L22" s="114">
        <v>2</v>
      </c>
      <c r="M22" s="114"/>
      <c r="N22" s="114"/>
      <c r="O22" s="114"/>
      <c r="P22" s="114"/>
      <c r="Q22" s="114"/>
      <c r="R22" s="114"/>
      <c r="S22" s="114"/>
      <c r="T22" s="114"/>
      <c r="U22" s="114"/>
      <c r="V22" s="114"/>
      <c r="W22" s="114"/>
      <c r="X22" s="114"/>
      <c r="Y22" s="114"/>
      <c r="Z22" s="114"/>
      <c r="AA22" s="114">
        <v>1</v>
      </c>
      <c r="AB22" s="114"/>
      <c r="AC22" s="114"/>
      <c r="AD22" s="114"/>
      <c r="AE22" s="114">
        <v>2</v>
      </c>
      <c r="AF22" s="114">
        <v>5</v>
      </c>
    </row>
    <row r="23" spans="1:32" x14ac:dyDescent="0.2">
      <c r="A23" s="113" t="s">
        <v>821</v>
      </c>
      <c r="B23" s="114"/>
      <c r="C23" s="114"/>
      <c r="D23" s="114"/>
      <c r="E23" s="114"/>
      <c r="F23" s="114"/>
      <c r="G23" s="114"/>
      <c r="H23" s="114"/>
      <c r="I23" s="114"/>
      <c r="J23" s="114"/>
      <c r="K23" s="114"/>
      <c r="L23" s="114"/>
      <c r="M23" s="114">
        <v>1</v>
      </c>
      <c r="N23" s="114"/>
      <c r="O23" s="114"/>
      <c r="P23" s="114"/>
      <c r="Q23" s="114"/>
      <c r="R23" s="114"/>
      <c r="S23" s="114"/>
      <c r="T23" s="114"/>
      <c r="U23" s="114"/>
      <c r="V23" s="114"/>
      <c r="W23" s="114"/>
      <c r="X23" s="114"/>
      <c r="Y23" s="114"/>
      <c r="Z23" s="114"/>
      <c r="AA23" s="114"/>
      <c r="AB23" s="114"/>
      <c r="AC23" s="114"/>
      <c r="AD23" s="114"/>
      <c r="AE23" s="114"/>
      <c r="AF23" s="114">
        <v>1</v>
      </c>
    </row>
    <row r="24" spans="1:32" x14ac:dyDescent="0.2">
      <c r="A24" s="113" t="s">
        <v>1146</v>
      </c>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v>1</v>
      </c>
      <c r="AC24" s="114"/>
      <c r="AD24" s="114"/>
      <c r="AE24" s="114"/>
      <c r="AF24" s="114">
        <v>1</v>
      </c>
    </row>
    <row r="25" spans="1:32" x14ac:dyDescent="0.2">
      <c r="A25" s="113" t="s">
        <v>709</v>
      </c>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v>1</v>
      </c>
      <c r="AB25" s="114"/>
      <c r="AC25" s="114"/>
      <c r="AD25" s="114"/>
      <c r="AE25" s="114"/>
      <c r="AF25" s="114">
        <v>1</v>
      </c>
    </row>
    <row r="26" spans="1:32" x14ac:dyDescent="0.2">
      <c r="A26" s="113" t="s">
        <v>465</v>
      </c>
      <c r="B26" s="114"/>
      <c r="C26" s="114"/>
      <c r="D26" s="114"/>
      <c r="E26" s="114"/>
      <c r="F26" s="114"/>
      <c r="G26" s="114"/>
      <c r="H26" s="114"/>
      <c r="I26" s="114"/>
      <c r="J26" s="114"/>
      <c r="K26" s="114"/>
      <c r="L26" s="114"/>
      <c r="M26" s="114"/>
      <c r="N26" s="114"/>
      <c r="O26" s="114"/>
      <c r="P26" s="114"/>
      <c r="Q26" s="114">
        <v>1</v>
      </c>
      <c r="R26" s="114"/>
      <c r="S26" s="114"/>
      <c r="T26" s="114"/>
      <c r="U26" s="114"/>
      <c r="V26" s="114"/>
      <c r="W26" s="114"/>
      <c r="X26" s="114"/>
      <c r="Y26" s="114"/>
      <c r="Z26" s="114"/>
      <c r="AA26" s="114"/>
      <c r="AB26" s="114"/>
      <c r="AC26" s="114"/>
      <c r="AD26" s="114"/>
      <c r="AE26" s="114"/>
      <c r="AF26" s="114">
        <v>1</v>
      </c>
    </row>
    <row r="27" spans="1:32" x14ac:dyDescent="0.2">
      <c r="A27" s="113" t="s">
        <v>466</v>
      </c>
      <c r="B27" s="114"/>
      <c r="C27" s="114"/>
      <c r="D27" s="114"/>
      <c r="E27" s="114"/>
      <c r="F27" s="114"/>
      <c r="G27" s="114"/>
      <c r="H27" s="114"/>
      <c r="I27" s="114"/>
      <c r="J27" s="114"/>
      <c r="K27" s="114"/>
      <c r="L27" s="114">
        <v>3</v>
      </c>
      <c r="M27" s="114"/>
      <c r="N27" s="114"/>
      <c r="O27" s="114"/>
      <c r="P27" s="114">
        <v>1</v>
      </c>
      <c r="Q27" s="114"/>
      <c r="R27" s="114"/>
      <c r="S27" s="114"/>
      <c r="T27" s="114"/>
      <c r="U27" s="114"/>
      <c r="V27" s="114"/>
      <c r="W27" s="114"/>
      <c r="X27" s="114"/>
      <c r="Y27" s="114"/>
      <c r="Z27" s="114"/>
      <c r="AA27" s="114"/>
      <c r="AB27" s="114"/>
      <c r="AC27" s="114"/>
      <c r="AD27" s="114"/>
      <c r="AE27" s="114"/>
      <c r="AF27" s="114">
        <v>4</v>
      </c>
    </row>
    <row r="28" spans="1:32" x14ac:dyDescent="0.2">
      <c r="A28" s="113" t="s">
        <v>822</v>
      </c>
      <c r="B28" s="114">
        <v>1</v>
      </c>
      <c r="C28" s="114"/>
      <c r="D28" s="114"/>
      <c r="E28" s="114"/>
      <c r="F28" s="114"/>
      <c r="G28" s="114"/>
      <c r="H28" s="114"/>
      <c r="I28" s="114"/>
      <c r="J28" s="114"/>
      <c r="K28" s="114"/>
      <c r="L28" s="114"/>
      <c r="M28" s="114"/>
      <c r="N28" s="114"/>
      <c r="O28" s="114"/>
      <c r="P28" s="114">
        <v>2</v>
      </c>
      <c r="Q28" s="114"/>
      <c r="R28" s="114"/>
      <c r="S28" s="114"/>
      <c r="T28" s="114"/>
      <c r="U28" s="114"/>
      <c r="V28" s="114"/>
      <c r="W28" s="114"/>
      <c r="X28" s="114"/>
      <c r="Y28" s="114"/>
      <c r="Z28" s="114"/>
      <c r="AA28" s="114"/>
      <c r="AB28" s="114"/>
      <c r="AC28" s="114"/>
      <c r="AD28" s="114"/>
      <c r="AE28" s="114"/>
      <c r="AF28" s="114">
        <v>3</v>
      </c>
    </row>
    <row r="29" spans="1:32" x14ac:dyDescent="0.2">
      <c r="A29" s="113" t="s">
        <v>467</v>
      </c>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v>1</v>
      </c>
      <c r="AB29" s="114"/>
      <c r="AC29" s="114"/>
      <c r="AD29" s="114"/>
      <c r="AE29" s="114"/>
      <c r="AF29" s="114">
        <v>1</v>
      </c>
    </row>
    <row r="30" spans="1:32" x14ac:dyDescent="0.2">
      <c r="A30" s="113" t="s">
        <v>468</v>
      </c>
      <c r="B30" s="114"/>
      <c r="C30" s="114"/>
      <c r="D30" s="114"/>
      <c r="E30" s="114"/>
      <c r="F30" s="114"/>
      <c r="G30" s="114"/>
      <c r="H30" s="114"/>
      <c r="I30" s="114"/>
      <c r="J30" s="114"/>
      <c r="K30" s="114"/>
      <c r="L30" s="114">
        <v>1</v>
      </c>
      <c r="M30" s="114"/>
      <c r="N30" s="114"/>
      <c r="O30" s="114"/>
      <c r="P30" s="114"/>
      <c r="Q30" s="114"/>
      <c r="R30" s="114"/>
      <c r="S30" s="114"/>
      <c r="T30" s="114"/>
      <c r="U30" s="114"/>
      <c r="V30" s="114"/>
      <c r="W30" s="114"/>
      <c r="X30" s="114"/>
      <c r="Y30" s="114"/>
      <c r="Z30" s="114"/>
      <c r="AA30" s="114"/>
      <c r="AB30" s="114"/>
      <c r="AC30" s="114"/>
      <c r="AD30" s="114"/>
      <c r="AE30" s="114"/>
      <c r="AF30" s="114">
        <v>1</v>
      </c>
    </row>
    <row r="31" spans="1:32" x14ac:dyDescent="0.2">
      <c r="A31" s="113" t="s">
        <v>1044</v>
      </c>
      <c r="B31" s="114"/>
      <c r="C31" s="114"/>
      <c r="D31" s="114"/>
      <c r="E31" s="114"/>
      <c r="F31" s="114"/>
      <c r="G31" s="114"/>
      <c r="H31" s="114"/>
      <c r="I31" s="114"/>
      <c r="J31" s="114"/>
      <c r="K31" s="114"/>
      <c r="L31" s="114"/>
      <c r="M31" s="114"/>
      <c r="N31" s="114"/>
      <c r="O31" s="114"/>
      <c r="P31" s="114">
        <v>1</v>
      </c>
      <c r="Q31" s="114"/>
      <c r="R31" s="114"/>
      <c r="S31" s="114"/>
      <c r="T31" s="114"/>
      <c r="U31" s="114"/>
      <c r="V31" s="114"/>
      <c r="W31" s="114"/>
      <c r="X31" s="114"/>
      <c r="Y31" s="114"/>
      <c r="Z31" s="114"/>
      <c r="AA31" s="114"/>
      <c r="AB31" s="114"/>
      <c r="AC31" s="114"/>
      <c r="AD31" s="114"/>
      <c r="AE31" s="114"/>
      <c r="AF31" s="114">
        <v>1</v>
      </c>
    </row>
    <row r="32" spans="1:32" x14ac:dyDescent="0.2">
      <c r="A32" s="113" t="s">
        <v>469</v>
      </c>
      <c r="B32" s="114"/>
      <c r="C32" s="114"/>
      <c r="D32" s="114"/>
      <c r="E32" s="114"/>
      <c r="F32" s="114"/>
      <c r="G32" s="114"/>
      <c r="H32" s="114"/>
      <c r="I32" s="114"/>
      <c r="J32" s="114"/>
      <c r="K32" s="114"/>
      <c r="L32" s="114">
        <v>1</v>
      </c>
      <c r="M32" s="114"/>
      <c r="N32" s="114">
        <v>1</v>
      </c>
      <c r="O32" s="114"/>
      <c r="P32" s="114"/>
      <c r="Q32" s="114"/>
      <c r="R32" s="114"/>
      <c r="S32" s="114"/>
      <c r="T32" s="114"/>
      <c r="U32" s="114"/>
      <c r="V32" s="114"/>
      <c r="W32" s="114"/>
      <c r="X32" s="114"/>
      <c r="Y32" s="114"/>
      <c r="Z32" s="114"/>
      <c r="AA32" s="114"/>
      <c r="AB32" s="114"/>
      <c r="AC32" s="114"/>
      <c r="AD32" s="114"/>
      <c r="AE32" s="114"/>
      <c r="AF32" s="114">
        <v>2</v>
      </c>
    </row>
    <row r="33" spans="1:32" x14ac:dyDescent="0.2">
      <c r="A33" s="113" t="s">
        <v>470</v>
      </c>
      <c r="B33" s="114"/>
      <c r="C33" s="114"/>
      <c r="D33" s="114"/>
      <c r="E33" s="114"/>
      <c r="F33" s="114"/>
      <c r="G33" s="114"/>
      <c r="H33" s="114">
        <v>1</v>
      </c>
      <c r="I33" s="114"/>
      <c r="J33" s="114"/>
      <c r="K33" s="114"/>
      <c r="L33" s="114">
        <v>2</v>
      </c>
      <c r="M33" s="114"/>
      <c r="N33" s="114"/>
      <c r="O33" s="114"/>
      <c r="P33" s="114"/>
      <c r="Q33" s="114">
        <v>1</v>
      </c>
      <c r="R33" s="114"/>
      <c r="S33" s="114"/>
      <c r="T33" s="114"/>
      <c r="U33" s="114"/>
      <c r="V33" s="114"/>
      <c r="W33" s="114"/>
      <c r="X33" s="114"/>
      <c r="Y33" s="114"/>
      <c r="Z33" s="114"/>
      <c r="AA33" s="114">
        <v>2</v>
      </c>
      <c r="AB33" s="114"/>
      <c r="AC33" s="114"/>
      <c r="AD33" s="114"/>
      <c r="AE33" s="114"/>
      <c r="AF33" s="114">
        <v>6</v>
      </c>
    </row>
    <row r="34" spans="1:32" x14ac:dyDescent="0.2">
      <c r="A34" s="113" t="s">
        <v>471</v>
      </c>
      <c r="B34" s="114"/>
      <c r="C34" s="114"/>
      <c r="D34" s="114"/>
      <c r="E34" s="114"/>
      <c r="F34" s="114"/>
      <c r="G34" s="114"/>
      <c r="H34" s="114"/>
      <c r="I34" s="114"/>
      <c r="J34" s="114"/>
      <c r="K34" s="114"/>
      <c r="L34" s="114"/>
      <c r="M34" s="114"/>
      <c r="N34" s="114"/>
      <c r="O34" s="114"/>
      <c r="P34" s="114">
        <v>1</v>
      </c>
      <c r="Q34" s="114"/>
      <c r="R34" s="114"/>
      <c r="S34" s="114"/>
      <c r="T34" s="114"/>
      <c r="U34" s="114"/>
      <c r="V34" s="114"/>
      <c r="W34" s="114"/>
      <c r="X34" s="114"/>
      <c r="Y34" s="114"/>
      <c r="Z34" s="114"/>
      <c r="AA34" s="114"/>
      <c r="AB34" s="114"/>
      <c r="AC34" s="114"/>
      <c r="AD34" s="114"/>
      <c r="AE34" s="114"/>
      <c r="AF34" s="114">
        <v>1</v>
      </c>
    </row>
    <row r="35" spans="1:32" x14ac:dyDescent="0.2">
      <c r="A35" s="113" t="s">
        <v>717</v>
      </c>
      <c r="B35" s="114"/>
      <c r="C35" s="114"/>
      <c r="D35" s="114"/>
      <c r="E35" s="114"/>
      <c r="F35" s="114"/>
      <c r="G35" s="114"/>
      <c r="H35" s="114"/>
      <c r="I35" s="114"/>
      <c r="J35" s="114"/>
      <c r="K35" s="114"/>
      <c r="L35" s="114"/>
      <c r="M35" s="114"/>
      <c r="N35" s="114"/>
      <c r="O35" s="114"/>
      <c r="P35" s="114"/>
      <c r="Q35" s="114"/>
      <c r="R35" s="114"/>
      <c r="S35" s="114"/>
      <c r="T35" s="114"/>
      <c r="U35" s="114"/>
      <c r="V35" s="114">
        <v>1</v>
      </c>
      <c r="W35" s="114"/>
      <c r="X35" s="114"/>
      <c r="Y35" s="114"/>
      <c r="Z35" s="114"/>
      <c r="AA35" s="114"/>
      <c r="AB35" s="114"/>
      <c r="AC35" s="114"/>
      <c r="AD35" s="114"/>
      <c r="AE35" s="114"/>
      <c r="AF35" s="114">
        <v>1</v>
      </c>
    </row>
    <row r="36" spans="1:32" x14ac:dyDescent="0.2">
      <c r="A36" s="113" t="s">
        <v>823</v>
      </c>
      <c r="B36" s="114">
        <v>2</v>
      </c>
      <c r="C36" s="114"/>
      <c r="D36" s="114"/>
      <c r="E36" s="114"/>
      <c r="F36" s="114"/>
      <c r="G36" s="114"/>
      <c r="H36" s="114"/>
      <c r="I36" s="114"/>
      <c r="J36" s="114"/>
      <c r="K36" s="114"/>
      <c r="L36" s="114">
        <v>1</v>
      </c>
      <c r="M36" s="114">
        <v>2</v>
      </c>
      <c r="N36" s="114">
        <v>1</v>
      </c>
      <c r="O36" s="114"/>
      <c r="P36" s="114"/>
      <c r="Q36" s="114"/>
      <c r="R36" s="114"/>
      <c r="S36" s="114"/>
      <c r="T36" s="114"/>
      <c r="U36" s="114"/>
      <c r="V36" s="114"/>
      <c r="W36" s="114"/>
      <c r="X36" s="114"/>
      <c r="Y36" s="114">
        <v>1</v>
      </c>
      <c r="Z36" s="114"/>
      <c r="AA36" s="114"/>
      <c r="AB36" s="114"/>
      <c r="AC36" s="114"/>
      <c r="AD36" s="114"/>
      <c r="AE36" s="114"/>
      <c r="AF36" s="114">
        <v>7</v>
      </c>
    </row>
    <row r="37" spans="1:32" x14ac:dyDescent="0.2">
      <c r="A37" s="113" t="s">
        <v>1081</v>
      </c>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v>1</v>
      </c>
      <c r="AF37" s="114">
        <v>1</v>
      </c>
    </row>
    <row r="38" spans="1:32" x14ac:dyDescent="0.2">
      <c r="A38" s="113" t="s">
        <v>824</v>
      </c>
      <c r="B38" s="114">
        <v>1</v>
      </c>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v>1</v>
      </c>
    </row>
    <row r="39" spans="1:32" x14ac:dyDescent="0.2">
      <c r="A39" s="113" t="s">
        <v>472</v>
      </c>
      <c r="B39" s="114"/>
      <c r="C39" s="114"/>
      <c r="D39" s="114"/>
      <c r="E39" s="114"/>
      <c r="F39" s="114"/>
      <c r="G39" s="114"/>
      <c r="H39" s="114"/>
      <c r="I39" s="114"/>
      <c r="J39" s="114"/>
      <c r="K39" s="114">
        <v>1</v>
      </c>
      <c r="L39" s="114">
        <v>11</v>
      </c>
      <c r="M39" s="114"/>
      <c r="N39" s="114"/>
      <c r="O39" s="114">
        <v>1</v>
      </c>
      <c r="P39" s="114">
        <v>3</v>
      </c>
      <c r="Q39" s="114"/>
      <c r="R39" s="114"/>
      <c r="S39" s="114"/>
      <c r="T39" s="114"/>
      <c r="U39" s="114"/>
      <c r="V39" s="114"/>
      <c r="W39" s="114"/>
      <c r="X39" s="114"/>
      <c r="Y39" s="114"/>
      <c r="Z39" s="114"/>
      <c r="AA39" s="114"/>
      <c r="AB39" s="114"/>
      <c r="AC39" s="114"/>
      <c r="AD39" s="114">
        <v>1</v>
      </c>
      <c r="AE39" s="114">
        <v>1</v>
      </c>
      <c r="AF39" s="114">
        <v>18</v>
      </c>
    </row>
    <row r="40" spans="1:32" x14ac:dyDescent="0.2">
      <c r="A40" s="113" t="s">
        <v>825</v>
      </c>
      <c r="B40" s="114">
        <v>1</v>
      </c>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v>1</v>
      </c>
    </row>
    <row r="41" spans="1:32" x14ac:dyDescent="0.2">
      <c r="A41" s="113" t="s">
        <v>473</v>
      </c>
      <c r="B41" s="114"/>
      <c r="C41" s="114"/>
      <c r="D41" s="114"/>
      <c r="E41" s="114"/>
      <c r="F41" s="114"/>
      <c r="G41" s="114"/>
      <c r="H41" s="114"/>
      <c r="I41" s="114"/>
      <c r="J41" s="114"/>
      <c r="K41" s="114"/>
      <c r="L41" s="114">
        <v>1</v>
      </c>
      <c r="M41" s="114">
        <v>1</v>
      </c>
      <c r="N41" s="114"/>
      <c r="O41" s="114"/>
      <c r="P41" s="114"/>
      <c r="Q41" s="114"/>
      <c r="R41" s="114"/>
      <c r="S41" s="114"/>
      <c r="T41" s="114"/>
      <c r="U41" s="114"/>
      <c r="V41" s="114"/>
      <c r="W41" s="114"/>
      <c r="X41" s="114"/>
      <c r="Y41" s="114"/>
      <c r="Z41" s="114"/>
      <c r="AA41" s="114"/>
      <c r="AB41" s="114"/>
      <c r="AC41" s="114"/>
      <c r="AD41" s="114"/>
      <c r="AE41" s="114"/>
      <c r="AF41" s="114">
        <v>2</v>
      </c>
    </row>
    <row r="42" spans="1:32" x14ac:dyDescent="0.2">
      <c r="A42" s="113" t="s">
        <v>474</v>
      </c>
      <c r="B42" s="114">
        <v>2</v>
      </c>
      <c r="C42" s="114"/>
      <c r="D42" s="114"/>
      <c r="E42" s="114"/>
      <c r="F42" s="114"/>
      <c r="G42" s="114"/>
      <c r="H42" s="114"/>
      <c r="I42" s="114"/>
      <c r="J42" s="114">
        <v>1</v>
      </c>
      <c r="K42" s="114"/>
      <c r="L42" s="114">
        <v>7</v>
      </c>
      <c r="M42" s="114">
        <v>1</v>
      </c>
      <c r="N42" s="114"/>
      <c r="O42" s="114"/>
      <c r="P42" s="114"/>
      <c r="Q42" s="114"/>
      <c r="R42" s="114"/>
      <c r="S42" s="114"/>
      <c r="T42" s="114"/>
      <c r="U42" s="114"/>
      <c r="V42" s="114"/>
      <c r="W42" s="114"/>
      <c r="X42" s="114"/>
      <c r="Y42" s="114"/>
      <c r="Z42" s="114"/>
      <c r="AA42" s="114">
        <v>2</v>
      </c>
      <c r="AB42" s="114"/>
      <c r="AC42" s="114"/>
      <c r="AD42" s="114"/>
      <c r="AE42" s="114"/>
      <c r="AF42" s="114">
        <v>13</v>
      </c>
    </row>
    <row r="43" spans="1:32" x14ac:dyDescent="0.2">
      <c r="A43" s="113" t="s">
        <v>826</v>
      </c>
      <c r="B43" s="114"/>
      <c r="C43" s="114"/>
      <c r="D43" s="114">
        <v>1</v>
      </c>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v>1</v>
      </c>
    </row>
    <row r="44" spans="1:32" x14ac:dyDescent="0.2">
      <c r="A44" s="113" t="s">
        <v>1134</v>
      </c>
      <c r="B44" s="114"/>
      <c r="C44" s="114"/>
      <c r="D44" s="114"/>
      <c r="E44" s="114"/>
      <c r="F44" s="114"/>
      <c r="G44" s="114"/>
      <c r="H44" s="114"/>
      <c r="I44" s="114"/>
      <c r="J44" s="114"/>
      <c r="K44" s="114"/>
      <c r="L44" s="114"/>
      <c r="M44" s="114"/>
      <c r="N44" s="114"/>
      <c r="O44" s="114"/>
      <c r="P44" s="114">
        <v>1</v>
      </c>
      <c r="Q44" s="114"/>
      <c r="R44" s="114"/>
      <c r="S44" s="114"/>
      <c r="T44" s="114"/>
      <c r="U44" s="114"/>
      <c r="V44" s="114"/>
      <c r="W44" s="114"/>
      <c r="X44" s="114"/>
      <c r="Y44" s="114"/>
      <c r="Z44" s="114"/>
      <c r="AA44" s="114"/>
      <c r="AB44" s="114"/>
      <c r="AC44" s="114"/>
      <c r="AD44" s="114"/>
      <c r="AE44" s="114"/>
      <c r="AF44" s="114">
        <v>1</v>
      </c>
    </row>
    <row r="45" spans="1:32" x14ac:dyDescent="0.2">
      <c r="A45" s="113" t="s">
        <v>475</v>
      </c>
      <c r="B45" s="114"/>
      <c r="C45" s="114"/>
      <c r="D45" s="114"/>
      <c r="E45" s="114"/>
      <c r="F45" s="114"/>
      <c r="G45" s="114"/>
      <c r="H45" s="114"/>
      <c r="I45" s="114"/>
      <c r="J45" s="114"/>
      <c r="K45" s="114"/>
      <c r="L45" s="114"/>
      <c r="M45" s="114"/>
      <c r="N45" s="114"/>
      <c r="O45" s="114"/>
      <c r="P45" s="114"/>
      <c r="Q45" s="114"/>
      <c r="R45" s="114"/>
      <c r="S45" s="114"/>
      <c r="T45" s="114"/>
      <c r="U45" s="114"/>
      <c r="V45" s="114"/>
      <c r="W45" s="114"/>
      <c r="X45" s="114">
        <v>1</v>
      </c>
      <c r="Y45" s="114"/>
      <c r="Z45" s="114"/>
      <c r="AA45" s="114">
        <v>1</v>
      </c>
      <c r="AB45" s="114"/>
      <c r="AC45" s="114"/>
      <c r="AD45" s="114"/>
      <c r="AE45" s="114"/>
      <c r="AF45" s="114">
        <v>2</v>
      </c>
    </row>
    <row r="46" spans="1:32" x14ac:dyDescent="0.2">
      <c r="A46" s="113" t="s">
        <v>476</v>
      </c>
      <c r="B46" s="114"/>
      <c r="C46" s="114"/>
      <c r="D46" s="114"/>
      <c r="E46" s="114"/>
      <c r="F46" s="114"/>
      <c r="G46" s="114"/>
      <c r="H46" s="114"/>
      <c r="I46" s="114"/>
      <c r="J46" s="114"/>
      <c r="K46" s="114"/>
      <c r="L46" s="114">
        <v>1</v>
      </c>
      <c r="M46" s="114"/>
      <c r="N46" s="114"/>
      <c r="O46" s="114"/>
      <c r="P46" s="114"/>
      <c r="Q46" s="114"/>
      <c r="R46" s="114"/>
      <c r="S46" s="114"/>
      <c r="T46" s="114"/>
      <c r="U46" s="114"/>
      <c r="V46" s="114"/>
      <c r="W46" s="114"/>
      <c r="X46" s="114"/>
      <c r="Y46" s="114"/>
      <c r="Z46" s="114"/>
      <c r="AA46" s="114"/>
      <c r="AB46" s="114"/>
      <c r="AC46" s="114"/>
      <c r="AD46" s="114"/>
      <c r="AE46" s="114"/>
      <c r="AF46" s="114">
        <v>1</v>
      </c>
    </row>
    <row r="47" spans="1:32" x14ac:dyDescent="0.2">
      <c r="A47" s="113" t="s">
        <v>731</v>
      </c>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v>1</v>
      </c>
      <c r="AB47" s="114"/>
      <c r="AC47" s="114"/>
      <c r="AD47" s="114"/>
      <c r="AE47" s="114"/>
      <c r="AF47" s="114">
        <v>1</v>
      </c>
    </row>
    <row r="48" spans="1:32" x14ac:dyDescent="0.2">
      <c r="A48" s="113" t="s">
        <v>477</v>
      </c>
      <c r="B48" s="114">
        <v>1</v>
      </c>
      <c r="C48" s="114"/>
      <c r="D48" s="114"/>
      <c r="E48" s="114"/>
      <c r="F48" s="114">
        <v>1</v>
      </c>
      <c r="G48" s="114"/>
      <c r="H48" s="114"/>
      <c r="I48" s="114"/>
      <c r="J48" s="114">
        <v>2</v>
      </c>
      <c r="K48" s="114"/>
      <c r="L48" s="114">
        <v>2</v>
      </c>
      <c r="M48" s="114"/>
      <c r="N48" s="114"/>
      <c r="O48" s="114"/>
      <c r="P48" s="114"/>
      <c r="Q48" s="114"/>
      <c r="R48" s="114"/>
      <c r="S48" s="114"/>
      <c r="T48" s="114"/>
      <c r="U48" s="114"/>
      <c r="V48" s="114"/>
      <c r="W48" s="114"/>
      <c r="X48" s="114"/>
      <c r="Y48" s="114"/>
      <c r="Z48" s="114"/>
      <c r="AA48" s="114">
        <v>1</v>
      </c>
      <c r="AB48" s="114"/>
      <c r="AC48" s="114"/>
      <c r="AD48" s="114"/>
      <c r="AE48" s="114"/>
      <c r="AF48" s="114">
        <v>7</v>
      </c>
    </row>
    <row r="49" spans="1:32" x14ac:dyDescent="0.2">
      <c r="A49" s="113" t="s">
        <v>1064</v>
      </c>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v>1</v>
      </c>
      <c r="AE49" s="114"/>
      <c r="AF49" s="114">
        <v>1</v>
      </c>
    </row>
    <row r="50" spans="1:32" x14ac:dyDescent="0.2">
      <c r="A50" s="113" t="s">
        <v>478</v>
      </c>
      <c r="B50" s="114"/>
      <c r="C50" s="114"/>
      <c r="D50" s="114"/>
      <c r="E50" s="114"/>
      <c r="F50" s="114"/>
      <c r="G50" s="114"/>
      <c r="H50" s="114"/>
      <c r="I50" s="114"/>
      <c r="J50" s="114"/>
      <c r="K50" s="114"/>
      <c r="L50" s="114">
        <v>4</v>
      </c>
      <c r="M50" s="114"/>
      <c r="N50" s="114"/>
      <c r="O50" s="114"/>
      <c r="P50" s="114"/>
      <c r="Q50" s="114"/>
      <c r="R50" s="114"/>
      <c r="S50" s="114"/>
      <c r="T50" s="114"/>
      <c r="U50" s="114"/>
      <c r="V50" s="114"/>
      <c r="W50" s="114"/>
      <c r="X50" s="114"/>
      <c r="Y50" s="114"/>
      <c r="Z50" s="114"/>
      <c r="AA50" s="114"/>
      <c r="AB50" s="114"/>
      <c r="AC50" s="114"/>
      <c r="AD50" s="114"/>
      <c r="AE50" s="114"/>
      <c r="AF50" s="114">
        <v>4</v>
      </c>
    </row>
    <row r="51" spans="1:32" x14ac:dyDescent="0.2">
      <c r="A51" s="113" t="s">
        <v>1120</v>
      </c>
      <c r="B51" s="114"/>
      <c r="C51" s="114"/>
      <c r="D51" s="114"/>
      <c r="E51" s="114"/>
      <c r="F51" s="114"/>
      <c r="G51" s="114"/>
      <c r="H51" s="114"/>
      <c r="I51" s="114"/>
      <c r="J51" s="114"/>
      <c r="K51" s="114"/>
      <c r="L51" s="114"/>
      <c r="M51" s="114"/>
      <c r="N51" s="114"/>
      <c r="O51" s="114"/>
      <c r="P51" s="114"/>
      <c r="Q51" s="114"/>
      <c r="R51" s="114"/>
      <c r="S51" s="114"/>
      <c r="T51" s="114"/>
      <c r="U51" s="114"/>
      <c r="V51" s="114">
        <v>1</v>
      </c>
      <c r="W51" s="114"/>
      <c r="X51" s="114"/>
      <c r="Y51" s="114"/>
      <c r="Z51" s="114"/>
      <c r="AA51" s="114">
        <v>1</v>
      </c>
      <c r="AB51" s="114"/>
      <c r="AC51" s="114"/>
      <c r="AD51" s="114"/>
      <c r="AE51" s="114"/>
      <c r="AF51" s="114">
        <v>2</v>
      </c>
    </row>
    <row r="52" spans="1:32" x14ac:dyDescent="0.2">
      <c r="A52" s="113" t="s">
        <v>479</v>
      </c>
      <c r="B52" s="114"/>
      <c r="C52" s="114"/>
      <c r="D52" s="114"/>
      <c r="E52" s="114"/>
      <c r="F52" s="114"/>
      <c r="G52" s="114"/>
      <c r="H52" s="114"/>
      <c r="I52" s="114"/>
      <c r="J52" s="114"/>
      <c r="K52" s="114"/>
      <c r="L52" s="114">
        <v>1</v>
      </c>
      <c r="M52" s="114"/>
      <c r="N52" s="114"/>
      <c r="O52" s="114"/>
      <c r="P52" s="114"/>
      <c r="Q52" s="114"/>
      <c r="R52" s="114"/>
      <c r="S52" s="114"/>
      <c r="T52" s="114"/>
      <c r="U52" s="114"/>
      <c r="V52" s="114"/>
      <c r="W52" s="114"/>
      <c r="X52" s="114"/>
      <c r="Y52" s="114"/>
      <c r="Z52" s="114"/>
      <c r="AA52" s="114"/>
      <c r="AB52" s="114"/>
      <c r="AC52" s="114"/>
      <c r="AD52" s="114"/>
      <c r="AE52" s="114"/>
      <c r="AF52" s="114">
        <v>1</v>
      </c>
    </row>
    <row r="53" spans="1:32" x14ac:dyDescent="0.2">
      <c r="A53" s="113" t="s">
        <v>480</v>
      </c>
      <c r="B53" s="114">
        <v>1</v>
      </c>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v>1</v>
      </c>
    </row>
    <row r="54" spans="1:32" x14ac:dyDescent="0.2">
      <c r="A54" s="113" t="s">
        <v>481</v>
      </c>
      <c r="B54" s="114"/>
      <c r="C54" s="114"/>
      <c r="D54" s="114"/>
      <c r="E54" s="114"/>
      <c r="F54" s="114"/>
      <c r="G54" s="114"/>
      <c r="H54" s="114"/>
      <c r="I54" s="114"/>
      <c r="J54" s="114"/>
      <c r="K54" s="114"/>
      <c r="L54" s="114">
        <v>1</v>
      </c>
      <c r="M54" s="114"/>
      <c r="N54" s="114"/>
      <c r="O54" s="114"/>
      <c r="P54" s="114"/>
      <c r="Q54" s="114"/>
      <c r="R54" s="114"/>
      <c r="S54" s="114"/>
      <c r="T54" s="114"/>
      <c r="U54" s="114"/>
      <c r="V54" s="114"/>
      <c r="W54" s="114"/>
      <c r="X54" s="114"/>
      <c r="Y54" s="114"/>
      <c r="Z54" s="114"/>
      <c r="AA54" s="114"/>
      <c r="AB54" s="114"/>
      <c r="AC54" s="114"/>
      <c r="AD54" s="114"/>
      <c r="AE54" s="114"/>
      <c r="AF54" s="114">
        <v>1</v>
      </c>
    </row>
    <row r="55" spans="1:32" x14ac:dyDescent="0.2">
      <c r="A55" s="113" t="s">
        <v>482</v>
      </c>
      <c r="B55" s="114"/>
      <c r="C55" s="114"/>
      <c r="D55" s="114"/>
      <c r="E55" s="114"/>
      <c r="F55" s="114"/>
      <c r="G55" s="114"/>
      <c r="H55" s="114"/>
      <c r="I55" s="114"/>
      <c r="J55" s="114"/>
      <c r="K55" s="114"/>
      <c r="L55" s="114">
        <v>1</v>
      </c>
      <c r="M55" s="114"/>
      <c r="N55" s="114"/>
      <c r="O55" s="114"/>
      <c r="P55" s="114"/>
      <c r="Q55" s="114"/>
      <c r="R55" s="114"/>
      <c r="S55" s="114"/>
      <c r="T55" s="114"/>
      <c r="U55" s="114"/>
      <c r="V55" s="114"/>
      <c r="W55" s="114"/>
      <c r="X55" s="114"/>
      <c r="Y55" s="114"/>
      <c r="Z55" s="114"/>
      <c r="AA55" s="114"/>
      <c r="AB55" s="114"/>
      <c r="AC55" s="114"/>
      <c r="AD55" s="114"/>
      <c r="AE55" s="114"/>
      <c r="AF55" s="114">
        <v>1</v>
      </c>
    </row>
    <row r="56" spans="1:32" x14ac:dyDescent="0.2">
      <c r="A56" s="113" t="s">
        <v>732</v>
      </c>
      <c r="B56" s="114">
        <v>1</v>
      </c>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v>1</v>
      </c>
    </row>
    <row r="57" spans="1:32" x14ac:dyDescent="0.2">
      <c r="A57" s="113" t="s">
        <v>827</v>
      </c>
      <c r="B57" s="114"/>
      <c r="C57" s="114"/>
      <c r="D57" s="114"/>
      <c r="E57" s="114"/>
      <c r="F57" s="114"/>
      <c r="G57" s="114"/>
      <c r="H57" s="114"/>
      <c r="I57" s="114"/>
      <c r="J57" s="114"/>
      <c r="K57" s="114"/>
      <c r="L57" s="114">
        <v>1</v>
      </c>
      <c r="M57" s="114"/>
      <c r="N57" s="114"/>
      <c r="O57" s="114"/>
      <c r="P57" s="114"/>
      <c r="Q57" s="114"/>
      <c r="R57" s="114"/>
      <c r="S57" s="114"/>
      <c r="T57" s="114"/>
      <c r="U57" s="114"/>
      <c r="V57" s="114"/>
      <c r="W57" s="114"/>
      <c r="X57" s="114"/>
      <c r="Y57" s="114"/>
      <c r="Z57" s="114"/>
      <c r="AA57" s="114"/>
      <c r="AB57" s="114"/>
      <c r="AC57" s="114"/>
      <c r="AD57" s="114"/>
      <c r="AE57" s="114"/>
      <c r="AF57" s="114">
        <v>1</v>
      </c>
    </row>
    <row r="58" spans="1:32" x14ac:dyDescent="0.2">
      <c r="A58" s="113" t="s">
        <v>483</v>
      </c>
      <c r="B58" s="114"/>
      <c r="C58" s="114">
        <v>1</v>
      </c>
      <c r="D58" s="114"/>
      <c r="E58" s="114"/>
      <c r="F58" s="114"/>
      <c r="G58" s="114"/>
      <c r="H58" s="114"/>
      <c r="I58" s="114"/>
      <c r="J58" s="114"/>
      <c r="K58" s="114"/>
      <c r="L58" s="114"/>
      <c r="M58" s="114">
        <v>1</v>
      </c>
      <c r="N58" s="114"/>
      <c r="O58" s="114"/>
      <c r="P58" s="114"/>
      <c r="Q58" s="114"/>
      <c r="R58" s="114"/>
      <c r="S58" s="114"/>
      <c r="T58" s="114"/>
      <c r="U58" s="114"/>
      <c r="V58" s="114"/>
      <c r="W58" s="114"/>
      <c r="X58" s="114"/>
      <c r="Y58" s="114"/>
      <c r="Z58" s="114"/>
      <c r="AA58" s="114"/>
      <c r="AB58" s="114"/>
      <c r="AC58" s="114"/>
      <c r="AD58" s="114">
        <v>1</v>
      </c>
      <c r="AE58" s="114"/>
      <c r="AF58" s="114">
        <v>3</v>
      </c>
    </row>
    <row r="59" spans="1:32" x14ac:dyDescent="0.2">
      <c r="A59" s="113" t="s">
        <v>706</v>
      </c>
      <c r="B59" s="114"/>
      <c r="C59" s="114"/>
      <c r="D59" s="114"/>
      <c r="E59" s="114"/>
      <c r="F59" s="114"/>
      <c r="G59" s="114"/>
      <c r="H59" s="114"/>
      <c r="I59" s="114"/>
      <c r="J59" s="114"/>
      <c r="K59" s="114"/>
      <c r="L59" s="114">
        <v>5</v>
      </c>
      <c r="M59" s="114"/>
      <c r="N59" s="114"/>
      <c r="O59" s="114"/>
      <c r="P59" s="114"/>
      <c r="Q59" s="114"/>
      <c r="R59" s="114"/>
      <c r="S59" s="114"/>
      <c r="T59" s="114"/>
      <c r="U59" s="114"/>
      <c r="V59" s="114"/>
      <c r="W59" s="114"/>
      <c r="X59" s="114"/>
      <c r="Y59" s="114"/>
      <c r="Z59" s="114"/>
      <c r="AA59" s="114"/>
      <c r="AB59" s="114"/>
      <c r="AC59" s="114"/>
      <c r="AD59" s="114"/>
      <c r="AE59" s="114"/>
      <c r="AF59" s="114">
        <v>5</v>
      </c>
    </row>
    <row r="60" spans="1:32" x14ac:dyDescent="0.2">
      <c r="A60" s="113" t="s">
        <v>484</v>
      </c>
      <c r="B60" s="114"/>
      <c r="C60" s="114"/>
      <c r="D60" s="114"/>
      <c r="E60" s="114"/>
      <c r="F60" s="114"/>
      <c r="G60" s="114"/>
      <c r="H60" s="114"/>
      <c r="I60" s="114"/>
      <c r="J60" s="114"/>
      <c r="K60" s="114"/>
      <c r="L60" s="114"/>
      <c r="M60" s="114"/>
      <c r="N60" s="114"/>
      <c r="O60" s="114"/>
      <c r="P60" s="114"/>
      <c r="Q60" s="114">
        <v>1</v>
      </c>
      <c r="R60" s="114"/>
      <c r="S60" s="114"/>
      <c r="T60" s="114"/>
      <c r="U60" s="114"/>
      <c r="V60" s="114"/>
      <c r="W60" s="114"/>
      <c r="X60" s="114"/>
      <c r="Y60" s="114"/>
      <c r="Z60" s="114"/>
      <c r="AA60" s="114"/>
      <c r="AB60" s="114"/>
      <c r="AC60" s="114"/>
      <c r="AD60" s="114"/>
      <c r="AE60" s="114"/>
      <c r="AF60" s="114">
        <v>1</v>
      </c>
    </row>
    <row r="61" spans="1:32" x14ac:dyDescent="0.2">
      <c r="A61" s="113" t="s">
        <v>485</v>
      </c>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v>1</v>
      </c>
      <c r="AB61" s="114"/>
      <c r="AC61" s="114"/>
      <c r="AD61" s="114"/>
      <c r="AE61" s="114"/>
      <c r="AF61" s="114">
        <v>1</v>
      </c>
    </row>
    <row r="62" spans="1:32" x14ac:dyDescent="0.2">
      <c r="A62" s="113" t="s">
        <v>1155</v>
      </c>
      <c r="B62" s="114"/>
      <c r="C62" s="114"/>
      <c r="D62" s="114"/>
      <c r="E62" s="114"/>
      <c r="F62" s="114"/>
      <c r="G62" s="114"/>
      <c r="H62" s="114"/>
      <c r="I62" s="114"/>
      <c r="J62" s="114">
        <v>1</v>
      </c>
      <c r="K62" s="114"/>
      <c r="L62" s="114"/>
      <c r="M62" s="114"/>
      <c r="N62" s="114"/>
      <c r="O62" s="114"/>
      <c r="P62" s="114"/>
      <c r="Q62" s="114"/>
      <c r="R62" s="114"/>
      <c r="S62" s="114"/>
      <c r="T62" s="114"/>
      <c r="U62" s="114"/>
      <c r="V62" s="114"/>
      <c r="W62" s="114"/>
      <c r="X62" s="114"/>
      <c r="Y62" s="114"/>
      <c r="Z62" s="114"/>
      <c r="AA62" s="114"/>
      <c r="AB62" s="114"/>
      <c r="AC62" s="114"/>
      <c r="AD62" s="114"/>
      <c r="AE62" s="114"/>
      <c r="AF62" s="114">
        <v>1</v>
      </c>
    </row>
    <row r="63" spans="1:32" x14ac:dyDescent="0.2">
      <c r="A63" s="113" t="s">
        <v>1092</v>
      </c>
      <c r="B63" s="114"/>
      <c r="C63" s="114"/>
      <c r="D63" s="114"/>
      <c r="E63" s="114"/>
      <c r="F63" s="114"/>
      <c r="G63" s="114"/>
      <c r="H63" s="114"/>
      <c r="I63" s="114"/>
      <c r="J63" s="114"/>
      <c r="K63" s="114"/>
      <c r="L63" s="114">
        <v>1</v>
      </c>
      <c r="M63" s="114"/>
      <c r="N63" s="114"/>
      <c r="O63" s="114"/>
      <c r="P63" s="114"/>
      <c r="Q63" s="114"/>
      <c r="R63" s="114"/>
      <c r="S63" s="114"/>
      <c r="T63" s="114"/>
      <c r="U63" s="114"/>
      <c r="V63" s="114"/>
      <c r="W63" s="114"/>
      <c r="X63" s="114"/>
      <c r="Y63" s="114"/>
      <c r="Z63" s="114"/>
      <c r="AA63" s="114"/>
      <c r="AB63" s="114"/>
      <c r="AC63" s="114"/>
      <c r="AD63" s="114"/>
      <c r="AE63" s="114"/>
      <c r="AF63" s="114">
        <v>1</v>
      </c>
    </row>
    <row r="64" spans="1:32" x14ac:dyDescent="0.2">
      <c r="A64" s="113" t="s">
        <v>486</v>
      </c>
      <c r="B64" s="114"/>
      <c r="C64" s="114"/>
      <c r="D64" s="114"/>
      <c r="E64" s="114"/>
      <c r="F64" s="114"/>
      <c r="G64" s="114"/>
      <c r="H64" s="114"/>
      <c r="I64" s="114"/>
      <c r="J64" s="114"/>
      <c r="K64" s="114"/>
      <c r="L64" s="114"/>
      <c r="M64" s="114"/>
      <c r="N64" s="114">
        <v>1</v>
      </c>
      <c r="O64" s="114"/>
      <c r="P64" s="114"/>
      <c r="Q64" s="114"/>
      <c r="R64" s="114"/>
      <c r="S64" s="114"/>
      <c r="T64" s="114"/>
      <c r="U64" s="114"/>
      <c r="V64" s="114"/>
      <c r="W64" s="114"/>
      <c r="X64" s="114"/>
      <c r="Y64" s="114"/>
      <c r="Z64" s="114"/>
      <c r="AA64" s="114"/>
      <c r="AB64" s="114"/>
      <c r="AC64" s="114"/>
      <c r="AD64" s="114"/>
      <c r="AE64" s="114"/>
      <c r="AF64" s="114">
        <v>1</v>
      </c>
    </row>
    <row r="65" spans="1:32" x14ac:dyDescent="0.2">
      <c r="A65" s="113" t="s">
        <v>487</v>
      </c>
      <c r="B65" s="114"/>
      <c r="C65" s="114"/>
      <c r="D65" s="114"/>
      <c r="E65" s="114"/>
      <c r="F65" s="114"/>
      <c r="G65" s="114"/>
      <c r="H65" s="114"/>
      <c r="I65" s="114"/>
      <c r="J65" s="114"/>
      <c r="K65" s="114"/>
      <c r="L65" s="114">
        <v>3</v>
      </c>
      <c r="M65" s="114"/>
      <c r="N65" s="114"/>
      <c r="O65" s="114"/>
      <c r="P65" s="114"/>
      <c r="Q65" s="114"/>
      <c r="R65" s="114"/>
      <c r="S65" s="114"/>
      <c r="T65" s="114"/>
      <c r="U65" s="114"/>
      <c r="V65" s="114"/>
      <c r="W65" s="114"/>
      <c r="X65" s="114"/>
      <c r="Y65" s="114"/>
      <c r="Z65" s="114"/>
      <c r="AA65" s="114"/>
      <c r="AB65" s="114"/>
      <c r="AC65" s="114"/>
      <c r="AD65" s="114"/>
      <c r="AE65" s="114"/>
      <c r="AF65" s="114">
        <v>3</v>
      </c>
    </row>
    <row r="66" spans="1:32" x14ac:dyDescent="0.2">
      <c r="A66" s="113" t="s">
        <v>722</v>
      </c>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v>1</v>
      </c>
      <c r="AD66" s="114"/>
      <c r="AE66" s="114"/>
      <c r="AF66" s="114">
        <v>1</v>
      </c>
    </row>
    <row r="67" spans="1:32" x14ac:dyDescent="0.2">
      <c r="A67" s="113" t="s">
        <v>488</v>
      </c>
      <c r="B67" s="114"/>
      <c r="C67" s="114"/>
      <c r="D67" s="114"/>
      <c r="E67" s="114"/>
      <c r="F67" s="114"/>
      <c r="G67" s="114"/>
      <c r="H67" s="114"/>
      <c r="I67" s="114"/>
      <c r="J67" s="114"/>
      <c r="K67" s="114"/>
      <c r="L67" s="114"/>
      <c r="M67" s="114"/>
      <c r="N67" s="114"/>
      <c r="O67" s="114"/>
      <c r="P67" s="114">
        <v>1</v>
      </c>
      <c r="Q67" s="114"/>
      <c r="R67" s="114"/>
      <c r="S67" s="114"/>
      <c r="T67" s="114"/>
      <c r="U67" s="114"/>
      <c r="V67" s="114"/>
      <c r="W67" s="114"/>
      <c r="X67" s="114"/>
      <c r="Y67" s="114"/>
      <c r="Z67" s="114"/>
      <c r="AA67" s="114"/>
      <c r="AB67" s="114"/>
      <c r="AC67" s="114"/>
      <c r="AD67" s="114"/>
      <c r="AE67" s="114"/>
      <c r="AF67" s="114">
        <v>1</v>
      </c>
    </row>
    <row r="68" spans="1:32" x14ac:dyDescent="0.2">
      <c r="A68" s="113" t="s">
        <v>489</v>
      </c>
      <c r="B68" s="114"/>
      <c r="C68" s="114"/>
      <c r="D68" s="114"/>
      <c r="E68" s="114"/>
      <c r="F68" s="114"/>
      <c r="G68" s="114"/>
      <c r="H68" s="114"/>
      <c r="I68" s="114"/>
      <c r="J68" s="114"/>
      <c r="K68" s="114"/>
      <c r="L68" s="114">
        <v>1</v>
      </c>
      <c r="M68" s="114"/>
      <c r="N68" s="114"/>
      <c r="O68" s="114"/>
      <c r="P68" s="114"/>
      <c r="Q68" s="114"/>
      <c r="R68" s="114"/>
      <c r="S68" s="114"/>
      <c r="T68" s="114"/>
      <c r="U68" s="114"/>
      <c r="V68" s="114"/>
      <c r="W68" s="114"/>
      <c r="X68" s="114"/>
      <c r="Y68" s="114"/>
      <c r="Z68" s="114"/>
      <c r="AA68" s="114"/>
      <c r="AB68" s="114"/>
      <c r="AC68" s="114"/>
      <c r="AD68" s="114"/>
      <c r="AE68" s="114">
        <v>1</v>
      </c>
      <c r="AF68" s="114">
        <v>2</v>
      </c>
    </row>
    <row r="69" spans="1:32" x14ac:dyDescent="0.2">
      <c r="A69" s="113" t="s">
        <v>490</v>
      </c>
      <c r="B69" s="114"/>
      <c r="C69" s="114"/>
      <c r="D69" s="114"/>
      <c r="E69" s="114"/>
      <c r="F69" s="114"/>
      <c r="G69" s="114"/>
      <c r="H69" s="114"/>
      <c r="I69" s="114"/>
      <c r="J69" s="114"/>
      <c r="K69" s="114"/>
      <c r="L69" s="114"/>
      <c r="M69" s="114"/>
      <c r="N69" s="114"/>
      <c r="O69" s="114"/>
      <c r="P69" s="114">
        <v>1</v>
      </c>
      <c r="Q69" s="114"/>
      <c r="R69" s="114"/>
      <c r="S69" s="114"/>
      <c r="T69" s="114"/>
      <c r="U69" s="114"/>
      <c r="V69" s="114"/>
      <c r="W69" s="114"/>
      <c r="X69" s="114"/>
      <c r="Y69" s="114"/>
      <c r="Z69" s="114"/>
      <c r="AA69" s="114"/>
      <c r="AB69" s="114"/>
      <c r="AC69" s="114"/>
      <c r="AD69" s="114"/>
      <c r="AE69" s="114"/>
      <c r="AF69" s="114">
        <v>1</v>
      </c>
    </row>
    <row r="70" spans="1:32" x14ac:dyDescent="0.2">
      <c r="A70" s="113" t="s">
        <v>1125</v>
      </c>
      <c r="B70" s="114"/>
      <c r="C70" s="114"/>
      <c r="D70" s="114"/>
      <c r="E70" s="114"/>
      <c r="F70" s="114"/>
      <c r="G70" s="114"/>
      <c r="H70" s="114"/>
      <c r="I70" s="114"/>
      <c r="J70" s="114"/>
      <c r="K70" s="114"/>
      <c r="L70" s="114"/>
      <c r="M70" s="114"/>
      <c r="N70" s="114"/>
      <c r="O70" s="114"/>
      <c r="P70" s="114"/>
      <c r="Q70" s="114"/>
      <c r="R70" s="114"/>
      <c r="S70" s="114"/>
      <c r="T70" s="114"/>
      <c r="U70" s="114"/>
      <c r="V70" s="114"/>
      <c r="W70" s="114"/>
      <c r="X70" s="114">
        <v>1</v>
      </c>
      <c r="Y70" s="114"/>
      <c r="Z70" s="114"/>
      <c r="AA70" s="114"/>
      <c r="AB70" s="114"/>
      <c r="AC70" s="114"/>
      <c r="AD70" s="114"/>
      <c r="AE70" s="114"/>
      <c r="AF70" s="114">
        <v>1</v>
      </c>
    </row>
    <row r="71" spans="1:32" x14ac:dyDescent="0.2">
      <c r="A71" s="113" t="s">
        <v>718</v>
      </c>
      <c r="B71" s="114"/>
      <c r="C71" s="114"/>
      <c r="D71" s="114"/>
      <c r="E71" s="114"/>
      <c r="F71" s="114"/>
      <c r="G71" s="114"/>
      <c r="H71" s="114"/>
      <c r="I71" s="114"/>
      <c r="J71" s="114">
        <v>1</v>
      </c>
      <c r="K71" s="114"/>
      <c r="L71" s="114"/>
      <c r="M71" s="114"/>
      <c r="N71" s="114"/>
      <c r="O71" s="114"/>
      <c r="P71" s="114"/>
      <c r="Q71" s="114"/>
      <c r="R71" s="114"/>
      <c r="S71" s="114"/>
      <c r="T71" s="114"/>
      <c r="U71" s="114"/>
      <c r="V71" s="114"/>
      <c r="W71" s="114"/>
      <c r="X71" s="114"/>
      <c r="Y71" s="114"/>
      <c r="Z71" s="114"/>
      <c r="AA71" s="114"/>
      <c r="AB71" s="114"/>
      <c r="AC71" s="114"/>
      <c r="AD71" s="114"/>
      <c r="AE71" s="114"/>
      <c r="AF71" s="114">
        <v>1</v>
      </c>
    </row>
    <row r="72" spans="1:32" x14ac:dyDescent="0.2">
      <c r="A72" s="113" t="s">
        <v>1151</v>
      </c>
      <c r="B72" s="114"/>
      <c r="C72" s="114"/>
      <c r="D72" s="114"/>
      <c r="E72" s="114"/>
      <c r="F72" s="114"/>
      <c r="G72" s="114"/>
      <c r="H72" s="114"/>
      <c r="I72" s="114"/>
      <c r="J72" s="114"/>
      <c r="K72" s="114"/>
      <c r="L72" s="114">
        <v>1</v>
      </c>
      <c r="M72" s="114"/>
      <c r="N72" s="114"/>
      <c r="O72" s="114"/>
      <c r="P72" s="114"/>
      <c r="Q72" s="114"/>
      <c r="R72" s="114"/>
      <c r="S72" s="114"/>
      <c r="T72" s="114"/>
      <c r="U72" s="114"/>
      <c r="V72" s="114"/>
      <c r="W72" s="114"/>
      <c r="X72" s="114"/>
      <c r="Y72" s="114"/>
      <c r="Z72" s="114"/>
      <c r="AA72" s="114"/>
      <c r="AB72" s="114"/>
      <c r="AC72" s="114"/>
      <c r="AD72" s="114"/>
      <c r="AE72" s="114"/>
      <c r="AF72" s="114">
        <v>1</v>
      </c>
    </row>
    <row r="73" spans="1:32" x14ac:dyDescent="0.2">
      <c r="A73" s="113" t="s">
        <v>730</v>
      </c>
      <c r="B73" s="114"/>
      <c r="C73" s="114"/>
      <c r="D73" s="114"/>
      <c r="E73" s="114"/>
      <c r="F73" s="114"/>
      <c r="G73" s="114"/>
      <c r="H73" s="114"/>
      <c r="I73" s="114"/>
      <c r="J73" s="114"/>
      <c r="K73" s="114"/>
      <c r="L73" s="114">
        <v>1</v>
      </c>
      <c r="M73" s="114"/>
      <c r="N73" s="114"/>
      <c r="O73" s="114"/>
      <c r="P73" s="114"/>
      <c r="Q73" s="114"/>
      <c r="R73" s="114"/>
      <c r="S73" s="114"/>
      <c r="T73" s="114"/>
      <c r="U73" s="114"/>
      <c r="V73" s="114"/>
      <c r="W73" s="114"/>
      <c r="X73" s="114"/>
      <c r="Y73" s="114"/>
      <c r="Z73" s="114"/>
      <c r="AA73" s="114"/>
      <c r="AB73" s="114"/>
      <c r="AC73" s="114"/>
      <c r="AD73" s="114"/>
      <c r="AE73" s="114"/>
      <c r="AF73" s="114">
        <v>1</v>
      </c>
    </row>
    <row r="74" spans="1:32" x14ac:dyDescent="0.2">
      <c r="A74" s="113" t="s">
        <v>704</v>
      </c>
      <c r="B74" s="114"/>
      <c r="C74" s="114"/>
      <c r="D74" s="114"/>
      <c r="E74" s="114"/>
      <c r="F74" s="114"/>
      <c r="G74" s="114">
        <v>1</v>
      </c>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v>1</v>
      </c>
    </row>
    <row r="75" spans="1:32" x14ac:dyDescent="0.2">
      <c r="A75" s="113" t="s">
        <v>491</v>
      </c>
      <c r="B75" s="114">
        <v>1</v>
      </c>
      <c r="C75" s="114"/>
      <c r="D75" s="114"/>
      <c r="E75" s="114"/>
      <c r="F75" s="114"/>
      <c r="G75" s="114"/>
      <c r="H75" s="114"/>
      <c r="I75" s="114"/>
      <c r="J75" s="114"/>
      <c r="K75" s="114"/>
      <c r="L75" s="114">
        <v>1</v>
      </c>
      <c r="M75" s="114"/>
      <c r="N75" s="114"/>
      <c r="O75" s="114"/>
      <c r="P75" s="114"/>
      <c r="Q75" s="114"/>
      <c r="R75" s="114"/>
      <c r="S75" s="114"/>
      <c r="T75" s="114"/>
      <c r="U75" s="114"/>
      <c r="V75" s="114"/>
      <c r="W75" s="114"/>
      <c r="X75" s="114"/>
      <c r="Y75" s="114"/>
      <c r="Z75" s="114"/>
      <c r="AA75" s="114"/>
      <c r="AB75" s="114"/>
      <c r="AC75" s="114"/>
      <c r="AD75" s="114">
        <v>1</v>
      </c>
      <c r="AE75" s="114"/>
      <c r="AF75" s="114">
        <v>3</v>
      </c>
    </row>
    <row r="76" spans="1:32" x14ac:dyDescent="0.2">
      <c r="A76" s="113" t="s">
        <v>492</v>
      </c>
      <c r="B76" s="114"/>
      <c r="C76" s="114"/>
      <c r="D76" s="114"/>
      <c r="E76" s="114"/>
      <c r="F76" s="114"/>
      <c r="G76" s="114"/>
      <c r="H76" s="114"/>
      <c r="I76" s="114"/>
      <c r="J76" s="114"/>
      <c r="K76" s="114"/>
      <c r="L76" s="114">
        <v>3</v>
      </c>
      <c r="M76" s="114"/>
      <c r="N76" s="114"/>
      <c r="O76" s="114"/>
      <c r="P76" s="114"/>
      <c r="Q76" s="114"/>
      <c r="R76" s="114"/>
      <c r="S76" s="114"/>
      <c r="T76" s="114"/>
      <c r="U76" s="114"/>
      <c r="V76" s="114"/>
      <c r="W76" s="114"/>
      <c r="X76" s="114"/>
      <c r="Y76" s="114"/>
      <c r="Z76" s="114"/>
      <c r="AA76" s="114"/>
      <c r="AB76" s="114"/>
      <c r="AC76" s="114"/>
      <c r="AD76" s="114"/>
      <c r="AE76" s="114"/>
      <c r="AF76" s="114">
        <v>3</v>
      </c>
    </row>
    <row r="77" spans="1:32" x14ac:dyDescent="0.2">
      <c r="A77" s="113" t="s">
        <v>493</v>
      </c>
      <c r="B77" s="114">
        <v>1</v>
      </c>
      <c r="C77" s="114"/>
      <c r="D77" s="114"/>
      <c r="E77" s="114"/>
      <c r="F77" s="114"/>
      <c r="G77" s="114"/>
      <c r="H77" s="114"/>
      <c r="I77" s="114"/>
      <c r="J77" s="114">
        <v>1</v>
      </c>
      <c r="K77" s="114"/>
      <c r="L77" s="114"/>
      <c r="M77" s="114"/>
      <c r="N77" s="114"/>
      <c r="O77" s="114"/>
      <c r="P77" s="114">
        <v>1</v>
      </c>
      <c r="Q77" s="114"/>
      <c r="R77" s="114"/>
      <c r="S77" s="114"/>
      <c r="T77" s="114"/>
      <c r="U77" s="114"/>
      <c r="V77" s="114"/>
      <c r="W77" s="114"/>
      <c r="X77" s="114"/>
      <c r="Y77" s="114"/>
      <c r="Z77" s="114"/>
      <c r="AA77" s="114"/>
      <c r="AB77" s="114"/>
      <c r="AC77" s="114"/>
      <c r="AD77" s="114"/>
      <c r="AE77" s="114"/>
      <c r="AF77" s="114">
        <v>3</v>
      </c>
    </row>
    <row r="78" spans="1:32" x14ac:dyDescent="0.2">
      <c r="A78" s="113" t="s">
        <v>1136</v>
      </c>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v>1</v>
      </c>
      <c r="AB78" s="114"/>
      <c r="AC78" s="114"/>
      <c r="AD78" s="114">
        <v>2</v>
      </c>
      <c r="AE78" s="114"/>
      <c r="AF78" s="114">
        <v>3</v>
      </c>
    </row>
    <row r="79" spans="1:32" x14ac:dyDescent="0.2">
      <c r="A79" s="113" t="s">
        <v>494</v>
      </c>
      <c r="B79" s="114"/>
      <c r="C79" s="114"/>
      <c r="D79" s="114"/>
      <c r="E79" s="114"/>
      <c r="F79" s="114"/>
      <c r="G79" s="114"/>
      <c r="H79" s="114"/>
      <c r="I79" s="114"/>
      <c r="J79" s="114"/>
      <c r="K79" s="114"/>
      <c r="L79" s="114"/>
      <c r="M79" s="114"/>
      <c r="N79" s="114"/>
      <c r="O79" s="114"/>
      <c r="P79" s="114">
        <v>1</v>
      </c>
      <c r="Q79" s="114"/>
      <c r="R79" s="114">
        <v>2</v>
      </c>
      <c r="S79" s="114"/>
      <c r="T79" s="114"/>
      <c r="U79" s="114"/>
      <c r="V79" s="114"/>
      <c r="W79" s="114"/>
      <c r="X79" s="114"/>
      <c r="Y79" s="114"/>
      <c r="Z79" s="114"/>
      <c r="AA79" s="114"/>
      <c r="AB79" s="114"/>
      <c r="AC79" s="114"/>
      <c r="AD79" s="114"/>
      <c r="AE79" s="114"/>
      <c r="AF79" s="114">
        <v>3</v>
      </c>
    </row>
    <row r="80" spans="1:32" x14ac:dyDescent="0.2">
      <c r="A80" s="113" t="s">
        <v>723</v>
      </c>
      <c r="B80" s="114"/>
      <c r="C80" s="114"/>
      <c r="D80" s="114"/>
      <c r="E80" s="114"/>
      <c r="F80" s="114"/>
      <c r="G80" s="114"/>
      <c r="H80" s="114"/>
      <c r="I80" s="114"/>
      <c r="J80" s="114"/>
      <c r="K80" s="114"/>
      <c r="L80" s="114">
        <v>2</v>
      </c>
      <c r="M80" s="114"/>
      <c r="N80" s="114"/>
      <c r="O80" s="114"/>
      <c r="P80" s="114"/>
      <c r="Q80" s="114"/>
      <c r="R80" s="114"/>
      <c r="S80" s="114"/>
      <c r="T80" s="114"/>
      <c r="U80" s="114"/>
      <c r="V80" s="114"/>
      <c r="W80" s="114"/>
      <c r="X80" s="114"/>
      <c r="Y80" s="114"/>
      <c r="Z80" s="114"/>
      <c r="AA80" s="114"/>
      <c r="AB80" s="114"/>
      <c r="AC80" s="114"/>
      <c r="AD80" s="114"/>
      <c r="AE80" s="114"/>
      <c r="AF80" s="114">
        <v>2</v>
      </c>
    </row>
    <row r="81" spans="1:32" x14ac:dyDescent="0.2">
      <c r="A81" s="113" t="s">
        <v>828</v>
      </c>
      <c r="B81" s="114"/>
      <c r="C81" s="114"/>
      <c r="D81" s="114"/>
      <c r="E81" s="114"/>
      <c r="F81" s="114"/>
      <c r="G81" s="114"/>
      <c r="H81" s="114"/>
      <c r="I81" s="114"/>
      <c r="J81" s="114"/>
      <c r="K81" s="114"/>
      <c r="L81" s="114"/>
      <c r="M81" s="114">
        <v>1</v>
      </c>
      <c r="N81" s="114"/>
      <c r="O81" s="114"/>
      <c r="P81" s="114"/>
      <c r="Q81" s="114"/>
      <c r="R81" s="114"/>
      <c r="S81" s="114"/>
      <c r="T81" s="114"/>
      <c r="U81" s="114"/>
      <c r="V81" s="114"/>
      <c r="W81" s="114"/>
      <c r="X81" s="114"/>
      <c r="Y81" s="114"/>
      <c r="Z81" s="114"/>
      <c r="AA81" s="114"/>
      <c r="AB81" s="114"/>
      <c r="AC81" s="114"/>
      <c r="AD81" s="114">
        <v>1</v>
      </c>
      <c r="AE81" s="114"/>
      <c r="AF81" s="114">
        <v>2</v>
      </c>
    </row>
    <row r="82" spans="1:32" x14ac:dyDescent="0.2">
      <c r="A82" s="113" t="s">
        <v>495</v>
      </c>
      <c r="B82" s="114">
        <v>1</v>
      </c>
      <c r="C82" s="114"/>
      <c r="D82" s="114"/>
      <c r="E82" s="114"/>
      <c r="F82" s="114"/>
      <c r="G82" s="114"/>
      <c r="H82" s="114"/>
      <c r="I82" s="114"/>
      <c r="J82" s="114"/>
      <c r="K82" s="114"/>
      <c r="L82" s="114">
        <v>3</v>
      </c>
      <c r="M82" s="114"/>
      <c r="N82" s="114"/>
      <c r="O82" s="114"/>
      <c r="P82" s="114"/>
      <c r="Q82" s="114"/>
      <c r="R82" s="114"/>
      <c r="S82" s="114"/>
      <c r="T82" s="114"/>
      <c r="U82" s="114"/>
      <c r="V82" s="114"/>
      <c r="W82" s="114"/>
      <c r="X82" s="114"/>
      <c r="Y82" s="114"/>
      <c r="Z82" s="114"/>
      <c r="AA82" s="114"/>
      <c r="AB82" s="114"/>
      <c r="AC82" s="114"/>
      <c r="AD82" s="114"/>
      <c r="AE82" s="114"/>
      <c r="AF82" s="114">
        <v>4</v>
      </c>
    </row>
    <row r="83" spans="1:32" x14ac:dyDescent="0.2">
      <c r="A83" s="113" t="s">
        <v>496</v>
      </c>
      <c r="B83" s="114"/>
      <c r="C83" s="114"/>
      <c r="D83" s="114"/>
      <c r="E83" s="114"/>
      <c r="F83" s="114"/>
      <c r="G83" s="114"/>
      <c r="H83" s="114"/>
      <c r="I83" s="114"/>
      <c r="J83" s="114"/>
      <c r="K83" s="114"/>
      <c r="L83" s="114">
        <v>1</v>
      </c>
      <c r="M83" s="114"/>
      <c r="N83" s="114"/>
      <c r="O83" s="114"/>
      <c r="P83" s="114"/>
      <c r="Q83" s="114"/>
      <c r="R83" s="114"/>
      <c r="S83" s="114"/>
      <c r="T83" s="114"/>
      <c r="U83" s="114"/>
      <c r="V83" s="114"/>
      <c r="W83" s="114"/>
      <c r="X83" s="114"/>
      <c r="Y83" s="114"/>
      <c r="Z83" s="114"/>
      <c r="AA83" s="114">
        <v>1</v>
      </c>
      <c r="AB83" s="114"/>
      <c r="AC83" s="114"/>
      <c r="AD83" s="114"/>
      <c r="AE83" s="114"/>
      <c r="AF83" s="114">
        <v>2</v>
      </c>
    </row>
    <row r="84" spans="1:32" x14ac:dyDescent="0.2">
      <c r="A84" s="113" t="s">
        <v>721</v>
      </c>
      <c r="B84" s="114"/>
      <c r="C84" s="114"/>
      <c r="D84" s="114"/>
      <c r="E84" s="114"/>
      <c r="F84" s="114"/>
      <c r="G84" s="114"/>
      <c r="H84" s="114"/>
      <c r="I84" s="114"/>
      <c r="J84" s="114"/>
      <c r="K84" s="114"/>
      <c r="L84" s="114"/>
      <c r="M84" s="114"/>
      <c r="N84" s="114"/>
      <c r="O84" s="114"/>
      <c r="P84" s="114"/>
      <c r="Q84" s="114"/>
      <c r="R84" s="114"/>
      <c r="S84" s="114"/>
      <c r="T84" s="114"/>
      <c r="U84" s="114"/>
      <c r="V84" s="114"/>
      <c r="W84" s="114"/>
      <c r="X84" s="114">
        <v>1</v>
      </c>
      <c r="Y84" s="114"/>
      <c r="Z84" s="114"/>
      <c r="AA84" s="114"/>
      <c r="AB84" s="114"/>
      <c r="AC84" s="114"/>
      <c r="AD84" s="114"/>
      <c r="AE84" s="114">
        <v>1</v>
      </c>
      <c r="AF84" s="114">
        <v>2</v>
      </c>
    </row>
    <row r="85" spans="1:32" x14ac:dyDescent="0.2">
      <c r="A85" s="113" t="s">
        <v>497</v>
      </c>
      <c r="B85" s="114"/>
      <c r="C85" s="114"/>
      <c r="D85" s="114"/>
      <c r="E85" s="114"/>
      <c r="F85" s="114"/>
      <c r="G85" s="114"/>
      <c r="H85" s="114"/>
      <c r="I85" s="114"/>
      <c r="J85" s="114"/>
      <c r="K85" s="114"/>
      <c r="L85" s="114">
        <v>1</v>
      </c>
      <c r="M85" s="114"/>
      <c r="N85" s="114"/>
      <c r="O85" s="114"/>
      <c r="P85" s="114"/>
      <c r="Q85" s="114"/>
      <c r="R85" s="114"/>
      <c r="S85" s="114"/>
      <c r="T85" s="114"/>
      <c r="U85" s="114"/>
      <c r="V85" s="114"/>
      <c r="W85" s="114"/>
      <c r="X85" s="114"/>
      <c r="Y85" s="114"/>
      <c r="Z85" s="114"/>
      <c r="AA85" s="114"/>
      <c r="AB85" s="114"/>
      <c r="AC85" s="114"/>
      <c r="AD85" s="114"/>
      <c r="AE85" s="114"/>
      <c r="AF85" s="114">
        <v>1</v>
      </c>
    </row>
    <row r="86" spans="1:32" x14ac:dyDescent="0.2">
      <c r="A86" s="113" t="s">
        <v>1087</v>
      </c>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v>1</v>
      </c>
      <c r="AF86" s="114">
        <v>1</v>
      </c>
    </row>
    <row r="87" spans="1:32" x14ac:dyDescent="0.2">
      <c r="A87" s="113" t="s">
        <v>498</v>
      </c>
      <c r="B87" s="114"/>
      <c r="C87" s="114"/>
      <c r="D87" s="114"/>
      <c r="E87" s="114"/>
      <c r="F87" s="114"/>
      <c r="G87" s="114"/>
      <c r="H87" s="114"/>
      <c r="I87" s="114"/>
      <c r="J87" s="114"/>
      <c r="K87" s="114"/>
      <c r="L87" s="114">
        <v>1</v>
      </c>
      <c r="M87" s="114"/>
      <c r="N87" s="114"/>
      <c r="O87" s="114"/>
      <c r="P87" s="114"/>
      <c r="Q87" s="114"/>
      <c r="R87" s="114"/>
      <c r="S87" s="114"/>
      <c r="T87" s="114"/>
      <c r="U87" s="114"/>
      <c r="V87" s="114"/>
      <c r="W87" s="114"/>
      <c r="X87" s="114"/>
      <c r="Y87" s="114"/>
      <c r="Z87" s="114"/>
      <c r="AA87" s="114"/>
      <c r="AB87" s="114"/>
      <c r="AC87" s="114"/>
      <c r="AD87" s="114"/>
      <c r="AE87" s="114"/>
      <c r="AF87" s="114">
        <v>1</v>
      </c>
    </row>
    <row r="88" spans="1:32" x14ac:dyDescent="0.2">
      <c r="A88" s="113" t="s">
        <v>1129</v>
      </c>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v>1</v>
      </c>
      <c r="AB88" s="114"/>
      <c r="AC88" s="114"/>
      <c r="AD88" s="114"/>
      <c r="AE88" s="114"/>
      <c r="AF88" s="114">
        <v>1</v>
      </c>
    </row>
    <row r="89" spans="1:32" x14ac:dyDescent="0.2">
      <c r="A89" s="113" t="s">
        <v>710</v>
      </c>
      <c r="B89" s="114"/>
      <c r="C89" s="114"/>
      <c r="D89" s="114"/>
      <c r="E89" s="114"/>
      <c r="F89" s="114"/>
      <c r="G89" s="114"/>
      <c r="H89" s="114"/>
      <c r="I89" s="114"/>
      <c r="J89" s="114"/>
      <c r="K89" s="114"/>
      <c r="L89" s="114"/>
      <c r="M89" s="114"/>
      <c r="N89" s="114"/>
      <c r="O89" s="114"/>
      <c r="P89" s="114">
        <v>1</v>
      </c>
      <c r="Q89" s="114"/>
      <c r="R89" s="114"/>
      <c r="S89" s="114"/>
      <c r="T89" s="114"/>
      <c r="U89" s="114"/>
      <c r="V89" s="114"/>
      <c r="W89" s="114"/>
      <c r="X89" s="114"/>
      <c r="Y89" s="114"/>
      <c r="Z89" s="114"/>
      <c r="AA89" s="114"/>
      <c r="AB89" s="114"/>
      <c r="AC89" s="114"/>
      <c r="AD89" s="114"/>
      <c r="AE89" s="114"/>
      <c r="AF89" s="114">
        <v>1</v>
      </c>
    </row>
    <row r="90" spans="1:32" x14ac:dyDescent="0.2">
      <c r="A90" s="113" t="s">
        <v>1042</v>
      </c>
      <c r="B90" s="114"/>
      <c r="C90" s="114"/>
      <c r="D90" s="114"/>
      <c r="E90" s="114"/>
      <c r="F90" s="114"/>
      <c r="G90" s="114"/>
      <c r="H90" s="114"/>
      <c r="I90" s="114"/>
      <c r="J90" s="114"/>
      <c r="K90" s="114"/>
      <c r="L90" s="114"/>
      <c r="M90" s="114"/>
      <c r="N90" s="114"/>
      <c r="O90" s="114"/>
      <c r="P90" s="114">
        <v>1</v>
      </c>
      <c r="Q90" s="114"/>
      <c r="R90" s="114"/>
      <c r="S90" s="114"/>
      <c r="T90" s="114"/>
      <c r="U90" s="114"/>
      <c r="V90" s="114"/>
      <c r="W90" s="114"/>
      <c r="X90" s="114"/>
      <c r="Y90" s="114"/>
      <c r="Z90" s="114"/>
      <c r="AA90" s="114"/>
      <c r="AB90" s="114"/>
      <c r="AC90" s="114"/>
      <c r="AD90" s="114"/>
      <c r="AE90" s="114"/>
      <c r="AF90" s="114">
        <v>1</v>
      </c>
    </row>
    <row r="91" spans="1:32" x14ac:dyDescent="0.2">
      <c r="A91" s="113" t="s">
        <v>725</v>
      </c>
      <c r="B91" s="114"/>
      <c r="C91" s="114"/>
      <c r="D91" s="114"/>
      <c r="E91" s="114"/>
      <c r="F91" s="114"/>
      <c r="G91" s="114"/>
      <c r="H91" s="114"/>
      <c r="I91" s="114"/>
      <c r="J91" s="114"/>
      <c r="K91" s="114"/>
      <c r="L91" s="114"/>
      <c r="M91" s="114"/>
      <c r="N91" s="114"/>
      <c r="O91" s="114"/>
      <c r="P91" s="114"/>
      <c r="Q91" s="114"/>
      <c r="R91" s="114"/>
      <c r="S91" s="114"/>
      <c r="T91" s="114"/>
      <c r="U91" s="114">
        <v>1</v>
      </c>
      <c r="V91" s="114"/>
      <c r="W91" s="114"/>
      <c r="X91" s="114"/>
      <c r="Y91" s="114"/>
      <c r="Z91" s="114"/>
      <c r="AA91" s="114">
        <v>1</v>
      </c>
      <c r="AB91" s="114"/>
      <c r="AC91" s="114"/>
      <c r="AD91" s="114"/>
      <c r="AE91" s="114"/>
      <c r="AF91" s="114">
        <v>2</v>
      </c>
    </row>
    <row r="92" spans="1:32" x14ac:dyDescent="0.2">
      <c r="A92" s="113" t="s">
        <v>499</v>
      </c>
      <c r="B92" s="114"/>
      <c r="C92" s="114"/>
      <c r="D92" s="114"/>
      <c r="E92" s="114"/>
      <c r="F92" s="114"/>
      <c r="G92" s="114"/>
      <c r="H92" s="114"/>
      <c r="I92" s="114"/>
      <c r="J92" s="114"/>
      <c r="K92" s="114"/>
      <c r="L92" s="114"/>
      <c r="M92" s="114"/>
      <c r="N92" s="114"/>
      <c r="O92" s="114"/>
      <c r="P92" s="114">
        <v>1</v>
      </c>
      <c r="Q92" s="114">
        <v>1</v>
      </c>
      <c r="R92" s="114"/>
      <c r="S92" s="114"/>
      <c r="T92" s="114"/>
      <c r="U92" s="114"/>
      <c r="V92" s="114"/>
      <c r="W92" s="114"/>
      <c r="X92" s="114"/>
      <c r="Y92" s="114"/>
      <c r="Z92" s="114"/>
      <c r="AA92" s="114"/>
      <c r="AB92" s="114"/>
      <c r="AC92" s="114"/>
      <c r="AD92" s="114"/>
      <c r="AE92" s="114"/>
      <c r="AF92" s="114">
        <v>2</v>
      </c>
    </row>
    <row r="93" spans="1:32" x14ac:dyDescent="0.2">
      <c r="A93" s="113" t="s">
        <v>500</v>
      </c>
      <c r="B93" s="114"/>
      <c r="C93" s="114"/>
      <c r="D93" s="114"/>
      <c r="E93" s="114"/>
      <c r="F93" s="114"/>
      <c r="G93" s="114"/>
      <c r="H93" s="114"/>
      <c r="I93" s="114"/>
      <c r="J93" s="114">
        <v>1</v>
      </c>
      <c r="K93" s="114"/>
      <c r="L93" s="114"/>
      <c r="M93" s="114">
        <v>1</v>
      </c>
      <c r="N93" s="114"/>
      <c r="O93" s="114"/>
      <c r="P93" s="114"/>
      <c r="Q93" s="114"/>
      <c r="R93" s="114"/>
      <c r="S93" s="114"/>
      <c r="T93" s="114"/>
      <c r="U93" s="114"/>
      <c r="V93" s="114"/>
      <c r="W93" s="114"/>
      <c r="X93" s="114"/>
      <c r="Y93" s="114"/>
      <c r="Z93" s="114"/>
      <c r="AA93" s="114"/>
      <c r="AB93" s="114"/>
      <c r="AC93" s="114"/>
      <c r="AD93" s="114">
        <v>1</v>
      </c>
      <c r="AE93" s="114"/>
      <c r="AF93" s="114">
        <v>3</v>
      </c>
    </row>
    <row r="94" spans="1:32" x14ac:dyDescent="0.2">
      <c r="A94" s="113" t="s">
        <v>714</v>
      </c>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v>1</v>
      </c>
      <c r="AB94" s="114"/>
      <c r="AC94" s="114"/>
      <c r="AD94" s="114"/>
      <c r="AE94" s="114"/>
      <c r="AF94" s="114">
        <v>1</v>
      </c>
    </row>
    <row r="95" spans="1:32" x14ac:dyDescent="0.2">
      <c r="A95" s="113" t="s">
        <v>501</v>
      </c>
      <c r="B95" s="114"/>
      <c r="C95" s="114"/>
      <c r="D95" s="114"/>
      <c r="E95" s="114"/>
      <c r="F95" s="114"/>
      <c r="G95" s="114">
        <v>2</v>
      </c>
      <c r="H95" s="114"/>
      <c r="I95" s="114"/>
      <c r="J95" s="114"/>
      <c r="K95" s="114"/>
      <c r="L95" s="114"/>
      <c r="M95" s="114"/>
      <c r="N95" s="114"/>
      <c r="O95" s="114"/>
      <c r="P95" s="114">
        <v>1</v>
      </c>
      <c r="Q95" s="114"/>
      <c r="R95" s="114"/>
      <c r="S95" s="114">
        <v>1</v>
      </c>
      <c r="T95" s="114"/>
      <c r="U95" s="114"/>
      <c r="V95" s="114"/>
      <c r="W95" s="114"/>
      <c r="X95" s="114"/>
      <c r="Y95" s="114"/>
      <c r="Z95" s="114"/>
      <c r="AA95" s="114"/>
      <c r="AB95" s="114"/>
      <c r="AC95" s="114"/>
      <c r="AD95" s="114"/>
      <c r="AE95" s="114"/>
      <c r="AF95" s="114">
        <v>4</v>
      </c>
    </row>
    <row r="96" spans="1:32" x14ac:dyDescent="0.2">
      <c r="A96" s="113" t="s">
        <v>502</v>
      </c>
      <c r="B96" s="114"/>
      <c r="C96" s="114"/>
      <c r="D96" s="114"/>
      <c r="E96" s="114"/>
      <c r="F96" s="114"/>
      <c r="G96" s="114"/>
      <c r="H96" s="114"/>
      <c r="I96" s="114"/>
      <c r="J96" s="114"/>
      <c r="K96" s="114"/>
      <c r="L96" s="114">
        <v>1</v>
      </c>
      <c r="M96" s="114"/>
      <c r="N96" s="114"/>
      <c r="O96" s="114"/>
      <c r="P96" s="114"/>
      <c r="Q96" s="114"/>
      <c r="R96" s="114"/>
      <c r="S96" s="114"/>
      <c r="T96" s="114"/>
      <c r="U96" s="114"/>
      <c r="V96" s="114"/>
      <c r="W96" s="114"/>
      <c r="X96" s="114"/>
      <c r="Y96" s="114"/>
      <c r="Z96" s="114"/>
      <c r="AA96" s="114"/>
      <c r="AB96" s="114"/>
      <c r="AC96" s="114"/>
      <c r="AD96" s="114"/>
      <c r="AE96" s="114"/>
      <c r="AF96" s="114">
        <v>1</v>
      </c>
    </row>
    <row r="97" spans="1:32" x14ac:dyDescent="0.2">
      <c r="A97" s="113" t="s">
        <v>711</v>
      </c>
      <c r="B97" s="114"/>
      <c r="C97" s="114"/>
      <c r="D97" s="114"/>
      <c r="E97" s="114"/>
      <c r="F97" s="114"/>
      <c r="G97" s="114"/>
      <c r="H97" s="114"/>
      <c r="I97" s="114"/>
      <c r="J97" s="114"/>
      <c r="K97" s="114"/>
      <c r="L97" s="114">
        <v>1</v>
      </c>
      <c r="M97" s="114"/>
      <c r="N97" s="114"/>
      <c r="O97" s="114"/>
      <c r="P97" s="114">
        <v>1</v>
      </c>
      <c r="Q97" s="114"/>
      <c r="R97" s="114"/>
      <c r="S97" s="114"/>
      <c r="T97" s="114"/>
      <c r="U97" s="114"/>
      <c r="V97" s="114"/>
      <c r="W97" s="114"/>
      <c r="X97" s="114"/>
      <c r="Y97" s="114"/>
      <c r="Z97" s="114"/>
      <c r="AA97" s="114"/>
      <c r="AB97" s="114"/>
      <c r="AC97" s="114"/>
      <c r="AD97" s="114"/>
      <c r="AE97" s="114"/>
      <c r="AF97" s="114">
        <v>2</v>
      </c>
    </row>
    <row r="98" spans="1:32" x14ac:dyDescent="0.2">
      <c r="A98" s="113" t="s">
        <v>1157</v>
      </c>
      <c r="B98" s="114"/>
      <c r="C98" s="114"/>
      <c r="D98" s="114"/>
      <c r="E98" s="114"/>
      <c r="F98" s="114"/>
      <c r="G98" s="114"/>
      <c r="H98" s="114"/>
      <c r="I98" s="114"/>
      <c r="J98" s="114">
        <v>1</v>
      </c>
      <c r="K98" s="114"/>
      <c r="L98" s="114"/>
      <c r="M98" s="114"/>
      <c r="N98" s="114"/>
      <c r="O98" s="114"/>
      <c r="P98" s="114"/>
      <c r="Q98" s="114"/>
      <c r="R98" s="114"/>
      <c r="S98" s="114"/>
      <c r="T98" s="114"/>
      <c r="U98" s="114"/>
      <c r="V98" s="114"/>
      <c r="W98" s="114"/>
      <c r="X98" s="114">
        <v>1</v>
      </c>
      <c r="Y98" s="114"/>
      <c r="Z98" s="114"/>
      <c r="AA98" s="114"/>
      <c r="AB98" s="114"/>
      <c r="AC98" s="114"/>
      <c r="AD98" s="114"/>
      <c r="AE98" s="114"/>
      <c r="AF98" s="114">
        <v>2</v>
      </c>
    </row>
    <row r="99" spans="1:32" x14ac:dyDescent="0.2">
      <c r="A99" s="113" t="s">
        <v>712</v>
      </c>
      <c r="B99" s="114"/>
      <c r="C99" s="114"/>
      <c r="D99" s="114"/>
      <c r="E99" s="114"/>
      <c r="F99" s="114"/>
      <c r="G99" s="114"/>
      <c r="H99" s="114"/>
      <c r="I99" s="114"/>
      <c r="J99" s="114"/>
      <c r="K99" s="114"/>
      <c r="L99" s="114">
        <v>1</v>
      </c>
      <c r="M99" s="114"/>
      <c r="N99" s="114"/>
      <c r="O99" s="114"/>
      <c r="P99" s="114"/>
      <c r="Q99" s="114"/>
      <c r="R99" s="114"/>
      <c r="S99" s="114"/>
      <c r="T99" s="114"/>
      <c r="U99" s="114"/>
      <c r="V99" s="114"/>
      <c r="W99" s="114"/>
      <c r="X99" s="114"/>
      <c r="Y99" s="114"/>
      <c r="Z99" s="114"/>
      <c r="AA99" s="114"/>
      <c r="AB99" s="114"/>
      <c r="AC99" s="114"/>
      <c r="AD99" s="114"/>
      <c r="AE99" s="114"/>
      <c r="AF99" s="114">
        <v>1</v>
      </c>
    </row>
    <row r="100" spans="1:32" x14ac:dyDescent="0.2">
      <c r="A100" s="113" t="s">
        <v>829</v>
      </c>
      <c r="B100" s="114"/>
      <c r="C100" s="114"/>
      <c r="D100" s="114"/>
      <c r="E100" s="114"/>
      <c r="F100" s="114"/>
      <c r="G100" s="114"/>
      <c r="H100" s="114"/>
      <c r="I100" s="114"/>
      <c r="J100" s="114"/>
      <c r="K100" s="114"/>
      <c r="L100" s="114">
        <v>1</v>
      </c>
      <c r="M100" s="114"/>
      <c r="N100" s="114"/>
      <c r="O100" s="114"/>
      <c r="P100" s="114"/>
      <c r="Q100" s="114"/>
      <c r="R100" s="114"/>
      <c r="S100" s="114"/>
      <c r="T100" s="114"/>
      <c r="U100" s="114"/>
      <c r="V100" s="114"/>
      <c r="W100" s="114"/>
      <c r="X100" s="114"/>
      <c r="Y100" s="114"/>
      <c r="Z100" s="114"/>
      <c r="AA100" s="114"/>
      <c r="AB100" s="114"/>
      <c r="AC100" s="114"/>
      <c r="AD100" s="114"/>
      <c r="AE100" s="114"/>
      <c r="AF100" s="114">
        <v>1</v>
      </c>
    </row>
    <row r="101" spans="1:32" x14ac:dyDescent="0.2">
      <c r="A101" s="113" t="s">
        <v>716</v>
      </c>
      <c r="B101" s="114"/>
      <c r="C101" s="114"/>
      <c r="D101" s="114"/>
      <c r="E101" s="114"/>
      <c r="F101" s="114"/>
      <c r="G101" s="114"/>
      <c r="H101" s="114"/>
      <c r="I101" s="114"/>
      <c r="J101" s="114"/>
      <c r="K101" s="114"/>
      <c r="L101" s="114"/>
      <c r="M101" s="114"/>
      <c r="N101" s="114"/>
      <c r="O101" s="114"/>
      <c r="P101" s="114">
        <v>1</v>
      </c>
      <c r="Q101" s="114"/>
      <c r="R101" s="114"/>
      <c r="S101" s="114"/>
      <c r="T101" s="114"/>
      <c r="U101" s="114"/>
      <c r="V101" s="114"/>
      <c r="W101" s="114"/>
      <c r="X101" s="114"/>
      <c r="Y101" s="114"/>
      <c r="Z101" s="114"/>
      <c r="AA101" s="114"/>
      <c r="AB101" s="114"/>
      <c r="AC101" s="114"/>
      <c r="AD101" s="114"/>
      <c r="AE101" s="114"/>
      <c r="AF101" s="114">
        <v>1</v>
      </c>
    </row>
    <row r="102" spans="1:32" x14ac:dyDescent="0.2">
      <c r="A102" s="113" t="s">
        <v>503</v>
      </c>
      <c r="B102" s="114"/>
      <c r="C102" s="114"/>
      <c r="D102" s="114"/>
      <c r="E102" s="114">
        <v>1</v>
      </c>
      <c r="F102" s="114"/>
      <c r="G102" s="114"/>
      <c r="H102" s="114"/>
      <c r="I102" s="114"/>
      <c r="J102" s="114"/>
      <c r="K102" s="114"/>
      <c r="L102" s="114">
        <v>3</v>
      </c>
      <c r="M102" s="114"/>
      <c r="N102" s="114"/>
      <c r="O102" s="114"/>
      <c r="P102" s="114"/>
      <c r="Q102" s="114"/>
      <c r="R102" s="114">
        <v>1</v>
      </c>
      <c r="S102" s="114"/>
      <c r="T102" s="114"/>
      <c r="U102" s="114"/>
      <c r="V102" s="114"/>
      <c r="W102" s="114"/>
      <c r="X102" s="114"/>
      <c r="Y102" s="114"/>
      <c r="Z102" s="114">
        <v>1</v>
      </c>
      <c r="AA102" s="114"/>
      <c r="AB102" s="114"/>
      <c r="AC102" s="114"/>
      <c r="AD102" s="114"/>
      <c r="AE102" s="114"/>
      <c r="AF102" s="114">
        <v>6</v>
      </c>
    </row>
    <row r="103" spans="1:32" x14ac:dyDescent="0.2">
      <c r="A103" s="113" t="s">
        <v>708</v>
      </c>
      <c r="B103" s="114"/>
      <c r="C103" s="114"/>
      <c r="D103" s="114"/>
      <c r="E103" s="114"/>
      <c r="F103" s="114"/>
      <c r="G103" s="114"/>
      <c r="H103" s="114"/>
      <c r="I103" s="114"/>
      <c r="J103" s="114"/>
      <c r="K103" s="114"/>
      <c r="L103" s="114">
        <v>7</v>
      </c>
      <c r="M103" s="114"/>
      <c r="N103" s="114"/>
      <c r="O103" s="114"/>
      <c r="P103" s="114">
        <v>1</v>
      </c>
      <c r="Q103" s="114"/>
      <c r="R103" s="114"/>
      <c r="S103" s="114"/>
      <c r="T103" s="114"/>
      <c r="U103" s="114"/>
      <c r="V103" s="114"/>
      <c r="W103" s="114"/>
      <c r="X103" s="114"/>
      <c r="Y103" s="114"/>
      <c r="Z103" s="114"/>
      <c r="AA103" s="114"/>
      <c r="AB103" s="114"/>
      <c r="AC103" s="114"/>
      <c r="AD103" s="114"/>
      <c r="AE103" s="114"/>
      <c r="AF103" s="114">
        <v>8</v>
      </c>
    </row>
    <row r="104" spans="1:32" x14ac:dyDescent="0.2">
      <c r="A104" s="113" t="s">
        <v>504</v>
      </c>
      <c r="B104" s="114"/>
      <c r="C104" s="114"/>
      <c r="D104" s="114"/>
      <c r="E104" s="114"/>
      <c r="F104" s="114"/>
      <c r="G104" s="114"/>
      <c r="H104" s="114"/>
      <c r="I104" s="114"/>
      <c r="J104" s="114"/>
      <c r="K104" s="114"/>
      <c r="L104" s="114">
        <v>1</v>
      </c>
      <c r="M104" s="114"/>
      <c r="N104" s="114"/>
      <c r="O104" s="114"/>
      <c r="P104" s="114"/>
      <c r="Q104" s="114"/>
      <c r="R104" s="114"/>
      <c r="S104" s="114"/>
      <c r="T104" s="114"/>
      <c r="U104" s="114"/>
      <c r="V104" s="114"/>
      <c r="W104" s="114"/>
      <c r="X104" s="114"/>
      <c r="Y104" s="114"/>
      <c r="Z104" s="114"/>
      <c r="AA104" s="114">
        <v>1</v>
      </c>
      <c r="AB104" s="114"/>
      <c r="AC104" s="114"/>
      <c r="AD104" s="114"/>
      <c r="AE104" s="114"/>
      <c r="AF104" s="114">
        <v>2</v>
      </c>
    </row>
    <row r="105" spans="1:32" x14ac:dyDescent="0.2">
      <c r="A105" s="113" t="s">
        <v>505</v>
      </c>
      <c r="B105" s="114"/>
      <c r="C105" s="114"/>
      <c r="D105" s="114">
        <v>1</v>
      </c>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v>1</v>
      </c>
    </row>
    <row r="106" spans="1:32" x14ac:dyDescent="0.2">
      <c r="A106" s="113" t="s">
        <v>506</v>
      </c>
      <c r="B106" s="114"/>
      <c r="C106" s="114"/>
      <c r="D106" s="114"/>
      <c r="E106" s="114"/>
      <c r="F106" s="114"/>
      <c r="G106" s="114"/>
      <c r="H106" s="114"/>
      <c r="I106" s="114"/>
      <c r="J106" s="114"/>
      <c r="K106" s="114"/>
      <c r="L106" s="114"/>
      <c r="M106" s="114"/>
      <c r="N106" s="114"/>
      <c r="O106" s="114"/>
      <c r="P106" s="114">
        <v>1</v>
      </c>
      <c r="Q106" s="114"/>
      <c r="R106" s="114"/>
      <c r="S106" s="114"/>
      <c r="T106" s="114"/>
      <c r="U106" s="114"/>
      <c r="V106" s="114"/>
      <c r="W106" s="114"/>
      <c r="X106" s="114"/>
      <c r="Y106" s="114"/>
      <c r="Z106" s="114"/>
      <c r="AA106" s="114"/>
      <c r="AB106" s="114"/>
      <c r="AC106" s="114"/>
      <c r="AD106" s="114"/>
      <c r="AE106" s="114"/>
      <c r="AF106" s="114">
        <v>1</v>
      </c>
    </row>
    <row r="107" spans="1:32" x14ac:dyDescent="0.2">
      <c r="A107" s="113" t="s">
        <v>1070</v>
      </c>
      <c r="B107" s="114"/>
      <c r="C107" s="114"/>
      <c r="D107" s="114"/>
      <c r="E107" s="114"/>
      <c r="F107" s="114"/>
      <c r="G107" s="114"/>
      <c r="H107" s="114"/>
      <c r="I107" s="114"/>
      <c r="J107" s="114"/>
      <c r="K107" s="114"/>
      <c r="L107" s="114">
        <v>1</v>
      </c>
      <c r="M107" s="114"/>
      <c r="N107" s="114"/>
      <c r="O107" s="114"/>
      <c r="P107" s="114">
        <v>1</v>
      </c>
      <c r="Q107" s="114"/>
      <c r="R107" s="114"/>
      <c r="S107" s="114"/>
      <c r="T107" s="114"/>
      <c r="U107" s="114"/>
      <c r="V107" s="114"/>
      <c r="W107" s="114"/>
      <c r="X107" s="114"/>
      <c r="Y107" s="114"/>
      <c r="Z107" s="114"/>
      <c r="AA107" s="114"/>
      <c r="AB107" s="114"/>
      <c r="AC107" s="114"/>
      <c r="AD107" s="114"/>
      <c r="AE107" s="114"/>
      <c r="AF107" s="114">
        <v>2</v>
      </c>
    </row>
    <row r="108" spans="1:32" x14ac:dyDescent="0.2">
      <c r="A108" s="113" t="s">
        <v>507</v>
      </c>
      <c r="B108" s="114"/>
      <c r="C108" s="114"/>
      <c r="D108" s="114"/>
      <c r="E108" s="114"/>
      <c r="F108" s="114"/>
      <c r="G108" s="114"/>
      <c r="H108" s="114"/>
      <c r="I108" s="114"/>
      <c r="J108" s="114"/>
      <c r="K108" s="114"/>
      <c r="L108" s="114">
        <v>1</v>
      </c>
      <c r="M108" s="114"/>
      <c r="N108" s="114"/>
      <c r="O108" s="114"/>
      <c r="P108" s="114"/>
      <c r="Q108" s="114"/>
      <c r="R108" s="114"/>
      <c r="S108" s="114"/>
      <c r="T108" s="114"/>
      <c r="U108" s="114"/>
      <c r="V108" s="114"/>
      <c r="W108" s="114"/>
      <c r="X108" s="114"/>
      <c r="Y108" s="114"/>
      <c r="Z108" s="114"/>
      <c r="AA108" s="114"/>
      <c r="AB108" s="114"/>
      <c r="AC108" s="114"/>
      <c r="AD108" s="114"/>
      <c r="AE108" s="114"/>
      <c r="AF108" s="114">
        <v>1</v>
      </c>
    </row>
    <row r="109" spans="1:32" x14ac:dyDescent="0.2">
      <c r="A109" s="113" t="s">
        <v>1165</v>
      </c>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v>1</v>
      </c>
      <c r="AB109" s="114"/>
      <c r="AC109" s="114"/>
      <c r="AD109" s="114"/>
      <c r="AE109" s="114"/>
      <c r="AF109" s="114">
        <v>1</v>
      </c>
    </row>
    <row r="110" spans="1:32" x14ac:dyDescent="0.2">
      <c r="A110" s="113" t="s">
        <v>713</v>
      </c>
      <c r="B110" s="114"/>
      <c r="C110" s="114"/>
      <c r="D110" s="114"/>
      <c r="E110" s="114"/>
      <c r="F110" s="114"/>
      <c r="G110" s="114">
        <v>1</v>
      </c>
      <c r="H110" s="114"/>
      <c r="I110" s="114"/>
      <c r="J110" s="114"/>
      <c r="K110" s="114"/>
      <c r="L110" s="114"/>
      <c r="M110" s="114"/>
      <c r="N110" s="114"/>
      <c r="O110" s="114"/>
      <c r="P110" s="114">
        <v>1</v>
      </c>
      <c r="Q110" s="114"/>
      <c r="R110" s="114"/>
      <c r="S110" s="114"/>
      <c r="T110" s="114"/>
      <c r="U110" s="114"/>
      <c r="V110" s="114"/>
      <c r="W110" s="114"/>
      <c r="X110" s="114"/>
      <c r="Y110" s="114"/>
      <c r="Z110" s="114"/>
      <c r="AA110" s="114"/>
      <c r="AB110" s="114"/>
      <c r="AC110" s="114"/>
      <c r="AD110" s="114"/>
      <c r="AE110" s="114"/>
      <c r="AF110" s="114">
        <v>2</v>
      </c>
    </row>
    <row r="111" spans="1:32" x14ac:dyDescent="0.2">
      <c r="A111" s="113" t="s">
        <v>508</v>
      </c>
      <c r="B111" s="114"/>
      <c r="C111" s="114"/>
      <c r="D111" s="114"/>
      <c r="E111" s="114"/>
      <c r="F111" s="114"/>
      <c r="G111" s="114"/>
      <c r="H111" s="114"/>
      <c r="I111" s="114"/>
      <c r="J111" s="114"/>
      <c r="K111" s="114"/>
      <c r="L111" s="114">
        <v>3</v>
      </c>
      <c r="M111" s="114"/>
      <c r="N111" s="114"/>
      <c r="O111" s="114"/>
      <c r="P111" s="114"/>
      <c r="Q111" s="114"/>
      <c r="R111" s="114"/>
      <c r="S111" s="114"/>
      <c r="T111" s="114"/>
      <c r="U111" s="114"/>
      <c r="V111" s="114"/>
      <c r="W111" s="114"/>
      <c r="X111" s="114"/>
      <c r="Y111" s="114"/>
      <c r="Z111" s="114"/>
      <c r="AA111" s="114"/>
      <c r="AB111" s="114"/>
      <c r="AC111" s="114"/>
      <c r="AD111" s="114"/>
      <c r="AE111" s="114"/>
      <c r="AF111" s="114">
        <v>3</v>
      </c>
    </row>
    <row r="112" spans="1:32" x14ac:dyDescent="0.2">
      <c r="A112" s="113" t="s">
        <v>1052</v>
      </c>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v>1</v>
      </c>
      <c r="AB112" s="114"/>
      <c r="AC112" s="114"/>
      <c r="AD112" s="114"/>
      <c r="AE112" s="114"/>
      <c r="AF112" s="114">
        <v>1</v>
      </c>
    </row>
    <row r="113" spans="1:32" x14ac:dyDescent="0.2">
      <c r="A113" s="113" t="s">
        <v>1148</v>
      </c>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v>1</v>
      </c>
      <c r="AF113" s="114">
        <v>1</v>
      </c>
    </row>
    <row r="114" spans="1:32" x14ac:dyDescent="0.2">
      <c r="A114" s="113" t="s">
        <v>509</v>
      </c>
      <c r="B114" s="114"/>
      <c r="C114" s="114"/>
      <c r="D114" s="114"/>
      <c r="E114" s="114"/>
      <c r="F114" s="114"/>
      <c r="G114" s="114"/>
      <c r="H114" s="114"/>
      <c r="I114" s="114"/>
      <c r="J114" s="114"/>
      <c r="K114" s="114"/>
      <c r="L114" s="114">
        <v>1</v>
      </c>
      <c r="M114" s="114"/>
      <c r="N114" s="114"/>
      <c r="O114" s="114"/>
      <c r="P114" s="114"/>
      <c r="Q114" s="114"/>
      <c r="R114" s="114"/>
      <c r="S114" s="114"/>
      <c r="T114" s="114"/>
      <c r="U114" s="114"/>
      <c r="V114" s="114"/>
      <c r="W114" s="114">
        <v>1</v>
      </c>
      <c r="X114" s="114"/>
      <c r="Y114" s="114"/>
      <c r="Z114" s="114"/>
      <c r="AA114" s="114"/>
      <c r="AB114" s="114"/>
      <c r="AC114" s="114"/>
      <c r="AD114" s="114"/>
      <c r="AE114" s="114"/>
      <c r="AF114" s="114">
        <v>2</v>
      </c>
    </row>
    <row r="115" spans="1:32" x14ac:dyDescent="0.2">
      <c r="A115" s="113" t="s">
        <v>510</v>
      </c>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v>1</v>
      </c>
      <c r="AB115" s="114"/>
      <c r="AC115" s="114"/>
      <c r="AD115" s="114"/>
      <c r="AE115" s="114"/>
      <c r="AF115" s="114">
        <v>1</v>
      </c>
    </row>
    <row r="116" spans="1:32" x14ac:dyDescent="0.2">
      <c r="A116" s="113" t="s">
        <v>511</v>
      </c>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v>1</v>
      </c>
      <c r="Y116" s="114"/>
      <c r="Z116" s="114"/>
      <c r="AA116" s="114"/>
      <c r="AB116" s="114"/>
      <c r="AC116" s="114"/>
      <c r="AD116" s="114"/>
      <c r="AE116" s="114"/>
      <c r="AF116" s="114">
        <v>1</v>
      </c>
    </row>
    <row r="117" spans="1:32" x14ac:dyDescent="0.2">
      <c r="A117" s="113" t="s">
        <v>512</v>
      </c>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v>1</v>
      </c>
      <c r="X117" s="114"/>
      <c r="Y117" s="114"/>
      <c r="Z117" s="114"/>
      <c r="AA117" s="114"/>
      <c r="AB117" s="114"/>
      <c r="AC117" s="114"/>
      <c r="AD117" s="114"/>
      <c r="AE117" s="114"/>
      <c r="AF117" s="114">
        <v>1</v>
      </c>
    </row>
    <row r="118" spans="1:32" x14ac:dyDescent="0.2">
      <c r="A118" s="113" t="s">
        <v>727</v>
      </c>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v>1</v>
      </c>
      <c r="AB118" s="114"/>
      <c r="AC118" s="114"/>
      <c r="AD118" s="114"/>
      <c r="AE118" s="114"/>
      <c r="AF118" s="114">
        <v>1</v>
      </c>
    </row>
    <row r="119" spans="1:32" x14ac:dyDescent="0.2">
      <c r="A119" s="113" t="s">
        <v>513</v>
      </c>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v>1</v>
      </c>
      <c r="AF119" s="114">
        <v>1</v>
      </c>
    </row>
    <row r="120" spans="1:32" x14ac:dyDescent="0.2">
      <c r="A120" s="113" t="s">
        <v>830</v>
      </c>
      <c r="B120" s="114">
        <v>1</v>
      </c>
      <c r="C120" s="114"/>
      <c r="D120" s="114"/>
      <c r="E120" s="114"/>
      <c r="F120" s="114"/>
      <c r="G120" s="114"/>
      <c r="H120" s="114"/>
      <c r="I120" s="114">
        <v>1</v>
      </c>
      <c r="J120" s="114"/>
      <c r="K120" s="114"/>
      <c r="L120" s="114">
        <v>2</v>
      </c>
      <c r="M120" s="114"/>
      <c r="N120" s="114"/>
      <c r="O120" s="114"/>
      <c r="P120" s="114"/>
      <c r="Q120" s="114"/>
      <c r="R120" s="114">
        <v>1</v>
      </c>
      <c r="S120" s="114"/>
      <c r="T120" s="114">
        <v>1</v>
      </c>
      <c r="U120" s="114"/>
      <c r="V120" s="114"/>
      <c r="W120" s="114"/>
      <c r="X120" s="114"/>
      <c r="Y120" s="114"/>
      <c r="Z120" s="114"/>
      <c r="AA120" s="114"/>
      <c r="AB120" s="114"/>
      <c r="AC120" s="114"/>
      <c r="AD120" s="114"/>
      <c r="AE120" s="114"/>
      <c r="AF120" s="114">
        <v>6</v>
      </c>
    </row>
    <row r="121" spans="1:32" x14ac:dyDescent="0.2">
      <c r="A121" s="113" t="s">
        <v>715</v>
      </c>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v>1</v>
      </c>
      <c r="AB121" s="114"/>
      <c r="AC121" s="114"/>
      <c r="AD121" s="114"/>
      <c r="AE121" s="114"/>
      <c r="AF121" s="114">
        <v>1</v>
      </c>
    </row>
    <row r="122" spans="1:32" x14ac:dyDescent="0.2">
      <c r="A122" s="113" t="s">
        <v>1118</v>
      </c>
      <c r="B122" s="114"/>
      <c r="C122" s="114"/>
      <c r="D122" s="114"/>
      <c r="E122" s="114"/>
      <c r="F122" s="114"/>
      <c r="G122" s="114"/>
      <c r="H122" s="114"/>
      <c r="I122" s="114"/>
      <c r="J122" s="114">
        <v>1</v>
      </c>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v>1</v>
      </c>
    </row>
    <row r="123" spans="1:32" x14ac:dyDescent="0.2">
      <c r="A123" s="113" t="s">
        <v>514</v>
      </c>
      <c r="B123" s="114"/>
      <c r="C123" s="114"/>
      <c r="D123" s="114"/>
      <c r="E123" s="114"/>
      <c r="F123" s="114"/>
      <c r="G123" s="114"/>
      <c r="H123" s="114"/>
      <c r="I123" s="114"/>
      <c r="J123" s="114"/>
      <c r="K123" s="114"/>
      <c r="L123" s="114">
        <v>1</v>
      </c>
      <c r="M123" s="114"/>
      <c r="N123" s="114"/>
      <c r="O123" s="114"/>
      <c r="P123" s="114"/>
      <c r="Q123" s="114"/>
      <c r="R123" s="114"/>
      <c r="S123" s="114"/>
      <c r="T123" s="114"/>
      <c r="U123" s="114"/>
      <c r="V123" s="114"/>
      <c r="W123" s="114"/>
      <c r="X123" s="114"/>
      <c r="Y123" s="114"/>
      <c r="Z123" s="114"/>
      <c r="AA123" s="114">
        <v>1</v>
      </c>
      <c r="AB123" s="114"/>
      <c r="AC123" s="114"/>
      <c r="AD123" s="114"/>
      <c r="AE123" s="114"/>
      <c r="AF123" s="114">
        <v>2</v>
      </c>
    </row>
    <row r="124" spans="1:32" x14ac:dyDescent="0.2">
      <c r="A124" s="113" t="s">
        <v>729</v>
      </c>
      <c r="B124" s="114"/>
      <c r="C124" s="114"/>
      <c r="D124" s="114">
        <v>1</v>
      </c>
      <c r="E124" s="114"/>
      <c r="F124" s="114"/>
      <c r="G124" s="114"/>
      <c r="H124" s="114"/>
      <c r="I124" s="114"/>
      <c r="J124" s="114"/>
      <c r="K124" s="114"/>
      <c r="L124" s="114">
        <v>1</v>
      </c>
      <c r="M124" s="114"/>
      <c r="N124" s="114"/>
      <c r="O124" s="114"/>
      <c r="P124" s="114"/>
      <c r="Q124" s="114"/>
      <c r="R124" s="114"/>
      <c r="S124" s="114"/>
      <c r="T124" s="114"/>
      <c r="U124" s="114"/>
      <c r="V124" s="114"/>
      <c r="W124" s="114"/>
      <c r="X124" s="114"/>
      <c r="Y124" s="114"/>
      <c r="Z124" s="114"/>
      <c r="AA124" s="114"/>
      <c r="AB124" s="114"/>
      <c r="AC124" s="114"/>
      <c r="AD124" s="114"/>
      <c r="AE124" s="114"/>
      <c r="AF124" s="114">
        <v>2</v>
      </c>
    </row>
    <row r="125" spans="1:32" x14ac:dyDescent="0.2">
      <c r="A125" s="113" t="s">
        <v>515</v>
      </c>
      <c r="B125" s="114"/>
      <c r="C125" s="114"/>
      <c r="D125" s="114"/>
      <c r="E125" s="114"/>
      <c r="F125" s="114"/>
      <c r="G125" s="114"/>
      <c r="H125" s="114"/>
      <c r="I125" s="114"/>
      <c r="J125" s="114"/>
      <c r="K125" s="114"/>
      <c r="L125" s="114">
        <v>1</v>
      </c>
      <c r="M125" s="114"/>
      <c r="N125" s="114"/>
      <c r="O125" s="114"/>
      <c r="P125" s="114"/>
      <c r="Q125" s="114"/>
      <c r="R125" s="114"/>
      <c r="S125" s="114"/>
      <c r="T125" s="114"/>
      <c r="U125" s="114"/>
      <c r="V125" s="114"/>
      <c r="W125" s="114"/>
      <c r="X125" s="114"/>
      <c r="Y125" s="114"/>
      <c r="Z125" s="114"/>
      <c r="AA125" s="114"/>
      <c r="AB125" s="114"/>
      <c r="AC125" s="114"/>
      <c r="AD125" s="114"/>
      <c r="AE125" s="114">
        <v>1</v>
      </c>
      <c r="AF125" s="114">
        <v>2</v>
      </c>
    </row>
    <row r="126" spans="1:32" x14ac:dyDescent="0.2">
      <c r="A126" s="113" t="s">
        <v>516</v>
      </c>
      <c r="B126" s="114"/>
      <c r="C126" s="114"/>
      <c r="D126" s="114"/>
      <c r="E126" s="114"/>
      <c r="F126" s="114"/>
      <c r="G126" s="114"/>
      <c r="H126" s="114"/>
      <c r="I126" s="114"/>
      <c r="J126" s="114"/>
      <c r="K126" s="114"/>
      <c r="L126" s="114"/>
      <c r="M126" s="114"/>
      <c r="N126" s="114"/>
      <c r="O126" s="114"/>
      <c r="P126" s="114">
        <v>1</v>
      </c>
      <c r="Q126" s="114"/>
      <c r="R126" s="114"/>
      <c r="S126" s="114"/>
      <c r="T126" s="114"/>
      <c r="U126" s="114"/>
      <c r="V126" s="114"/>
      <c r="W126" s="114"/>
      <c r="X126" s="114"/>
      <c r="Y126" s="114"/>
      <c r="Z126" s="114"/>
      <c r="AA126" s="114"/>
      <c r="AB126" s="114"/>
      <c r="AC126" s="114"/>
      <c r="AD126" s="114"/>
      <c r="AE126" s="114"/>
      <c r="AF126" s="114">
        <v>1</v>
      </c>
    </row>
    <row r="127" spans="1:32" x14ac:dyDescent="0.2">
      <c r="A127" s="113" t="s">
        <v>1109</v>
      </c>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v>1</v>
      </c>
      <c r="AE127" s="114"/>
      <c r="AF127" s="114">
        <v>1</v>
      </c>
    </row>
    <row r="128" spans="1:32" x14ac:dyDescent="0.2">
      <c r="A128" s="113" t="s">
        <v>517</v>
      </c>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v>1</v>
      </c>
      <c r="AF128" s="114">
        <v>1</v>
      </c>
    </row>
    <row r="129" spans="1:32" x14ac:dyDescent="0.2">
      <c r="A129" s="113" t="s">
        <v>518</v>
      </c>
      <c r="B129" s="114"/>
      <c r="C129" s="114"/>
      <c r="D129" s="114"/>
      <c r="E129" s="114"/>
      <c r="F129" s="114"/>
      <c r="G129" s="114"/>
      <c r="H129" s="114"/>
      <c r="I129" s="114"/>
      <c r="J129" s="114"/>
      <c r="K129" s="114"/>
      <c r="L129" s="114">
        <v>3</v>
      </c>
      <c r="M129" s="114"/>
      <c r="N129" s="114"/>
      <c r="O129" s="114"/>
      <c r="P129" s="114"/>
      <c r="Q129" s="114"/>
      <c r="R129" s="114"/>
      <c r="S129" s="114"/>
      <c r="T129" s="114"/>
      <c r="U129" s="114"/>
      <c r="V129" s="114"/>
      <c r="W129" s="114"/>
      <c r="X129" s="114"/>
      <c r="Y129" s="114"/>
      <c r="Z129" s="114"/>
      <c r="AA129" s="114"/>
      <c r="AB129" s="114"/>
      <c r="AC129" s="114"/>
      <c r="AD129" s="114"/>
      <c r="AE129" s="114"/>
      <c r="AF129" s="114">
        <v>3</v>
      </c>
    </row>
    <row r="130" spans="1:32" x14ac:dyDescent="0.2">
      <c r="A130" s="113" t="s">
        <v>1096</v>
      </c>
      <c r="B130" s="114"/>
      <c r="C130" s="114"/>
      <c r="D130" s="114"/>
      <c r="E130" s="114"/>
      <c r="F130" s="114"/>
      <c r="G130" s="114"/>
      <c r="H130" s="114"/>
      <c r="I130" s="114"/>
      <c r="J130" s="114"/>
      <c r="K130" s="114"/>
      <c r="L130" s="114">
        <v>1</v>
      </c>
      <c r="M130" s="114"/>
      <c r="N130" s="114"/>
      <c r="O130" s="114"/>
      <c r="P130" s="114"/>
      <c r="Q130" s="114"/>
      <c r="R130" s="114"/>
      <c r="S130" s="114"/>
      <c r="T130" s="114"/>
      <c r="U130" s="114"/>
      <c r="V130" s="114"/>
      <c r="W130" s="114"/>
      <c r="X130" s="114"/>
      <c r="Y130" s="114"/>
      <c r="Z130" s="114"/>
      <c r="AA130" s="114"/>
      <c r="AB130" s="114"/>
      <c r="AC130" s="114"/>
      <c r="AD130" s="114"/>
      <c r="AE130" s="114"/>
      <c r="AF130" s="114">
        <v>1</v>
      </c>
    </row>
    <row r="131" spans="1:32" x14ac:dyDescent="0.2">
      <c r="A131" s="113" t="s">
        <v>707</v>
      </c>
      <c r="B131" s="114"/>
      <c r="C131" s="114"/>
      <c r="D131" s="114"/>
      <c r="E131" s="114"/>
      <c r="F131" s="114"/>
      <c r="G131" s="114"/>
      <c r="H131" s="114"/>
      <c r="I131" s="114"/>
      <c r="J131" s="114"/>
      <c r="K131" s="114"/>
      <c r="L131" s="114">
        <v>1</v>
      </c>
      <c r="M131" s="114"/>
      <c r="N131" s="114"/>
      <c r="O131" s="114"/>
      <c r="P131" s="114"/>
      <c r="Q131" s="114"/>
      <c r="R131" s="114"/>
      <c r="S131" s="114"/>
      <c r="T131" s="114"/>
      <c r="U131" s="114"/>
      <c r="V131" s="114"/>
      <c r="W131" s="114"/>
      <c r="X131" s="114"/>
      <c r="Y131" s="114"/>
      <c r="Z131" s="114"/>
      <c r="AA131" s="114"/>
      <c r="AB131" s="114"/>
      <c r="AC131" s="114"/>
      <c r="AD131" s="114"/>
      <c r="AE131" s="114"/>
      <c r="AF131" s="114">
        <v>1</v>
      </c>
    </row>
    <row r="132" spans="1:32" x14ac:dyDescent="0.2">
      <c r="A132" s="113" t="s">
        <v>519</v>
      </c>
      <c r="B132" s="114"/>
      <c r="C132" s="114"/>
      <c r="D132" s="114">
        <v>1</v>
      </c>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v>1</v>
      </c>
    </row>
    <row r="133" spans="1:32" x14ac:dyDescent="0.2">
      <c r="A133" s="113" t="s">
        <v>520</v>
      </c>
      <c r="B133" s="114"/>
      <c r="C133" s="114"/>
      <c r="D133" s="114"/>
      <c r="E133" s="114"/>
      <c r="F133" s="114"/>
      <c r="G133" s="114"/>
      <c r="H133" s="114"/>
      <c r="I133" s="114"/>
      <c r="J133" s="114"/>
      <c r="K133" s="114"/>
      <c r="L133" s="114">
        <v>1</v>
      </c>
      <c r="M133" s="114"/>
      <c r="N133" s="114"/>
      <c r="O133" s="114"/>
      <c r="P133" s="114"/>
      <c r="Q133" s="114"/>
      <c r="R133" s="114"/>
      <c r="S133" s="114"/>
      <c r="T133" s="114"/>
      <c r="U133" s="114"/>
      <c r="V133" s="114"/>
      <c r="W133" s="114"/>
      <c r="X133" s="114"/>
      <c r="Y133" s="114"/>
      <c r="Z133" s="114"/>
      <c r="AA133" s="114"/>
      <c r="AB133" s="114"/>
      <c r="AC133" s="114"/>
      <c r="AD133" s="114"/>
      <c r="AE133" s="114"/>
      <c r="AF133" s="114">
        <v>1</v>
      </c>
    </row>
    <row r="134" spans="1:32" x14ac:dyDescent="0.2">
      <c r="A134" s="113" t="s">
        <v>521</v>
      </c>
      <c r="B134" s="114"/>
      <c r="C134" s="114"/>
      <c r="D134" s="114"/>
      <c r="E134" s="114"/>
      <c r="F134" s="114"/>
      <c r="G134" s="114"/>
      <c r="H134" s="114"/>
      <c r="I134" s="114"/>
      <c r="J134" s="114"/>
      <c r="K134" s="114"/>
      <c r="L134" s="114"/>
      <c r="M134" s="114"/>
      <c r="N134" s="114"/>
      <c r="O134" s="114"/>
      <c r="P134" s="114">
        <v>1</v>
      </c>
      <c r="Q134" s="114"/>
      <c r="R134" s="114"/>
      <c r="S134" s="114"/>
      <c r="T134" s="114"/>
      <c r="U134" s="114"/>
      <c r="V134" s="114"/>
      <c r="W134" s="114"/>
      <c r="X134" s="114"/>
      <c r="Y134" s="114"/>
      <c r="Z134" s="114"/>
      <c r="AA134" s="114"/>
      <c r="AB134" s="114"/>
      <c r="AC134" s="114"/>
      <c r="AD134" s="114"/>
      <c r="AE134" s="114"/>
      <c r="AF134" s="114">
        <v>1</v>
      </c>
    </row>
    <row r="135" spans="1:32" x14ac:dyDescent="0.2">
      <c r="A135" s="113" t="s">
        <v>456</v>
      </c>
      <c r="B135" s="114">
        <v>15</v>
      </c>
      <c r="C135" s="114">
        <v>1</v>
      </c>
      <c r="D135" s="114">
        <v>4</v>
      </c>
      <c r="E135" s="114">
        <v>1</v>
      </c>
      <c r="F135" s="114">
        <v>1</v>
      </c>
      <c r="G135" s="114">
        <v>4</v>
      </c>
      <c r="H135" s="114">
        <v>1</v>
      </c>
      <c r="I135" s="114">
        <v>1</v>
      </c>
      <c r="J135" s="114">
        <v>9</v>
      </c>
      <c r="K135" s="114">
        <v>3</v>
      </c>
      <c r="L135" s="114">
        <v>113</v>
      </c>
      <c r="M135" s="114">
        <v>9</v>
      </c>
      <c r="N135" s="114">
        <v>3</v>
      </c>
      <c r="O135" s="114">
        <v>1</v>
      </c>
      <c r="P135" s="114">
        <v>25</v>
      </c>
      <c r="Q135" s="114">
        <v>4</v>
      </c>
      <c r="R135" s="114">
        <v>4</v>
      </c>
      <c r="S135" s="114">
        <v>3</v>
      </c>
      <c r="T135" s="114">
        <v>1</v>
      </c>
      <c r="U135" s="114">
        <v>1</v>
      </c>
      <c r="V135" s="114">
        <v>2</v>
      </c>
      <c r="W135" s="114">
        <v>3</v>
      </c>
      <c r="X135" s="114">
        <v>5</v>
      </c>
      <c r="Y135" s="114">
        <v>1</v>
      </c>
      <c r="Z135" s="114">
        <v>1</v>
      </c>
      <c r="AA135" s="114">
        <v>27</v>
      </c>
      <c r="AB135" s="114">
        <v>2</v>
      </c>
      <c r="AC135" s="114">
        <v>1</v>
      </c>
      <c r="AD135" s="114">
        <v>9</v>
      </c>
      <c r="AE135" s="114">
        <v>12</v>
      </c>
      <c r="AF135" s="114">
        <v>267</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D7FD5-A6DC-4E35-B31C-449AC134FD3E}">
  <dimension ref="A1:E268"/>
  <sheetViews>
    <sheetView workbookViewId="0">
      <selection activeCell="D12" sqref="A1:E268"/>
    </sheetView>
  </sheetViews>
  <sheetFormatPr defaultRowHeight="13" x14ac:dyDescent="0.2"/>
  <cols>
    <col min="1" max="1" width="15.1796875" bestFit="1" customWidth="1"/>
    <col min="2" max="2" width="24.6328125" bestFit="1" customWidth="1"/>
    <col min="3" max="3" width="16.54296875" bestFit="1" customWidth="1"/>
    <col min="4" max="4" width="20" bestFit="1" customWidth="1"/>
    <col min="5" max="5" width="49.36328125" bestFit="1" customWidth="1"/>
  </cols>
  <sheetData>
    <row r="1" spans="1:5" x14ac:dyDescent="0.2">
      <c r="A1" s="110" t="s">
        <v>2</v>
      </c>
      <c r="B1" s="110" t="s">
        <v>3</v>
      </c>
      <c r="C1" s="110" t="s">
        <v>4</v>
      </c>
      <c r="D1" s="110" t="s">
        <v>5</v>
      </c>
      <c r="E1" s="110" t="s">
        <v>6</v>
      </c>
    </row>
    <row r="2" spans="1:5" x14ac:dyDescent="0.2">
      <c r="A2" t="s">
        <v>28</v>
      </c>
      <c r="B2" t="s">
        <v>354</v>
      </c>
      <c r="C2" t="s">
        <v>30</v>
      </c>
      <c r="D2" t="s">
        <v>31</v>
      </c>
      <c r="E2" t="s">
        <v>32</v>
      </c>
    </row>
    <row r="3" spans="1:5" x14ac:dyDescent="0.2">
      <c r="A3" t="s">
        <v>28</v>
      </c>
      <c r="B3" t="s">
        <v>355</v>
      </c>
      <c r="C3" t="s">
        <v>35</v>
      </c>
      <c r="D3" t="s">
        <v>36</v>
      </c>
      <c r="E3" t="s">
        <v>37</v>
      </c>
    </row>
    <row r="4" spans="1:5" x14ac:dyDescent="0.2">
      <c r="A4" t="s">
        <v>33</v>
      </c>
      <c r="B4" t="s">
        <v>356</v>
      </c>
      <c r="C4" t="s">
        <v>30</v>
      </c>
      <c r="D4" t="s">
        <v>31</v>
      </c>
      <c r="E4" t="s">
        <v>39</v>
      </c>
    </row>
    <row r="5" spans="1:5" x14ac:dyDescent="0.2">
      <c r="A5" t="s">
        <v>40</v>
      </c>
      <c r="B5" t="s">
        <v>357</v>
      </c>
      <c r="C5" t="s">
        <v>42</v>
      </c>
      <c r="D5" t="s">
        <v>43</v>
      </c>
      <c r="E5" t="s">
        <v>44</v>
      </c>
    </row>
    <row r="6" spans="1:5" x14ac:dyDescent="0.2">
      <c r="A6" t="s">
        <v>41</v>
      </c>
      <c r="B6" t="s">
        <v>358</v>
      </c>
      <c r="C6" t="s">
        <v>46</v>
      </c>
      <c r="D6" t="s">
        <v>36</v>
      </c>
      <c r="E6" t="s">
        <v>48</v>
      </c>
    </row>
    <row r="7" spans="1:5" x14ac:dyDescent="0.2">
      <c r="A7" t="s">
        <v>359</v>
      </c>
      <c r="B7" t="s">
        <v>360</v>
      </c>
      <c r="C7" t="s">
        <v>51</v>
      </c>
      <c r="D7" t="s">
        <v>52</v>
      </c>
      <c r="E7" t="s">
        <v>53</v>
      </c>
    </row>
    <row r="8" spans="1:5" x14ac:dyDescent="0.2">
      <c r="A8" t="s">
        <v>40</v>
      </c>
      <c r="B8" t="s">
        <v>361</v>
      </c>
      <c r="C8" t="s">
        <v>87</v>
      </c>
      <c r="D8" t="s">
        <v>57</v>
      </c>
      <c r="E8" t="s">
        <v>58</v>
      </c>
    </row>
    <row r="9" spans="1:5" x14ac:dyDescent="0.2">
      <c r="A9" t="s">
        <v>28</v>
      </c>
      <c r="B9" t="s">
        <v>362</v>
      </c>
      <c r="C9" t="s">
        <v>61</v>
      </c>
      <c r="D9" t="s">
        <v>36</v>
      </c>
      <c r="E9" t="s">
        <v>62</v>
      </c>
    </row>
    <row r="10" spans="1:5" x14ac:dyDescent="0.2">
      <c r="A10" t="s">
        <v>63</v>
      </c>
      <c r="B10" t="s">
        <v>363</v>
      </c>
      <c r="C10" t="s">
        <v>523</v>
      </c>
      <c r="D10" t="s">
        <v>66</v>
      </c>
      <c r="E10" t="s">
        <v>67</v>
      </c>
    </row>
    <row r="11" spans="1:5" x14ac:dyDescent="0.2">
      <c r="A11" t="s">
        <v>68</v>
      </c>
      <c r="B11" t="s">
        <v>364</v>
      </c>
      <c r="C11" t="s">
        <v>70</v>
      </c>
      <c r="D11" t="s">
        <v>71</v>
      </c>
      <c r="E11" t="s">
        <v>72</v>
      </c>
    </row>
    <row r="12" spans="1:5" x14ac:dyDescent="0.2">
      <c r="A12" t="s">
        <v>40</v>
      </c>
      <c r="B12" t="s">
        <v>365</v>
      </c>
      <c r="C12" t="s">
        <v>75</v>
      </c>
      <c r="D12" t="s">
        <v>76</v>
      </c>
      <c r="E12" t="s">
        <v>77</v>
      </c>
    </row>
    <row r="13" spans="1:5" x14ac:dyDescent="0.2">
      <c r="A13" t="s">
        <v>40</v>
      </c>
      <c r="B13" t="s">
        <v>366</v>
      </c>
      <c r="C13" t="s">
        <v>80</v>
      </c>
      <c r="D13" t="s">
        <v>81</v>
      </c>
      <c r="E13" t="s">
        <v>82</v>
      </c>
    </row>
    <row r="14" spans="1:5" x14ac:dyDescent="0.2">
      <c r="A14" t="s">
        <v>40</v>
      </c>
      <c r="B14" t="s">
        <v>361</v>
      </c>
      <c r="C14" t="s">
        <v>87</v>
      </c>
      <c r="D14" t="s">
        <v>57</v>
      </c>
      <c r="E14" t="s">
        <v>58</v>
      </c>
    </row>
    <row r="15" spans="1:5" x14ac:dyDescent="0.2">
      <c r="A15" t="s">
        <v>40</v>
      </c>
      <c r="B15" t="s">
        <v>367</v>
      </c>
      <c r="C15" t="s">
        <v>86</v>
      </c>
      <c r="D15" t="s">
        <v>88</v>
      </c>
      <c r="E15" t="s">
        <v>82</v>
      </c>
    </row>
    <row r="16" spans="1:5" x14ac:dyDescent="0.2">
      <c r="A16" t="s">
        <v>40</v>
      </c>
      <c r="B16" t="s">
        <v>368</v>
      </c>
      <c r="C16" t="s">
        <v>90</v>
      </c>
      <c r="D16" t="s">
        <v>91</v>
      </c>
      <c r="E16" t="s">
        <v>58</v>
      </c>
    </row>
    <row r="17" spans="1:5" x14ac:dyDescent="0.2">
      <c r="A17" t="s">
        <v>63</v>
      </c>
      <c r="B17" t="s">
        <v>369</v>
      </c>
      <c r="C17" t="s">
        <v>94</v>
      </c>
      <c r="D17" t="s">
        <v>108</v>
      </c>
      <c r="E17" t="s">
        <v>109</v>
      </c>
    </row>
    <row r="18" spans="1:5" x14ac:dyDescent="0.2">
      <c r="A18" t="s">
        <v>28</v>
      </c>
      <c r="B18" t="s">
        <v>370</v>
      </c>
      <c r="C18" t="s">
        <v>98</v>
      </c>
      <c r="D18" t="s">
        <v>36</v>
      </c>
      <c r="E18" t="s">
        <v>110</v>
      </c>
    </row>
    <row r="19" spans="1:5" x14ac:dyDescent="0.2">
      <c r="A19" t="s">
        <v>100</v>
      </c>
      <c r="B19" t="s">
        <v>371</v>
      </c>
      <c r="C19" t="s">
        <v>102</v>
      </c>
      <c r="D19" t="s">
        <v>103</v>
      </c>
      <c r="E19" t="s">
        <v>104</v>
      </c>
    </row>
    <row r="20" spans="1:5" x14ac:dyDescent="0.2">
      <c r="A20" t="s">
        <v>111</v>
      </c>
      <c r="B20" t="s">
        <v>372</v>
      </c>
      <c r="C20" t="s">
        <v>524</v>
      </c>
      <c r="D20" t="s">
        <v>107</v>
      </c>
      <c r="E20" t="s">
        <v>95</v>
      </c>
    </row>
    <row r="21" spans="1:5" x14ac:dyDescent="0.2">
      <c r="A21" t="s">
        <v>40</v>
      </c>
      <c r="B21" t="s">
        <v>373</v>
      </c>
      <c r="C21" t="s">
        <v>113</v>
      </c>
      <c r="D21" t="s">
        <v>114</v>
      </c>
      <c r="E21" t="s">
        <v>82</v>
      </c>
    </row>
    <row r="22" spans="1:5" x14ac:dyDescent="0.2">
      <c r="A22" t="s">
        <v>116</v>
      </c>
      <c r="B22" t="s">
        <v>117</v>
      </c>
      <c r="C22" t="s">
        <v>118</v>
      </c>
      <c r="D22" t="s">
        <v>119</v>
      </c>
      <c r="E22" t="s">
        <v>120</v>
      </c>
    </row>
    <row r="23" spans="1:5" x14ac:dyDescent="0.2">
      <c r="A23" t="s">
        <v>40</v>
      </c>
      <c r="B23" t="s">
        <v>374</v>
      </c>
      <c r="C23" t="s">
        <v>87</v>
      </c>
      <c r="D23" t="s">
        <v>57</v>
      </c>
      <c r="E23" t="s">
        <v>58</v>
      </c>
    </row>
    <row r="24" spans="1:5" x14ac:dyDescent="0.2">
      <c r="A24" t="s">
        <v>40</v>
      </c>
      <c r="B24" t="s">
        <v>375</v>
      </c>
      <c r="C24" t="s">
        <v>124</v>
      </c>
      <c r="D24" t="s">
        <v>125</v>
      </c>
      <c r="E24" t="s">
        <v>126</v>
      </c>
    </row>
    <row r="25" spans="1:5" x14ac:dyDescent="0.2">
      <c r="A25" t="s">
        <v>100</v>
      </c>
      <c r="B25" t="s">
        <v>376</v>
      </c>
      <c r="C25" t="s">
        <v>351</v>
      </c>
      <c r="D25" t="s">
        <v>340</v>
      </c>
      <c r="E25" t="s">
        <v>159</v>
      </c>
    </row>
    <row r="26" spans="1:5" x14ac:dyDescent="0.2">
      <c r="A26" t="s">
        <v>40</v>
      </c>
      <c r="B26" t="s">
        <v>377</v>
      </c>
      <c r="C26" t="s">
        <v>128</v>
      </c>
      <c r="D26" t="s">
        <v>129</v>
      </c>
      <c r="E26" t="s">
        <v>58</v>
      </c>
    </row>
    <row r="27" spans="1:5" x14ac:dyDescent="0.2">
      <c r="A27" t="s">
        <v>40</v>
      </c>
      <c r="B27" t="s">
        <v>378</v>
      </c>
      <c r="C27" t="s">
        <v>132</v>
      </c>
      <c r="D27" t="s">
        <v>133</v>
      </c>
      <c r="E27" t="s">
        <v>134</v>
      </c>
    </row>
    <row r="28" spans="1:5" x14ac:dyDescent="0.2">
      <c r="A28" t="s">
        <v>135</v>
      </c>
      <c r="B28" t="s">
        <v>379</v>
      </c>
      <c r="C28" t="s">
        <v>137</v>
      </c>
      <c r="D28" t="s">
        <v>138</v>
      </c>
      <c r="E28" t="s">
        <v>139</v>
      </c>
    </row>
    <row r="29" spans="1:5" x14ac:dyDescent="0.2">
      <c r="A29" t="s">
        <v>140</v>
      </c>
      <c r="B29" t="s">
        <v>380</v>
      </c>
      <c r="C29" t="s">
        <v>142</v>
      </c>
      <c r="D29" t="s">
        <v>119</v>
      </c>
      <c r="E29" t="s">
        <v>143</v>
      </c>
    </row>
    <row r="30" spans="1:5" x14ac:dyDescent="0.2">
      <c r="A30" t="s">
        <v>40</v>
      </c>
      <c r="B30" t="s">
        <v>381</v>
      </c>
      <c r="C30" t="s">
        <v>70</v>
      </c>
      <c r="D30" t="s">
        <v>146</v>
      </c>
      <c r="E30" t="s">
        <v>44</v>
      </c>
    </row>
    <row r="31" spans="1:5" x14ac:dyDescent="0.2">
      <c r="A31" t="s">
        <v>40</v>
      </c>
      <c r="B31" t="s">
        <v>382</v>
      </c>
      <c r="C31" t="s">
        <v>226</v>
      </c>
      <c r="D31" t="s">
        <v>57</v>
      </c>
      <c r="E31" t="s">
        <v>58</v>
      </c>
    </row>
    <row r="32" spans="1:5" x14ac:dyDescent="0.2">
      <c r="A32" t="s">
        <v>40</v>
      </c>
      <c r="B32" t="s">
        <v>383</v>
      </c>
      <c r="C32" t="s">
        <v>152</v>
      </c>
      <c r="D32" t="s">
        <v>153</v>
      </c>
      <c r="E32" t="s">
        <v>58</v>
      </c>
    </row>
    <row r="33" spans="1:5" x14ac:dyDescent="0.2">
      <c r="A33" t="s">
        <v>40</v>
      </c>
      <c r="B33" t="s">
        <v>384</v>
      </c>
      <c r="C33" t="s">
        <v>42</v>
      </c>
      <c r="D33" t="s">
        <v>43</v>
      </c>
      <c r="E33" t="s">
        <v>58</v>
      </c>
    </row>
    <row r="34" spans="1:5" x14ac:dyDescent="0.2">
      <c r="A34" t="s">
        <v>40</v>
      </c>
      <c r="B34" t="s">
        <v>385</v>
      </c>
      <c r="C34" t="s">
        <v>70</v>
      </c>
      <c r="D34" t="s">
        <v>57</v>
      </c>
      <c r="E34" t="s">
        <v>157</v>
      </c>
    </row>
    <row r="35" spans="1:5" x14ac:dyDescent="0.2">
      <c r="A35" t="s">
        <v>135</v>
      </c>
      <c r="B35" t="s">
        <v>386</v>
      </c>
      <c r="C35" t="s">
        <v>161</v>
      </c>
      <c r="D35" t="s">
        <v>91</v>
      </c>
      <c r="E35" t="s">
        <v>163</v>
      </c>
    </row>
    <row r="36" spans="1:5" x14ac:dyDescent="0.2">
      <c r="A36" t="s">
        <v>40</v>
      </c>
      <c r="B36" t="s">
        <v>387</v>
      </c>
      <c r="C36" t="s">
        <v>165</v>
      </c>
      <c r="D36" t="s">
        <v>57</v>
      </c>
      <c r="E36" t="s">
        <v>126</v>
      </c>
    </row>
    <row r="37" spans="1:5" x14ac:dyDescent="0.2">
      <c r="A37" t="s">
        <v>68</v>
      </c>
      <c r="B37" t="s">
        <v>388</v>
      </c>
      <c r="C37" t="s">
        <v>168</v>
      </c>
      <c r="D37" t="s">
        <v>31</v>
      </c>
      <c r="E37" t="s">
        <v>169</v>
      </c>
    </row>
    <row r="38" spans="1:5" x14ac:dyDescent="0.2">
      <c r="A38" t="s">
        <v>40</v>
      </c>
      <c r="B38" t="s">
        <v>389</v>
      </c>
      <c r="C38" t="s">
        <v>525</v>
      </c>
      <c r="D38" t="s">
        <v>91</v>
      </c>
      <c r="E38" t="s">
        <v>173</v>
      </c>
    </row>
    <row r="39" spans="1:5" x14ac:dyDescent="0.2">
      <c r="A39" t="s">
        <v>100</v>
      </c>
      <c r="B39" t="s">
        <v>390</v>
      </c>
      <c r="C39" t="s">
        <v>70</v>
      </c>
      <c r="D39" t="s">
        <v>103</v>
      </c>
      <c r="E39" t="s">
        <v>349</v>
      </c>
    </row>
    <row r="40" spans="1:5" x14ac:dyDescent="0.2">
      <c r="A40" t="s">
        <v>175</v>
      </c>
      <c r="B40" t="s">
        <v>391</v>
      </c>
      <c r="C40" t="s">
        <v>177</v>
      </c>
      <c r="D40" t="s">
        <v>31</v>
      </c>
      <c r="E40" t="s">
        <v>178</v>
      </c>
    </row>
    <row r="41" spans="1:5" x14ac:dyDescent="0.2">
      <c r="A41" t="s">
        <v>40</v>
      </c>
      <c r="B41" t="s">
        <v>392</v>
      </c>
      <c r="C41" t="s">
        <v>70</v>
      </c>
      <c r="D41" t="s">
        <v>180</v>
      </c>
      <c r="E41" t="s">
        <v>58</v>
      </c>
    </row>
    <row r="42" spans="1:5" x14ac:dyDescent="0.2">
      <c r="A42" t="s">
        <v>40</v>
      </c>
      <c r="B42" t="s">
        <v>393</v>
      </c>
      <c r="C42" t="s">
        <v>182</v>
      </c>
      <c r="D42" t="s">
        <v>183</v>
      </c>
      <c r="E42" t="s">
        <v>184</v>
      </c>
    </row>
    <row r="43" spans="1:5" x14ac:dyDescent="0.2">
      <c r="A43" t="s">
        <v>40</v>
      </c>
      <c r="B43" t="s">
        <v>394</v>
      </c>
      <c r="C43" t="s">
        <v>185</v>
      </c>
      <c r="D43" t="s">
        <v>138</v>
      </c>
      <c r="E43" t="s">
        <v>184</v>
      </c>
    </row>
    <row r="44" spans="1:5" x14ac:dyDescent="0.2">
      <c r="A44" t="s">
        <v>40</v>
      </c>
      <c r="B44" t="s">
        <v>395</v>
      </c>
      <c r="C44" t="s">
        <v>189</v>
      </c>
      <c r="D44" t="s">
        <v>190</v>
      </c>
      <c r="E44" t="s">
        <v>126</v>
      </c>
    </row>
    <row r="45" spans="1:5" x14ac:dyDescent="0.2">
      <c r="A45" t="s">
        <v>40</v>
      </c>
      <c r="B45" t="s">
        <v>396</v>
      </c>
      <c r="C45" t="s">
        <v>192</v>
      </c>
      <c r="D45" t="s">
        <v>125</v>
      </c>
      <c r="E45" t="s">
        <v>58</v>
      </c>
    </row>
    <row r="46" spans="1:5" x14ac:dyDescent="0.2">
      <c r="A46" t="s">
        <v>40</v>
      </c>
      <c r="B46" t="s">
        <v>397</v>
      </c>
      <c r="C46" t="s">
        <v>524</v>
      </c>
      <c r="D46" t="s">
        <v>129</v>
      </c>
      <c r="E46" t="s">
        <v>44</v>
      </c>
    </row>
    <row r="47" spans="1:5" x14ac:dyDescent="0.2">
      <c r="A47" t="s">
        <v>40</v>
      </c>
      <c r="B47" t="s">
        <v>398</v>
      </c>
      <c r="C47" t="s">
        <v>524</v>
      </c>
      <c r="D47" t="s">
        <v>129</v>
      </c>
      <c r="E47" t="s">
        <v>82</v>
      </c>
    </row>
    <row r="48" spans="1:5" x14ac:dyDescent="0.2">
      <c r="A48" t="s">
        <v>40</v>
      </c>
      <c r="B48" t="s">
        <v>399</v>
      </c>
      <c r="C48" t="s">
        <v>165</v>
      </c>
      <c r="D48" t="s">
        <v>146</v>
      </c>
      <c r="E48" t="s">
        <v>82</v>
      </c>
    </row>
    <row r="49" spans="1:5" x14ac:dyDescent="0.2">
      <c r="A49" t="s">
        <v>40</v>
      </c>
      <c r="B49" t="s">
        <v>400</v>
      </c>
      <c r="C49" t="s">
        <v>198</v>
      </c>
      <c r="D49" t="s">
        <v>52</v>
      </c>
      <c r="E49" t="s">
        <v>58</v>
      </c>
    </row>
    <row r="50" spans="1:5" x14ac:dyDescent="0.2">
      <c r="A50" t="s">
        <v>28</v>
      </c>
      <c r="B50" t="s">
        <v>401</v>
      </c>
      <c r="C50" t="s">
        <v>206</v>
      </c>
      <c r="D50" t="s">
        <v>36</v>
      </c>
      <c r="E50" t="s">
        <v>208</v>
      </c>
    </row>
    <row r="51" spans="1:5" x14ac:dyDescent="0.2">
      <c r="A51" t="s">
        <v>33</v>
      </c>
      <c r="B51" t="s">
        <v>402</v>
      </c>
      <c r="C51" t="s">
        <v>210</v>
      </c>
      <c r="D51" t="s">
        <v>190</v>
      </c>
      <c r="E51" t="s">
        <v>212</v>
      </c>
    </row>
    <row r="52" spans="1:5" x14ac:dyDescent="0.2">
      <c r="A52" t="s">
        <v>213</v>
      </c>
      <c r="B52" t="s">
        <v>214</v>
      </c>
      <c r="C52" t="s">
        <v>215</v>
      </c>
      <c r="D52" t="s">
        <v>119</v>
      </c>
      <c r="E52" t="s">
        <v>217</v>
      </c>
    </row>
    <row r="53" spans="1:5" x14ac:dyDescent="0.2">
      <c r="A53" t="s">
        <v>40</v>
      </c>
      <c r="B53" t="s">
        <v>403</v>
      </c>
      <c r="C53" t="s">
        <v>219</v>
      </c>
      <c r="D53" t="s">
        <v>91</v>
      </c>
      <c r="E53" t="s">
        <v>58</v>
      </c>
    </row>
    <row r="54" spans="1:5" x14ac:dyDescent="0.2">
      <c r="A54" t="s">
        <v>135</v>
      </c>
      <c r="B54" t="s">
        <v>404</v>
      </c>
      <c r="C54" t="s">
        <v>161</v>
      </c>
      <c r="D54" t="s">
        <v>223</v>
      </c>
      <c r="E54" t="s">
        <v>224</v>
      </c>
    </row>
    <row r="55" spans="1:5" x14ac:dyDescent="0.2">
      <c r="A55" t="s">
        <v>135</v>
      </c>
      <c r="B55" t="s">
        <v>405</v>
      </c>
      <c r="C55" t="s">
        <v>226</v>
      </c>
      <c r="D55" t="s">
        <v>57</v>
      </c>
      <c r="E55" t="s">
        <v>227</v>
      </c>
    </row>
    <row r="56" spans="1:5" x14ac:dyDescent="0.2">
      <c r="A56" t="s">
        <v>33</v>
      </c>
      <c r="B56" t="s">
        <v>406</v>
      </c>
      <c r="C56" t="s">
        <v>229</v>
      </c>
      <c r="D56" t="s">
        <v>230</v>
      </c>
      <c r="E56" t="s">
        <v>231</v>
      </c>
    </row>
    <row r="57" spans="1:5" x14ac:dyDescent="0.2">
      <c r="A57" t="s">
        <v>232</v>
      </c>
      <c r="B57" t="s">
        <v>233</v>
      </c>
      <c r="C57" t="s">
        <v>234</v>
      </c>
      <c r="D57" t="s">
        <v>119</v>
      </c>
      <c r="E57" t="s">
        <v>235</v>
      </c>
    </row>
    <row r="58" spans="1:5" x14ac:dyDescent="0.2">
      <c r="A58" t="s">
        <v>236</v>
      </c>
      <c r="B58" t="s">
        <v>407</v>
      </c>
      <c r="C58" t="s">
        <v>98</v>
      </c>
      <c r="D58" t="s">
        <v>238</v>
      </c>
      <c r="E58" t="s">
        <v>239</v>
      </c>
    </row>
    <row r="59" spans="1:5" x14ac:dyDescent="0.2">
      <c r="A59" t="s">
        <v>240</v>
      </c>
      <c r="B59" t="s">
        <v>408</v>
      </c>
      <c r="C59" t="s">
        <v>142</v>
      </c>
      <c r="D59" t="s">
        <v>243</v>
      </c>
      <c r="E59" t="s">
        <v>244</v>
      </c>
    </row>
    <row r="60" spans="1:5" x14ac:dyDescent="0.2">
      <c r="A60" t="s">
        <v>40</v>
      </c>
      <c r="B60" t="s">
        <v>409</v>
      </c>
      <c r="C60" t="s">
        <v>246</v>
      </c>
      <c r="D60" t="s">
        <v>91</v>
      </c>
      <c r="E60" t="s">
        <v>82</v>
      </c>
    </row>
    <row r="61" spans="1:5" x14ac:dyDescent="0.2">
      <c r="A61" t="s">
        <v>40</v>
      </c>
      <c r="B61" t="s">
        <v>410</v>
      </c>
      <c r="C61" t="s">
        <v>75</v>
      </c>
      <c r="D61" t="s">
        <v>76</v>
      </c>
      <c r="E61" t="s">
        <v>44</v>
      </c>
    </row>
    <row r="62" spans="1:5" x14ac:dyDescent="0.2">
      <c r="A62" t="s">
        <v>250</v>
      </c>
      <c r="B62" t="s">
        <v>411</v>
      </c>
      <c r="C62" t="s">
        <v>251</v>
      </c>
      <c r="D62" t="s">
        <v>36</v>
      </c>
      <c r="E62" t="s">
        <v>253</v>
      </c>
    </row>
    <row r="63" spans="1:5" x14ac:dyDescent="0.2">
      <c r="A63" t="s">
        <v>255</v>
      </c>
      <c r="B63" t="s">
        <v>412</v>
      </c>
      <c r="C63" t="s">
        <v>257</v>
      </c>
      <c r="D63" t="s">
        <v>190</v>
      </c>
      <c r="E63" t="s">
        <v>413</v>
      </c>
    </row>
    <row r="64" spans="1:5" x14ac:dyDescent="0.2">
      <c r="A64" t="s">
        <v>40</v>
      </c>
      <c r="B64" t="s">
        <v>414</v>
      </c>
      <c r="C64" t="s">
        <v>260</v>
      </c>
      <c r="D64" t="s">
        <v>129</v>
      </c>
      <c r="E64" t="s">
        <v>82</v>
      </c>
    </row>
    <row r="65" spans="1:5" x14ac:dyDescent="0.2">
      <c r="A65" t="s">
        <v>40</v>
      </c>
      <c r="B65" t="s">
        <v>415</v>
      </c>
      <c r="C65" t="s">
        <v>128</v>
      </c>
      <c r="D65" t="s">
        <v>129</v>
      </c>
      <c r="E65" t="s">
        <v>82</v>
      </c>
    </row>
    <row r="66" spans="1:5" x14ac:dyDescent="0.2">
      <c r="A66" t="s">
        <v>28</v>
      </c>
      <c r="B66" t="s">
        <v>416</v>
      </c>
      <c r="C66" t="s">
        <v>265</v>
      </c>
      <c r="D66" t="s">
        <v>266</v>
      </c>
      <c r="E66" t="s">
        <v>267</v>
      </c>
    </row>
    <row r="67" spans="1:5" x14ac:dyDescent="0.2">
      <c r="A67" t="s">
        <v>100</v>
      </c>
      <c r="B67" t="s">
        <v>417</v>
      </c>
      <c r="C67" t="s">
        <v>352</v>
      </c>
      <c r="D67" t="s">
        <v>269</v>
      </c>
      <c r="E67" t="s">
        <v>270</v>
      </c>
    </row>
    <row r="68" spans="1:5" x14ac:dyDescent="0.2">
      <c r="A68" t="s">
        <v>100</v>
      </c>
      <c r="B68" t="s">
        <v>350</v>
      </c>
      <c r="C68" t="s">
        <v>271</v>
      </c>
      <c r="D68" t="s">
        <v>272</v>
      </c>
      <c r="E68" t="s">
        <v>273</v>
      </c>
    </row>
    <row r="69" spans="1:5" x14ac:dyDescent="0.2">
      <c r="A69" t="s">
        <v>40</v>
      </c>
      <c r="B69" t="s">
        <v>418</v>
      </c>
      <c r="C69" t="s">
        <v>275</v>
      </c>
      <c r="D69" t="s">
        <v>276</v>
      </c>
      <c r="E69" t="s">
        <v>82</v>
      </c>
    </row>
    <row r="70" spans="1:5" x14ac:dyDescent="0.2">
      <c r="A70" t="s">
        <v>40</v>
      </c>
      <c r="B70" t="s">
        <v>419</v>
      </c>
      <c r="C70" t="s">
        <v>278</v>
      </c>
      <c r="D70" t="s">
        <v>279</v>
      </c>
      <c r="E70" t="s">
        <v>82</v>
      </c>
    </row>
    <row r="71" spans="1:5" x14ac:dyDescent="0.2">
      <c r="A71" t="s">
        <v>40</v>
      </c>
      <c r="B71" t="s">
        <v>420</v>
      </c>
      <c r="C71" t="s">
        <v>281</v>
      </c>
      <c r="D71" t="s">
        <v>190</v>
      </c>
      <c r="E71" t="s">
        <v>283</v>
      </c>
    </row>
    <row r="72" spans="1:5" x14ac:dyDescent="0.2">
      <c r="A72" t="s">
        <v>28</v>
      </c>
      <c r="B72" t="s">
        <v>421</v>
      </c>
      <c r="C72" t="s">
        <v>285</v>
      </c>
      <c r="D72" t="s">
        <v>52</v>
      </c>
      <c r="E72" t="s">
        <v>287</v>
      </c>
    </row>
    <row r="73" spans="1:5" x14ac:dyDescent="0.2">
      <c r="A73" t="s">
        <v>236</v>
      </c>
      <c r="B73" t="s">
        <v>422</v>
      </c>
      <c r="C73" t="s">
        <v>289</v>
      </c>
      <c r="D73" t="s">
        <v>290</v>
      </c>
      <c r="E73" t="s">
        <v>291</v>
      </c>
    </row>
    <row r="74" spans="1:5" x14ac:dyDescent="0.2">
      <c r="A74" t="s">
        <v>41</v>
      </c>
      <c r="B74" t="s">
        <v>423</v>
      </c>
      <c r="C74" t="s">
        <v>293</v>
      </c>
      <c r="D74" t="s">
        <v>190</v>
      </c>
      <c r="E74" t="s">
        <v>294</v>
      </c>
    </row>
    <row r="75" spans="1:5" x14ac:dyDescent="0.2">
      <c r="A75" t="s">
        <v>40</v>
      </c>
      <c r="B75" t="s">
        <v>424</v>
      </c>
      <c r="C75" t="s">
        <v>296</v>
      </c>
      <c r="D75" t="s">
        <v>129</v>
      </c>
      <c r="E75" t="s">
        <v>44</v>
      </c>
    </row>
    <row r="76" spans="1:5" x14ac:dyDescent="0.2">
      <c r="A76" t="s">
        <v>40</v>
      </c>
      <c r="B76" t="s">
        <v>425</v>
      </c>
      <c r="C76" t="s">
        <v>299</v>
      </c>
      <c r="D76" t="s">
        <v>183</v>
      </c>
      <c r="E76" t="s">
        <v>301</v>
      </c>
    </row>
    <row r="77" spans="1:5" x14ac:dyDescent="0.2">
      <c r="A77" t="s">
        <v>28</v>
      </c>
      <c r="B77" t="s">
        <v>426</v>
      </c>
      <c r="C77" t="s">
        <v>303</v>
      </c>
      <c r="D77" t="s">
        <v>52</v>
      </c>
      <c r="E77" t="s">
        <v>304</v>
      </c>
    </row>
    <row r="78" spans="1:5" x14ac:dyDescent="0.2">
      <c r="A78" t="s">
        <v>28</v>
      </c>
      <c r="B78" t="s">
        <v>427</v>
      </c>
      <c r="C78" t="s">
        <v>306</v>
      </c>
      <c r="D78" t="s">
        <v>307</v>
      </c>
      <c r="E78" t="s">
        <v>308</v>
      </c>
    </row>
    <row r="79" spans="1:5" x14ac:dyDescent="0.2">
      <c r="A79" t="s">
        <v>40</v>
      </c>
      <c r="B79" t="s">
        <v>428</v>
      </c>
      <c r="C79" t="s">
        <v>310</v>
      </c>
      <c r="D79" t="s">
        <v>91</v>
      </c>
      <c r="E79" t="s">
        <v>58</v>
      </c>
    </row>
    <row r="80" spans="1:5" x14ac:dyDescent="0.2">
      <c r="A80" t="s">
        <v>40</v>
      </c>
      <c r="B80" t="s">
        <v>429</v>
      </c>
      <c r="C80" t="s">
        <v>165</v>
      </c>
      <c r="D80" t="s">
        <v>315</v>
      </c>
      <c r="E80" t="s">
        <v>316</v>
      </c>
    </row>
    <row r="81" spans="1:5" x14ac:dyDescent="0.2">
      <c r="A81" t="s">
        <v>40</v>
      </c>
      <c r="B81" t="s">
        <v>430</v>
      </c>
      <c r="C81" t="s">
        <v>219</v>
      </c>
      <c r="D81" t="s">
        <v>91</v>
      </c>
      <c r="E81" t="s">
        <v>58</v>
      </c>
    </row>
    <row r="82" spans="1:5" x14ac:dyDescent="0.2">
      <c r="A82" t="s">
        <v>40</v>
      </c>
      <c r="B82" t="s">
        <v>431</v>
      </c>
      <c r="C82" t="s">
        <v>75</v>
      </c>
      <c r="D82" t="s">
        <v>320</v>
      </c>
      <c r="E82" t="s">
        <v>82</v>
      </c>
    </row>
    <row r="83" spans="1:5" x14ac:dyDescent="0.2">
      <c r="A83" t="s">
        <v>40</v>
      </c>
      <c r="B83" t="s">
        <v>432</v>
      </c>
      <c r="C83" t="s">
        <v>128</v>
      </c>
      <c r="D83" t="s">
        <v>129</v>
      </c>
      <c r="E83" t="s">
        <v>44</v>
      </c>
    </row>
    <row r="84" spans="1:5" x14ac:dyDescent="0.2">
      <c r="A84" t="s">
        <v>40</v>
      </c>
      <c r="B84" t="s">
        <v>433</v>
      </c>
      <c r="C84" t="s">
        <v>70</v>
      </c>
      <c r="D84" t="s">
        <v>57</v>
      </c>
      <c r="E84" t="s">
        <v>58</v>
      </c>
    </row>
    <row r="85" spans="1:5" x14ac:dyDescent="0.2">
      <c r="A85" t="s">
        <v>236</v>
      </c>
      <c r="B85" t="s">
        <v>434</v>
      </c>
      <c r="C85" t="s">
        <v>326</v>
      </c>
      <c r="D85" t="s">
        <v>238</v>
      </c>
      <c r="E85" t="s">
        <v>328</v>
      </c>
    </row>
    <row r="86" spans="1:5" x14ac:dyDescent="0.2">
      <c r="A86" t="s">
        <v>135</v>
      </c>
      <c r="B86" t="s">
        <v>435</v>
      </c>
      <c r="C86" t="s">
        <v>330</v>
      </c>
      <c r="D86" t="s">
        <v>91</v>
      </c>
      <c r="E86" t="s">
        <v>331</v>
      </c>
    </row>
    <row r="87" spans="1:5" x14ac:dyDescent="0.2">
      <c r="A87" t="s">
        <v>140</v>
      </c>
      <c r="B87" t="s">
        <v>332</v>
      </c>
      <c r="C87" t="s">
        <v>35</v>
      </c>
      <c r="D87" t="s">
        <v>119</v>
      </c>
      <c r="E87" t="s">
        <v>334</v>
      </c>
    </row>
    <row r="88" spans="1:5" x14ac:dyDescent="0.2">
      <c r="A88" t="s">
        <v>359</v>
      </c>
      <c r="B88" t="s">
        <v>436</v>
      </c>
      <c r="C88" t="s">
        <v>336</v>
      </c>
      <c r="D88" t="s">
        <v>183</v>
      </c>
      <c r="E88" t="s">
        <v>338</v>
      </c>
    </row>
    <row r="89" spans="1:5" x14ac:dyDescent="0.2">
      <c r="A89" t="s">
        <v>100</v>
      </c>
      <c r="B89" t="s">
        <v>437</v>
      </c>
      <c r="C89" t="s">
        <v>353</v>
      </c>
      <c r="D89" t="s">
        <v>340</v>
      </c>
      <c r="E89" t="s">
        <v>341</v>
      </c>
    </row>
    <row r="90" spans="1:5" x14ac:dyDescent="0.2">
      <c r="A90" t="s">
        <v>40</v>
      </c>
      <c r="B90" t="s">
        <v>438</v>
      </c>
      <c r="C90" t="s">
        <v>343</v>
      </c>
      <c r="D90" t="s">
        <v>183</v>
      </c>
      <c r="E90" t="s">
        <v>44</v>
      </c>
    </row>
    <row r="91" spans="1:5" x14ac:dyDescent="0.2">
      <c r="A91" t="s">
        <v>135</v>
      </c>
      <c r="B91" t="s">
        <v>439</v>
      </c>
      <c r="C91" t="s">
        <v>346</v>
      </c>
      <c r="D91" t="s">
        <v>347</v>
      </c>
      <c r="E91" t="s">
        <v>348</v>
      </c>
    </row>
    <row r="92" spans="1:5" x14ac:dyDescent="0.2">
      <c r="A92" t="s">
        <v>526</v>
      </c>
      <c r="B92" t="s">
        <v>527</v>
      </c>
      <c r="C92" t="s">
        <v>528</v>
      </c>
      <c r="D92" t="s">
        <v>129</v>
      </c>
      <c r="E92" t="s">
        <v>126</v>
      </c>
    </row>
    <row r="93" spans="1:5" x14ac:dyDescent="0.2">
      <c r="A93" t="s">
        <v>526</v>
      </c>
      <c r="B93" t="s">
        <v>529</v>
      </c>
      <c r="C93" t="s">
        <v>530</v>
      </c>
      <c r="D93" t="s">
        <v>125</v>
      </c>
      <c r="E93" t="s">
        <v>44</v>
      </c>
    </row>
    <row r="94" spans="1:5" x14ac:dyDescent="0.2">
      <c r="A94" t="s">
        <v>526</v>
      </c>
      <c r="B94" t="s">
        <v>531</v>
      </c>
      <c r="C94" t="s">
        <v>137</v>
      </c>
      <c r="D94" t="s">
        <v>129</v>
      </c>
      <c r="E94" t="s">
        <v>44</v>
      </c>
    </row>
    <row r="95" spans="1:5" x14ac:dyDescent="0.2">
      <c r="A95" t="s">
        <v>526</v>
      </c>
      <c r="B95" t="s">
        <v>532</v>
      </c>
      <c r="C95" t="s">
        <v>128</v>
      </c>
      <c r="D95" t="s">
        <v>129</v>
      </c>
      <c r="E95" t="s">
        <v>58</v>
      </c>
    </row>
    <row r="96" spans="1:5" x14ac:dyDescent="0.2">
      <c r="A96" t="s">
        <v>526</v>
      </c>
      <c r="B96" t="s">
        <v>533</v>
      </c>
      <c r="C96" t="s">
        <v>161</v>
      </c>
      <c r="D96" t="s">
        <v>125</v>
      </c>
      <c r="E96" t="s">
        <v>126</v>
      </c>
    </row>
    <row r="97" spans="1:5" x14ac:dyDescent="0.2">
      <c r="A97" t="s">
        <v>41</v>
      </c>
      <c r="B97" t="s">
        <v>534</v>
      </c>
      <c r="C97" t="s">
        <v>535</v>
      </c>
      <c r="D97" t="s">
        <v>52</v>
      </c>
      <c r="E97" t="s">
        <v>536</v>
      </c>
    </row>
    <row r="98" spans="1:5" x14ac:dyDescent="0.2">
      <c r="A98" t="s">
        <v>537</v>
      </c>
      <c r="B98" t="s">
        <v>538</v>
      </c>
      <c r="C98" t="s">
        <v>539</v>
      </c>
      <c r="D98" t="s">
        <v>540</v>
      </c>
      <c r="E98" t="s">
        <v>541</v>
      </c>
    </row>
    <row r="99" spans="1:5" x14ac:dyDescent="0.2">
      <c r="A99" t="s">
        <v>100</v>
      </c>
      <c r="B99" t="s">
        <v>542</v>
      </c>
      <c r="C99" t="s">
        <v>326</v>
      </c>
      <c r="D99" t="s">
        <v>543</v>
      </c>
      <c r="E99" t="s">
        <v>544</v>
      </c>
    </row>
    <row r="100" spans="1:5" x14ac:dyDescent="0.2">
      <c r="A100" t="s">
        <v>526</v>
      </c>
      <c r="B100" t="s">
        <v>545</v>
      </c>
      <c r="C100" t="s">
        <v>75</v>
      </c>
      <c r="D100" t="s">
        <v>129</v>
      </c>
      <c r="E100" t="s">
        <v>58</v>
      </c>
    </row>
    <row r="101" spans="1:5" x14ac:dyDescent="0.2">
      <c r="A101" t="s">
        <v>526</v>
      </c>
      <c r="B101" t="s">
        <v>546</v>
      </c>
      <c r="C101" t="s">
        <v>724</v>
      </c>
      <c r="D101" t="s">
        <v>183</v>
      </c>
      <c r="E101" t="s">
        <v>82</v>
      </c>
    </row>
    <row r="102" spans="1:5" x14ac:dyDescent="0.2">
      <c r="A102" t="s">
        <v>548</v>
      </c>
      <c r="B102" t="s">
        <v>549</v>
      </c>
      <c r="C102" t="s">
        <v>168</v>
      </c>
      <c r="D102" t="s">
        <v>91</v>
      </c>
      <c r="E102" t="s">
        <v>550</v>
      </c>
    </row>
    <row r="103" spans="1:5" x14ac:dyDescent="0.2">
      <c r="A103" t="s">
        <v>140</v>
      </c>
      <c r="B103" t="s">
        <v>551</v>
      </c>
      <c r="C103" t="s">
        <v>552</v>
      </c>
      <c r="D103" t="s">
        <v>119</v>
      </c>
      <c r="E103" t="s">
        <v>553</v>
      </c>
    </row>
    <row r="104" spans="1:5" x14ac:dyDescent="0.2">
      <c r="A104" t="s">
        <v>236</v>
      </c>
      <c r="B104" t="s">
        <v>554</v>
      </c>
      <c r="C104" t="s">
        <v>719</v>
      </c>
      <c r="D104" t="s">
        <v>556</v>
      </c>
      <c r="E104" t="s">
        <v>557</v>
      </c>
    </row>
    <row r="105" spans="1:5" x14ac:dyDescent="0.2">
      <c r="A105" t="s">
        <v>526</v>
      </c>
      <c r="B105" t="s">
        <v>558</v>
      </c>
      <c r="C105" t="s">
        <v>219</v>
      </c>
      <c r="D105" t="s">
        <v>91</v>
      </c>
      <c r="E105" t="s">
        <v>126</v>
      </c>
    </row>
    <row r="106" spans="1:5" x14ac:dyDescent="0.2">
      <c r="A106" t="s">
        <v>526</v>
      </c>
      <c r="B106" t="s">
        <v>559</v>
      </c>
      <c r="C106" t="s">
        <v>75</v>
      </c>
      <c r="D106" t="s">
        <v>91</v>
      </c>
      <c r="E106" t="s">
        <v>283</v>
      </c>
    </row>
    <row r="107" spans="1:5" x14ac:dyDescent="0.2">
      <c r="A107" t="s">
        <v>526</v>
      </c>
      <c r="B107" t="s">
        <v>560</v>
      </c>
      <c r="C107" t="s">
        <v>326</v>
      </c>
      <c r="D107" t="s">
        <v>91</v>
      </c>
      <c r="E107" t="s">
        <v>82</v>
      </c>
    </row>
    <row r="108" spans="1:5" x14ac:dyDescent="0.2">
      <c r="A108" t="s">
        <v>561</v>
      </c>
      <c r="B108" t="s">
        <v>562</v>
      </c>
      <c r="C108" t="s">
        <v>563</v>
      </c>
      <c r="D108" t="s">
        <v>36</v>
      </c>
      <c r="E108" t="s">
        <v>564</v>
      </c>
    </row>
    <row r="109" spans="1:5" x14ac:dyDescent="0.2">
      <c r="A109" t="s">
        <v>28</v>
      </c>
      <c r="B109" t="s">
        <v>565</v>
      </c>
      <c r="C109" t="s">
        <v>566</v>
      </c>
      <c r="D109" t="s">
        <v>190</v>
      </c>
      <c r="E109" t="s">
        <v>567</v>
      </c>
    </row>
    <row r="110" spans="1:5" x14ac:dyDescent="0.2">
      <c r="A110" t="s">
        <v>526</v>
      </c>
      <c r="B110" t="s">
        <v>568</v>
      </c>
      <c r="C110" t="s">
        <v>142</v>
      </c>
      <c r="D110" t="s">
        <v>91</v>
      </c>
      <c r="E110" t="s">
        <v>126</v>
      </c>
    </row>
    <row r="111" spans="1:5" x14ac:dyDescent="0.2">
      <c r="A111" t="s">
        <v>526</v>
      </c>
      <c r="B111" t="s">
        <v>569</v>
      </c>
      <c r="C111" t="s">
        <v>75</v>
      </c>
      <c r="D111" t="s">
        <v>91</v>
      </c>
      <c r="E111" t="s">
        <v>58</v>
      </c>
    </row>
    <row r="112" spans="1:5" x14ac:dyDescent="0.2">
      <c r="A112" t="s">
        <v>526</v>
      </c>
      <c r="B112" t="s">
        <v>570</v>
      </c>
      <c r="C112" t="s">
        <v>571</v>
      </c>
      <c r="D112" t="s">
        <v>129</v>
      </c>
      <c r="E112" t="s">
        <v>572</v>
      </c>
    </row>
    <row r="113" spans="1:5" x14ac:dyDescent="0.2">
      <c r="A113" t="s">
        <v>526</v>
      </c>
      <c r="B113" t="s">
        <v>573</v>
      </c>
      <c r="C113" t="s">
        <v>574</v>
      </c>
      <c r="D113" t="s">
        <v>129</v>
      </c>
      <c r="E113" t="s">
        <v>572</v>
      </c>
    </row>
    <row r="114" spans="1:5" x14ac:dyDescent="0.2">
      <c r="A114" t="s">
        <v>526</v>
      </c>
      <c r="B114" t="s">
        <v>575</v>
      </c>
      <c r="C114" t="s">
        <v>574</v>
      </c>
      <c r="D114" t="s">
        <v>43</v>
      </c>
      <c r="E114" t="s">
        <v>58</v>
      </c>
    </row>
    <row r="115" spans="1:5" x14ac:dyDescent="0.2">
      <c r="A115" t="s">
        <v>526</v>
      </c>
      <c r="B115" t="s">
        <v>577</v>
      </c>
      <c r="C115" t="s">
        <v>528</v>
      </c>
      <c r="D115" t="s">
        <v>129</v>
      </c>
      <c r="E115" t="s">
        <v>126</v>
      </c>
    </row>
    <row r="116" spans="1:5" x14ac:dyDescent="0.2">
      <c r="A116" t="s">
        <v>526</v>
      </c>
      <c r="B116" t="s">
        <v>578</v>
      </c>
      <c r="C116" t="s">
        <v>579</v>
      </c>
      <c r="D116" t="s">
        <v>190</v>
      </c>
      <c r="E116" t="s">
        <v>58</v>
      </c>
    </row>
    <row r="117" spans="1:5" x14ac:dyDescent="0.2">
      <c r="A117" t="s">
        <v>526</v>
      </c>
      <c r="B117" t="s">
        <v>580</v>
      </c>
      <c r="C117" t="s">
        <v>75</v>
      </c>
      <c r="D117" t="s">
        <v>138</v>
      </c>
      <c r="E117" t="s">
        <v>58</v>
      </c>
    </row>
    <row r="118" spans="1:5" x14ac:dyDescent="0.2">
      <c r="A118" t="s">
        <v>526</v>
      </c>
      <c r="B118" t="s">
        <v>581</v>
      </c>
      <c r="C118" t="s">
        <v>552</v>
      </c>
      <c r="D118" t="s">
        <v>91</v>
      </c>
      <c r="E118" t="s">
        <v>82</v>
      </c>
    </row>
    <row r="119" spans="1:5" x14ac:dyDescent="0.2">
      <c r="A119" t="s">
        <v>526</v>
      </c>
      <c r="B119" t="s">
        <v>582</v>
      </c>
      <c r="C119" t="s">
        <v>583</v>
      </c>
      <c r="D119" t="s">
        <v>190</v>
      </c>
      <c r="E119" t="s">
        <v>44</v>
      </c>
    </row>
    <row r="120" spans="1:5" x14ac:dyDescent="0.2">
      <c r="A120" t="s">
        <v>100</v>
      </c>
      <c r="B120" t="s">
        <v>584</v>
      </c>
      <c r="C120" t="s">
        <v>585</v>
      </c>
      <c r="D120" t="s">
        <v>269</v>
      </c>
      <c r="E120" t="s">
        <v>586</v>
      </c>
    </row>
    <row r="121" spans="1:5" x14ac:dyDescent="0.2">
      <c r="A121" t="s">
        <v>587</v>
      </c>
      <c r="B121" t="s">
        <v>588</v>
      </c>
      <c r="C121" t="s">
        <v>326</v>
      </c>
      <c r="D121" t="s">
        <v>107</v>
      </c>
      <c r="E121" t="s">
        <v>589</v>
      </c>
    </row>
    <row r="122" spans="1:5" x14ac:dyDescent="0.2">
      <c r="A122" t="s">
        <v>100</v>
      </c>
      <c r="B122" t="s">
        <v>590</v>
      </c>
      <c r="C122" t="s">
        <v>591</v>
      </c>
      <c r="D122" t="s">
        <v>592</v>
      </c>
      <c r="E122" t="s">
        <v>593</v>
      </c>
    </row>
    <row r="123" spans="1:5" x14ac:dyDescent="0.2">
      <c r="A123" t="s">
        <v>594</v>
      </c>
      <c r="B123" t="s">
        <v>595</v>
      </c>
      <c r="C123" t="s">
        <v>75</v>
      </c>
      <c r="D123" t="s">
        <v>596</v>
      </c>
      <c r="E123" t="s">
        <v>597</v>
      </c>
    </row>
    <row r="124" spans="1:5" x14ac:dyDescent="0.2">
      <c r="A124" t="s">
        <v>526</v>
      </c>
      <c r="B124" t="s">
        <v>598</v>
      </c>
      <c r="C124" t="s">
        <v>574</v>
      </c>
      <c r="D124" t="s">
        <v>52</v>
      </c>
      <c r="E124" t="s">
        <v>316</v>
      </c>
    </row>
    <row r="125" spans="1:5" x14ac:dyDescent="0.2">
      <c r="A125" t="s">
        <v>140</v>
      </c>
      <c r="B125" t="s">
        <v>599</v>
      </c>
      <c r="C125" t="s">
        <v>35</v>
      </c>
      <c r="D125" t="s">
        <v>600</v>
      </c>
      <c r="E125" t="s">
        <v>334</v>
      </c>
    </row>
    <row r="126" spans="1:5" x14ac:dyDescent="0.2">
      <c r="A126" t="s">
        <v>33</v>
      </c>
      <c r="B126" t="s">
        <v>601</v>
      </c>
      <c r="C126" t="s">
        <v>102</v>
      </c>
      <c r="D126" t="s">
        <v>36</v>
      </c>
      <c r="E126" t="s">
        <v>602</v>
      </c>
    </row>
    <row r="127" spans="1:5" x14ac:dyDescent="0.2">
      <c r="A127" t="s">
        <v>135</v>
      </c>
      <c r="B127" t="s">
        <v>603</v>
      </c>
      <c r="C127" t="s">
        <v>75</v>
      </c>
      <c r="D127" t="s">
        <v>604</v>
      </c>
      <c r="E127" t="s">
        <v>605</v>
      </c>
    </row>
    <row r="128" spans="1:5" x14ac:dyDescent="0.2">
      <c r="A128" t="s">
        <v>40</v>
      </c>
      <c r="B128" t="s">
        <v>606</v>
      </c>
      <c r="C128" t="s">
        <v>275</v>
      </c>
      <c r="D128" t="s">
        <v>607</v>
      </c>
      <c r="E128" t="s">
        <v>58</v>
      </c>
    </row>
    <row r="129" spans="1:5" x14ac:dyDescent="0.2">
      <c r="A129" t="s">
        <v>28</v>
      </c>
      <c r="B129" t="s">
        <v>608</v>
      </c>
      <c r="C129" t="s">
        <v>609</v>
      </c>
      <c r="D129" t="s">
        <v>36</v>
      </c>
      <c r="E129" t="s">
        <v>610</v>
      </c>
    </row>
    <row r="130" spans="1:5" x14ac:dyDescent="0.2">
      <c r="A130" t="s">
        <v>526</v>
      </c>
      <c r="B130" t="s">
        <v>611</v>
      </c>
      <c r="C130" t="s">
        <v>612</v>
      </c>
      <c r="D130" t="s">
        <v>114</v>
      </c>
      <c r="E130" t="s">
        <v>82</v>
      </c>
    </row>
    <row r="131" spans="1:5" x14ac:dyDescent="0.2">
      <c r="A131" t="s">
        <v>526</v>
      </c>
      <c r="B131" t="s">
        <v>613</v>
      </c>
      <c r="C131" t="s">
        <v>614</v>
      </c>
      <c r="D131" t="s">
        <v>129</v>
      </c>
      <c r="E131" t="s">
        <v>44</v>
      </c>
    </row>
    <row r="132" spans="1:5" x14ac:dyDescent="0.2">
      <c r="A132" t="s">
        <v>63</v>
      </c>
      <c r="B132" t="s">
        <v>615</v>
      </c>
      <c r="C132" t="s">
        <v>609</v>
      </c>
      <c r="D132" t="s">
        <v>108</v>
      </c>
      <c r="E132" t="s">
        <v>616</v>
      </c>
    </row>
    <row r="133" spans="1:5" x14ac:dyDescent="0.2">
      <c r="A133" t="s">
        <v>175</v>
      </c>
      <c r="B133" t="s">
        <v>617</v>
      </c>
      <c r="C133" t="s">
        <v>132</v>
      </c>
      <c r="D133" t="s">
        <v>604</v>
      </c>
      <c r="E133" t="s">
        <v>72</v>
      </c>
    </row>
    <row r="134" spans="1:5" x14ac:dyDescent="0.2">
      <c r="A134" t="s">
        <v>618</v>
      </c>
      <c r="B134" t="s">
        <v>619</v>
      </c>
      <c r="C134" t="s">
        <v>726</v>
      </c>
      <c r="D134" t="s">
        <v>621</v>
      </c>
      <c r="E134" t="s">
        <v>622</v>
      </c>
    </row>
    <row r="135" spans="1:5" x14ac:dyDescent="0.2">
      <c r="A135" t="s">
        <v>28</v>
      </c>
      <c r="B135" t="s">
        <v>623</v>
      </c>
      <c r="C135" t="s">
        <v>75</v>
      </c>
      <c r="D135" t="s">
        <v>138</v>
      </c>
      <c r="E135" t="s">
        <v>624</v>
      </c>
    </row>
    <row r="136" spans="1:5" x14ac:dyDescent="0.2">
      <c r="A136" t="s">
        <v>625</v>
      </c>
      <c r="B136" t="s">
        <v>626</v>
      </c>
      <c r="C136" t="s">
        <v>102</v>
      </c>
      <c r="D136" t="s">
        <v>108</v>
      </c>
      <c r="E136" t="s">
        <v>627</v>
      </c>
    </row>
    <row r="137" spans="1:5" x14ac:dyDescent="0.2">
      <c r="A137" t="s">
        <v>628</v>
      </c>
      <c r="B137" t="s">
        <v>629</v>
      </c>
      <c r="C137" t="s">
        <v>142</v>
      </c>
      <c r="D137" t="s">
        <v>190</v>
      </c>
      <c r="E137" t="s">
        <v>630</v>
      </c>
    </row>
    <row r="138" spans="1:5" x14ac:dyDescent="0.2">
      <c r="A138" t="s">
        <v>41</v>
      </c>
      <c r="B138" t="s">
        <v>631</v>
      </c>
      <c r="C138" t="s">
        <v>632</v>
      </c>
      <c r="D138" t="s">
        <v>183</v>
      </c>
      <c r="E138" t="s">
        <v>633</v>
      </c>
    </row>
    <row r="139" spans="1:5" x14ac:dyDescent="0.2">
      <c r="A139" t="s">
        <v>526</v>
      </c>
      <c r="B139" t="s">
        <v>634</v>
      </c>
      <c r="C139" t="s">
        <v>724</v>
      </c>
      <c r="D139" t="s">
        <v>91</v>
      </c>
      <c r="E139" t="s">
        <v>58</v>
      </c>
    </row>
    <row r="140" spans="1:5" x14ac:dyDescent="0.2">
      <c r="A140" t="s">
        <v>561</v>
      </c>
      <c r="B140" t="s">
        <v>635</v>
      </c>
      <c r="C140" t="s">
        <v>289</v>
      </c>
      <c r="D140" t="s">
        <v>636</v>
      </c>
      <c r="E140" t="s">
        <v>637</v>
      </c>
    </row>
    <row r="141" spans="1:5" x14ac:dyDescent="0.2">
      <c r="A141" t="s">
        <v>100</v>
      </c>
      <c r="B141" t="s">
        <v>638</v>
      </c>
      <c r="C141" t="s">
        <v>296</v>
      </c>
      <c r="D141" t="s">
        <v>543</v>
      </c>
      <c r="E141" t="s">
        <v>639</v>
      </c>
    </row>
    <row r="142" spans="1:5" x14ac:dyDescent="0.2">
      <c r="A142" t="s">
        <v>100</v>
      </c>
      <c r="B142" t="s">
        <v>640</v>
      </c>
      <c r="C142" t="s">
        <v>641</v>
      </c>
      <c r="D142" t="s">
        <v>269</v>
      </c>
      <c r="E142" t="s">
        <v>642</v>
      </c>
    </row>
    <row r="143" spans="1:5" x14ac:dyDescent="0.2">
      <c r="A143" t="s">
        <v>41</v>
      </c>
      <c r="B143" t="s">
        <v>643</v>
      </c>
      <c r="C143" t="s">
        <v>644</v>
      </c>
      <c r="D143" t="s">
        <v>36</v>
      </c>
      <c r="E143" t="s">
        <v>645</v>
      </c>
    </row>
    <row r="144" spans="1:5" x14ac:dyDescent="0.2">
      <c r="A144" t="s">
        <v>41</v>
      </c>
      <c r="B144" t="s">
        <v>646</v>
      </c>
      <c r="C144" t="s">
        <v>647</v>
      </c>
      <c r="D144" t="s">
        <v>190</v>
      </c>
      <c r="E144" t="s">
        <v>633</v>
      </c>
    </row>
    <row r="145" spans="1:5" x14ac:dyDescent="0.2">
      <c r="A145" t="s">
        <v>526</v>
      </c>
      <c r="B145" t="s">
        <v>648</v>
      </c>
      <c r="C145" t="s">
        <v>102</v>
      </c>
      <c r="D145" t="s">
        <v>91</v>
      </c>
      <c r="E145" t="s">
        <v>58</v>
      </c>
    </row>
    <row r="146" spans="1:5" x14ac:dyDescent="0.2">
      <c r="A146" t="s">
        <v>649</v>
      </c>
      <c r="B146" t="s">
        <v>650</v>
      </c>
      <c r="C146" t="s">
        <v>651</v>
      </c>
      <c r="D146" t="s">
        <v>190</v>
      </c>
      <c r="E146" t="s">
        <v>652</v>
      </c>
    </row>
    <row r="147" spans="1:5" x14ac:dyDescent="0.2">
      <c r="A147" t="s">
        <v>100</v>
      </c>
      <c r="B147" t="s">
        <v>653</v>
      </c>
      <c r="C147" t="s">
        <v>654</v>
      </c>
      <c r="D147" t="s">
        <v>655</v>
      </c>
      <c r="E147" t="s">
        <v>656</v>
      </c>
    </row>
    <row r="148" spans="1:5" x14ac:dyDescent="0.2">
      <c r="A148" t="s">
        <v>100</v>
      </c>
      <c r="B148" t="s">
        <v>657</v>
      </c>
      <c r="C148" t="s">
        <v>658</v>
      </c>
      <c r="D148" t="s">
        <v>592</v>
      </c>
      <c r="E148" t="s">
        <v>659</v>
      </c>
    </row>
    <row r="149" spans="1:5" x14ac:dyDescent="0.2">
      <c r="A149" t="s">
        <v>41</v>
      </c>
      <c r="B149" t="s">
        <v>660</v>
      </c>
      <c r="C149" t="s">
        <v>98</v>
      </c>
      <c r="D149" t="s">
        <v>190</v>
      </c>
      <c r="E149" t="s">
        <v>536</v>
      </c>
    </row>
    <row r="150" spans="1:5" x14ac:dyDescent="0.2">
      <c r="A150" t="s">
        <v>359</v>
      </c>
      <c r="B150" t="s">
        <v>662</v>
      </c>
      <c r="C150" t="s">
        <v>663</v>
      </c>
      <c r="D150" t="s">
        <v>52</v>
      </c>
      <c r="E150" t="s">
        <v>664</v>
      </c>
    </row>
    <row r="151" spans="1:5" x14ac:dyDescent="0.2">
      <c r="A151" t="s">
        <v>40</v>
      </c>
      <c r="B151" t="s">
        <v>665</v>
      </c>
      <c r="C151" t="s">
        <v>591</v>
      </c>
      <c r="D151" t="s">
        <v>183</v>
      </c>
      <c r="E151" t="s">
        <v>58</v>
      </c>
    </row>
    <row r="152" spans="1:5" x14ac:dyDescent="0.2">
      <c r="A152" t="s">
        <v>526</v>
      </c>
      <c r="B152" t="s">
        <v>666</v>
      </c>
      <c r="C152" t="s">
        <v>552</v>
      </c>
      <c r="D152" t="s">
        <v>190</v>
      </c>
      <c r="E152" t="s">
        <v>82</v>
      </c>
    </row>
    <row r="153" spans="1:5" x14ac:dyDescent="0.2">
      <c r="A153" t="s">
        <v>526</v>
      </c>
      <c r="B153" t="s">
        <v>667</v>
      </c>
      <c r="C153" t="s">
        <v>75</v>
      </c>
      <c r="D153" t="s">
        <v>129</v>
      </c>
      <c r="E153" t="s">
        <v>58</v>
      </c>
    </row>
    <row r="154" spans="1:5" x14ac:dyDescent="0.2">
      <c r="A154" t="s">
        <v>175</v>
      </c>
      <c r="B154" t="s">
        <v>668</v>
      </c>
      <c r="C154" t="s">
        <v>669</v>
      </c>
      <c r="D154" t="s">
        <v>230</v>
      </c>
      <c r="E154" t="s">
        <v>670</v>
      </c>
    </row>
    <row r="155" spans="1:5" x14ac:dyDescent="0.2">
      <c r="A155" t="s">
        <v>526</v>
      </c>
      <c r="B155" t="s">
        <v>671</v>
      </c>
      <c r="C155" t="s">
        <v>293</v>
      </c>
      <c r="D155" t="s">
        <v>91</v>
      </c>
      <c r="E155" t="s">
        <v>82</v>
      </c>
    </row>
    <row r="156" spans="1:5" x14ac:dyDescent="0.2">
      <c r="A156" t="s">
        <v>672</v>
      </c>
      <c r="B156" t="s">
        <v>673</v>
      </c>
      <c r="C156" t="s">
        <v>552</v>
      </c>
      <c r="D156" t="s">
        <v>674</v>
      </c>
      <c r="E156" t="s">
        <v>675</v>
      </c>
    </row>
    <row r="157" spans="1:5" x14ac:dyDescent="0.2">
      <c r="A157" t="s">
        <v>100</v>
      </c>
      <c r="B157" t="s">
        <v>676</v>
      </c>
      <c r="C157" t="s">
        <v>677</v>
      </c>
      <c r="D157" t="s">
        <v>592</v>
      </c>
      <c r="E157" t="s">
        <v>678</v>
      </c>
    </row>
    <row r="158" spans="1:5" x14ac:dyDescent="0.2">
      <c r="A158" t="s">
        <v>679</v>
      </c>
      <c r="B158" t="s">
        <v>680</v>
      </c>
      <c r="C158" t="s">
        <v>632</v>
      </c>
      <c r="D158" t="s">
        <v>681</v>
      </c>
      <c r="E158" t="s">
        <v>682</v>
      </c>
    </row>
    <row r="159" spans="1:5" x14ac:dyDescent="0.2">
      <c r="A159" t="s">
        <v>232</v>
      </c>
      <c r="B159" t="s">
        <v>683</v>
      </c>
      <c r="C159" t="s">
        <v>684</v>
      </c>
      <c r="D159" t="s">
        <v>119</v>
      </c>
      <c r="E159" t="s">
        <v>685</v>
      </c>
    </row>
    <row r="160" spans="1:5" x14ac:dyDescent="0.2">
      <c r="A160" t="s">
        <v>40</v>
      </c>
      <c r="B160" t="s">
        <v>686</v>
      </c>
      <c r="C160" t="s">
        <v>687</v>
      </c>
      <c r="D160" t="s">
        <v>688</v>
      </c>
      <c r="E160" t="s">
        <v>316</v>
      </c>
    </row>
    <row r="161" spans="1:5" x14ac:dyDescent="0.2">
      <c r="A161" t="s">
        <v>28</v>
      </c>
      <c r="B161" t="s">
        <v>689</v>
      </c>
      <c r="C161" t="s">
        <v>94</v>
      </c>
      <c r="D161" t="s">
        <v>36</v>
      </c>
      <c r="E161" t="s">
        <v>690</v>
      </c>
    </row>
    <row r="162" spans="1:5" x14ac:dyDescent="0.2">
      <c r="A162" t="s">
        <v>28</v>
      </c>
      <c r="B162" t="s">
        <v>691</v>
      </c>
      <c r="C162" t="s">
        <v>692</v>
      </c>
      <c r="D162" t="s">
        <v>36</v>
      </c>
      <c r="E162" t="s">
        <v>610</v>
      </c>
    </row>
    <row r="163" spans="1:5" x14ac:dyDescent="0.2">
      <c r="A163" t="s">
        <v>28</v>
      </c>
      <c r="B163" t="s">
        <v>693</v>
      </c>
      <c r="C163" t="s">
        <v>694</v>
      </c>
      <c r="D163" t="s">
        <v>36</v>
      </c>
      <c r="E163" t="s">
        <v>610</v>
      </c>
    </row>
    <row r="164" spans="1:5" x14ac:dyDescent="0.2">
      <c r="A164" t="s">
        <v>695</v>
      </c>
      <c r="B164" t="s">
        <v>696</v>
      </c>
      <c r="C164" t="s">
        <v>697</v>
      </c>
      <c r="D164" t="s">
        <v>108</v>
      </c>
      <c r="E164" t="s">
        <v>698</v>
      </c>
    </row>
    <row r="165" spans="1:5" x14ac:dyDescent="0.2">
      <c r="A165" t="s">
        <v>41</v>
      </c>
      <c r="B165" t="s">
        <v>699</v>
      </c>
      <c r="C165" t="s">
        <v>700</v>
      </c>
      <c r="D165" t="s">
        <v>190</v>
      </c>
      <c r="E165" t="s">
        <v>536</v>
      </c>
    </row>
    <row r="166" spans="1:5" x14ac:dyDescent="0.2">
      <c r="A166" t="s">
        <v>40</v>
      </c>
      <c r="B166" t="s">
        <v>701</v>
      </c>
      <c r="C166" t="s">
        <v>528</v>
      </c>
      <c r="D166" t="s">
        <v>129</v>
      </c>
      <c r="E166" t="s">
        <v>58</v>
      </c>
    </row>
    <row r="167" spans="1:5" x14ac:dyDescent="0.2">
      <c r="A167" t="s">
        <v>63</v>
      </c>
      <c r="B167" t="s">
        <v>702</v>
      </c>
      <c r="C167" t="s">
        <v>94</v>
      </c>
      <c r="D167" t="s">
        <v>108</v>
      </c>
      <c r="E167" t="s">
        <v>703</v>
      </c>
    </row>
    <row r="168" spans="1:5" x14ac:dyDescent="0.2">
      <c r="A168" t="s">
        <v>41</v>
      </c>
      <c r="B168" t="s">
        <v>1039</v>
      </c>
      <c r="C168" t="s">
        <v>552</v>
      </c>
      <c r="D168" t="s">
        <v>129</v>
      </c>
      <c r="E168" t="s">
        <v>536</v>
      </c>
    </row>
    <row r="169" spans="1:5" x14ac:dyDescent="0.2">
      <c r="A169" t="s">
        <v>40</v>
      </c>
      <c r="B169" t="s">
        <v>1040</v>
      </c>
      <c r="C169" t="s">
        <v>524</v>
      </c>
      <c r="D169" t="s">
        <v>153</v>
      </c>
      <c r="E169" t="s">
        <v>44</v>
      </c>
    </row>
    <row r="170" spans="1:5" x14ac:dyDescent="0.2">
      <c r="A170" t="s">
        <v>28</v>
      </c>
      <c r="B170" t="s">
        <v>1041</v>
      </c>
      <c r="C170" t="s">
        <v>1034</v>
      </c>
      <c r="D170" t="s">
        <v>36</v>
      </c>
      <c r="E170" t="s">
        <v>1031</v>
      </c>
    </row>
    <row r="171" spans="1:5" x14ac:dyDescent="0.2">
      <c r="A171" t="s">
        <v>28</v>
      </c>
      <c r="B171" t="s">
        <v>1043</v>
      </c>
      <c r="C171" t="s">
        <v>1032</v>
      </c>
      <c r="D171" t="s">
        <v>230</v>
      </c>
      <c r="E171" t="s">
        <v>1031</v>
      </c>
    </row>
    <row r="172" spans="1:5" x14ac:dyDescent="0.2">
      <c r="A172" t="s">
        <v>40</v>
      </c>
      <c r="B172" t="s">
        <v>1045</v>
      </c>
      <c r="C172" t="s">
        <v>632</v>
      </c>
      <c r="D172" t="s">
        <v>91</v>
      </c>
      <c r="E172" t="s">
        <v>58</v>
      </c>
    </row>
    <row r="173" spans="1:5" x14ac:dyDescent="0.2">
      <c r="A173" t="s">
        <v>41</v>
      </c>
      <c r="B173" t="s">
        <v>1046</v>
      </c>
      <c r="C173" t="s">
        <v>87</v>
      </c>
      <c r="D173" t="s">
        <v>57</v>
      </c>
      <c r="E173" t="s">
        <v>633</v>
      </c>
    </row>
    <row r="174" spans="1:5" x14ac:dyDescent="0.2">
      <c r="A174" t="s">
        <v>100</v>
      </c>
      <c r="B174" t="s">
        <v>1047</v>
      </c>
      <c r="C174" t="s">
        <v>1027</v>
      </c>
      <c r="D174" t="s">
        <v>592</v>
      </c>
      <c r="E174" t="s">
        <v>1026</v>
      </c>
    </row>
    <row r="175" spans="1:5" x14ac:dyDescent="0.2">
      <c r="A175" t="s">
        <v>213</v>
      </c>
      <c r="B175" t="s">
        <v>1025</v>
      </c>
      <c r="C175" t="s">
        <v>1024</v>
      </c>
      <c r="D175" t="s">
        <v>119</v>
      </c>
      <c r="E175" t="s">
        <v>1023</v>
      </c>
    </row>
    <row r="176" spans="1:5" x14ac:dyDescent="0.2">
      <c r="A176" t="s">
        <v>28</v>
      </c>
      <c r="B176" t="s">
        <v>1050</v>
      </c>
      <c r="C176" t="s">
        <v>275</v>
      </c>
      <c r="D176" t="s">
        <v>636</v>
      </c>
      <c r="E176" t="s">
        <v>1021</v>
      </c>
    </row>
    <row r="177" spans="1:5" x14ac:dyDescent="0.2">
      <c r="A177" t="s">
        <v>100</v>
      </c>
      <c r="B177" t="s">
        <v>1051</v>
      </c>
      <c r="C177" t="s">
        <v>1019</v>
      </c>
      <c r="D177" t="s">
        <v>592</v>
      </c>
      <c r="E177" t="s">
        <v>1018</v>
      </c>
    </row>
    <row r="178" spans="1:5" x14ac:dyDescent="0.2">
      <c r="A178" t="s">
        <v>40</v>
      </c>
      <c r="B178" t="s">
        <v>1053</v>
      </c>
      <c r="C178" t="s">
        <v>524</v>
      </c>
      <c r="D178" t="s">
        <v>129</v>
      </c>
      <c r="E178" t="s">
        <v>44</v>
      </c>
    </row>
    <row r="179" spans="1:5" x14ac:dyDescent="0.2">
      <c r="A179" t="s">
        <v>40</v>
      </c>
      <c r="B179" t="s">
        <v>1054</v>
      </c>
      <c r="C179" t="s">
        <v>102</v>
      </c>
      <c r="D179" t="s">
        <v>183</v>
      </c>
      <c r="E179" t="s">
        <v>58</v>
      </c>
    </row>
    <row r="180" spans="1:5" x14ac:dyDescent="0.2">
      <c r="A180" t="s">
        <v>41</v>
      </c>
      <c r="B180" t="s">
        <v>1055</v>
      </c>
      <c r="C180" t="s">
        <v>326</v>
      </c>
      <c r="D180" t="s">
        <v>1014</v>
      </c>
      <c r="E180" t="s">
        <v>536</v>
      </c>
    </row>
    <row r="181" spans="1:5" x14ac:dyDescent="0.2">
      <c r="A181" t="s">
        <v>40</v>
      </c>
      <c r="B181" t="s">
        <v>1056</v>
      </c>
      <c r="C181" t="s">
        <v>275</v>
      </c>
      <c r="D181" t="s">
        <v>153</v>
      </c>
      <c r="E181" t="s">
        <v>58</v>
      </c>
    </row>
    <row r="182" spans="1:5" x14ac:dyDescent="0.2">
      <c r="A182" t="s">
        <v>236</v>
      </c>
      <c r="B182" t="s">
        <v>1057</v>
      </c>
      <c r="C182" t="s">
        <v>326</v>
      </c>
      <c r="D182" t="s">
        <v>1011</v>
      </c>
      <c r="E182" t="s">
        <v>1010</v>
      </c>
    </row>
    <row r="183" spans="1:5" x14ac:dyDescent="0.2">
      <c r="A183" t="s">
        <v>359</v>
      </c>
      <c r="B183" t="s">
        <v>1058</v>
      </c>
      <c r="C183" t="s">
        <v>687</v>
      </c>
      <c r="D183" t="s">
        <v>52</v>
      </c>
      <c r="E183" t="s">
        <v>1008</v>
      </c>
    </row>
    <row r="184" spans="1:5" x14ac:dyDescent="0.2">
      <c r="A184" t="s">
        <v>100</v>
      </c>
      <c r="B184" t="s">
        <v>1059</v>
      </c>
      <c r="C184" t="s">
        <v>118</v>
      </c>
      <c r="D184" t="s">
        <v>592</v>
      </c>
      <c r="E184" t="s">
        <v>1006</v>
      </c>
    </row>
    <row r="185" spans="1:5" x14ac:dyDescent="0.2">
      <c r="A185" t="s">
        <v>175</v>
      </c>
      <c r="B185" t="s">
        <v>1060</v>
      </c>
      <c r="C185" t="s">
        <v>563</v>
      </c>
      <c r="D185" t="s">
        <v>1004</v>
      </c>
      <c r="E185" t="s">
        <v>1003</v>
      </c>
    </row>
    <row r="186" spans="1:5" x14ac:dyDescent="0.2">
      <c r="A186" t="s">
        <v>236</v>
      </c>
      <c r="B186" t="s">
        <v>1061</v>
      </c>
      <c r="C186" t="s">
        <v>70</v>
      </c>
      <c r="D186" t="s">
        <v>907</v>
      </c>
      <c r="E186" t="s">
        <v>1001</v>
      </c>
    </row>
    <row r="187" spans="1:5" x14ac:dyDescent="0.2">
      <c r="A187" t="s">
        <v>135</v>
      </c>
      <c r="B187" t="s">
        <v>1062</v>
      </c>
      <c r="C187" t="s">
        <v>684</v>
      </c>
      <c r="D187" t="s">
        <v>36</v>
      </c>
      <c r="E187" t="s">
        <v>999</v>
      </c>
    </row>
    <row r="188" spans="1:5" x14ac:dyDescent="0.2">
      <c r="A188" t="s">
        <v>213</v>
      </c>
      <c r="B188" t="s">
        <v>998</v>
      </c>
      <c r="C188" t="s">
        <v>182</v>
      </c>
      <c r="D188" t="s">
        <v>119</v>
      </c>
      <c r="E188" t="s">
        <v>997</v>
      </c>
    </row>
    <row r="189" spans="1:5" x14ac:dyDescent="0.2">
      <c r="A189" t="s">
        <v>561</v>
      </c>
      <c r="B189" t="s">
        <v>1063</v>
      </c>
      <c r="C189" t="s">
        <v>168</v>
      </c>
      <c r="D189" t="s">
        <v>183</v>
      </c>
      <c r="E189" t="s">
        <v>993</v>
      </c>
    </row>
    <row r="190" spans="1:5" x14ac:dyDescent="0.2">
      <c r="A190" t="s">
        <v>561</v>
      </c>
      <c r="B190" t="s">
        <v>995</v>
      </c>
      <c r="C190" t="s">
        <v>994</v>
      </c>
      <c r="D190" t="s">
        <v>183</v>
      </c>
      <c r="E190" t="s">
        <v>993</v>
      </c>
    </row>
    <row r="191" spans="1:5" x14ac:dyDescent="0.2">
      <c r="A191" t="s">
        <v>561</v>
      </c>
      <c r="B191" t="s">
        <v>1065</v>
      </c>
      <c r="C191" t="s">
        <v>293</v>
      </c>
      <c r="D191" t="s">
        <v>636</v>
      </c>
      <c r="E191" t="s">
        <v>991</v>
      </c>
    </row>
    <row r="192" spans="1:5" x14ac:dyDescent="0.2">
      <c r="A192" t="s">
        <v>40</v>
      </c>
      <c r="B192" t="s">
        <v>1066</v>
      </c>
      <c r="C192" t="s">
        <v>142</v>
      </c>
      <c r="D192" t="s">
        <v>989</v>
      </c>
      <c r="E192" t="s">
        <v>82</v>
      </c>
    </row>
    <row r="193" spans="1:5" x14ac:dyDescent="0.2">
      <c r="A193" t="s">
        <v>40</v>
      </c>
      <c r="B193" t="s">
        <v>1067</v>
      </c>
      <c r="C193" t="s">
        <v>142</v>
      </c>
      <c r="D193" t="s">
        <v>183</v>
      </c>
      <c r="E193" t="s">
        <v>58</v>
      </c>
    </row>
    <row r="194" spans="1:5" x14ac:dyDescent="0.2">
      <c r="A194" t="s">
        <v>41</v>
      </c>
      <c r="B194" t="s">
        <v>1068</v>
      </c>
      <c r="C194" t="s">
        <v>632</v>
      </c>
      <c r="D194" t="s">
        <v>266</v>
      </c>
      <c r="E194" t="s">
        <v>536</v>
      </c>
    </row>
    <row r="195" spans="1:5" x14ac:dyDescent="0.2">
      <c r="A195" t="s">
        <v>28</v>
      </c>
      <c r="B195" t="s">
        <v>1069</v>
      </c>
      <c r="C195" t="s">
        <v>985</v>
      </c>
      <c r="D195" t="s">
        <v>984</v>
      </c>
      <c r="E195" t="s">
        <v>983</v>
      </c>
    </row>
    <row r="196" spans="1:5" x14ac:dyDescent="0.2">
      <c r="A196" t="s">
        <v>28</v>
      </c>
      <c r="B196" t="s">
        <v>1071</v>
      </c>
      <c r="C196" t="s">
        <v>535</v>
      </c>
      <c r="D196" t="s">
        <v>604</v>
      </c>
      <c r="E196" t="s">
        <v>37</v>
      </c>
    </row>
    <row r="197" spans="1:5" x14ac:dyDescent="0.2">
      <c r="A197" t="s">
        <v>28</v>
      </c>
      <c r="B197" t="s">
        <v>1072</v>
      </c>
      <c r="C197" t="s">
        <v>535</v>
      </c>
      <c r="D197" t="s">
        <v>52</v>
      </c>
      <c r="E197" t="s">
        <v>37</v>
      </c>
    </row>
    <row r="198" spans="1:5" x14ac:dyDescent="0.2">
      <c r="A198" t="s">
        <v>40</v>
      </c>
      <c r="B198" t="s">
        <v>1073</v>
      </c>
      <c r="C198" t="s">
        <v>979</v>
      </c>
      <c r="D198" t="s">
        <v>190</v>
      </c>
      <c r="E198" t="s">
        <v>316</v>
      </c>
    </row>
    <row r="199" spans="1:5" x14ac:dyDescent="0.2">
      <c r="A199" t="s">
        <v>40</v>
      </c>
      <c r="B199" t="s">
        <v>1075</v>
      </c>
      <c r="C199" t="s">
        <v>326</v>
      </c>
      <c r="D199" t="s">
        <v>674</v>
      </c>
      <c r="E199" t="s">
        <v>58</v>
      </c>
    </row>
    <row r="200" spans="1:5" x14ac:dyDescent="0.2">
      <c r="A200" t="s">
        <v>250</v>
      </c>
      <c r="B200" t="s">
        <v>1076</v>
      </c>
      <c r="C200" t="s">
        <v>632</v>
      </c>
      <c r="D200" t="s">
        <v>976</v>
      </c>
      <c r="E200" t="s">
        <v>975</v>
      </c>
    </row>
    <row r="201" spans="1:5" x14ac:dyDescent="0.2">
      <c r="A201" t="s">
        <v>40</v>
      </c>
      <c r="B201" t="s">
        <v>1077</v>
      </c>
      <c r="C201" t="s">
        <v>574</v>
      </c>
      <c r="D201" t="s">
        <v>674</v>
      </c>
      <c r="E201" t="s">
        <v>973</v>
      </c>
    </row>
    <row r="202" spans="1:5" x14ac:dyDescent="0.2">
      <c r="A202" t="s">
        <v>40</v>
      </c>
      <c r="B202" t="s">
        <v>1078</v>
      </c>
      <c r="C202" t="s">
        <v>574</v>
      </c>
      <c r="D202" t="s">
        <v>153</v>
      </c>
      <c r="E202" t="s">
        <v>58</v>
      </c>
    </row>
    <row r="203" spans="1:5" x14ac:dyDescent="0.2">
      <c r="A203" t="s">
        <v>28</v>
      </c>
      <c r="B203" t="s">
        <v>1079</v>
      </c>
      <c r="C203" t="s">
        <v>574</v>
      </c>
      <c r="D203" t="s">
        <v>43</v>
      </c>
      <c r="E203" t="s">
        <v>970</v>
      </c>
    </row>
    <row r="204" spans="1:5" x14ac:dyDescent="0.2">
      <c r="A204" t="s">
        <v>135</v>
      </c>
      <c r="B204" t="s">
        <v>1080</v>
      </c>
      <c r="C204" t="s">
        <v>968</v>
      </c>
      <c r="D204" t="s">
        <v>604</v>
      </c>
      <c r="E204" t="s">
        <v>967</v>
      </c>
    </row>
    <row r="205" spans="1:5" x14ac:dyDescent="0.2">
      <c r="A205" t="s">
        <v>40</v>
      </c>
      <c r="B205" t="s">
        <v>1082</v>
      </c>
      <c r="C205" t="s">
        <v>271</v>
      </c>
      <c r="D205" t="s">
        <v>138</v>
      </c>
      <c r="E205" t="s">
        <v>58</v>
      </c>
    </row>
    <row r="206" spans="1:5" x14ac:dyDescent="0.2">
      <c r="A206" t="s">
        <v>40</v>
      </c>
      <c r="B206" t="s">
        <v>1083</v>
      </c>
      <c r="C206" t="s">
        <v>192</v>
      </c>
      <c r="D206" t="s">
        <v>674</v>
      </c>
      <c r="E206" t="s">
        <v>134</v>
      </c>
    </row>
    <row r="207" spans="1:5" x14ac:dyDescent="0.2">
      <c r="A207" t="s">
        <v>40</v>
      </c>
      <c r="B207" t="s">
        <v>1084</v>
      </c>
      <c r="C207" t="s">
        <v>574</v>
      </c>
      <c r="D207" t="s">
        <v>153</v>
      </c>
      <c r="E207" t="s">
        <v>126</v>
      </c>
    </row>
    <row r="208" spans="1:5" x14ac:dyDescent="0.2">
      <c r="A208" t="s">
        <v>28</v>
      </c>
      <c r="B208" t="s">
        <v>1085</v>
      </c>
      <c r="C208" t="s">
        <v>75</v>
      </c>
      <c r="D208" t="s">
        <v>138</v>
      </c>
      <c r="E208" t="s">
        <v>962</v>
      </c>
    </row>
    <row r="209" spans="1:5" x14ac:dyDescent="0.2">
      <c r="A209" t="s">
        <v>135</v>
      </c>
      <c r="B209" t="s">
        <v>1086</v>
      </c>
      <c r="C209" t="s">
        <v>960</v>
      </c>
      <c r="D209" t="s">
        <v>604</v>
      </c>
      <c r="E209" t="s">
        <v>959</v>
      </c>
    </row>
    <row r="210" spans="1:5" x14ac:dyDescent="0.2">
      <c r="A210" t="s">
        <v>649</v>
      </c>
      <c r="B210" t="s">
        <v>958</v>
      </c>
      <c r="C210" t="s">
        <v>94</v>
      </c>
      <c r="D210" t="s">
        <v>119</v>
      </c>
      <c r="E210" t="s">
        <v>957</v>
      </c>
    </row>
    <row r="211" spans="1:5" x14ac:dyDescent="0.2">
      <c r="A211" t="s">
        <v>100</v>
      </c>
      <c r="B211" t="s">
        <v>1088</v>
      </c>
      <c r="C211" t="s">
        <v>102</v>
      </c>
      <c r="D211" t="s">
        <v>592</v>
      </c>
      <c r="E211" t="s">
        <v>955</v>
      </c>
    </row>
    <row r="212" spans="1:5" x14ac:dyDescent="0.2">
      <c r="A212" t="s">
        <v>864</v>
      </c>
      <c r="B212" t="s">
        <v>1090</v>
      </c>
      <c r="C212" t="s">
        <v>281</v>
      </c>
      <c r="D212" t="s">
        <v>108</v>
      </c>
      <c r="E212" t="s">
        <v>953</v>
      </c>
    </row>
    <row r="213" spans="1:5" x14ac:dyDescent="0.2">
      <c r="A213" t="s">
        <v>40</v>
      </c>
      <c r="B213" t="s">
        <v>1091</v>
      </c>
      <c r="C213" t="s">
        <v>951</v>
      </c>
      <c r="D213" t="s">
        <v>125</v>
      </c>
      <c r="E213" t="s">
        <v>126</v>
      </c>
    </row>
    <row r="214" spans="1:5" x14ac:dyDescent="0.2">
      <c r="A214" t="s">
        <v>40</v>
      </c>
      <c r="B214" t="s">
        <v>1093</v>
      </c>
      <c r="C214" t="s">
        <v>113</v>
      </c>
      <c r="D214" t="s">
        <v>57</v>
      </c>
      <c r="E214" t="s">
        <v>82</v>
      </c>
    </row>
    <row r="215" spans="1:5" x14ac:dyDescent="0.2">
      <c r="A215" t="s">
        <v>135</v>
      </c>
      <c r="B215" t="s">
        <v>1094</v>
      </c>
      <c r="C215" t="s">
        <v>281</v>
      </c>
      <c r="D215" t="s">
        <v>190</v>
      </c>
      <c r="E215" t="s">
        <v>948</v>
      </c>
    </row>
    <row r="216" spans="1:5" x14ac:dyDescent="0.2">
      <c r="A216" t="s">
        <v>40</v>
      </c>
      <c r="B216" t="s">
        <v>1095</v>
      </c>
      <c r="C216" t="s">
        <v>946</v>
      </c>
      <c r="D216" t="s">
        <v>945</v>
      </c>
      <c r="E216" t="s">
        <v>944</v>
      </c>
    </row>
    <row r="217" spans="1:5" x14ac:dyDescent="0.2">
      <c r="A217" t="s">
        <v>68</v>
      </c>
      <c r="B217" t="s">
        <v>1097</v>
      </c>
      <c r="C217" t="s">
        <v>632</v>
      </c>
      <c r="D217" t="s">
        <v>604</v>
      </c>
      <c r="E217" t="s">
        <v>72</v>
      </c>
    </row>
    <row r="218" spans="1:5" x14ac:dyDescent="0.2">
      <c r="A218" t="s">
        <v>28</v>
      </c>
      <c r="B218" t="s">
        <v>1098</v>
      </c>
      <c r="C218" t="s">
        <v>75</v>
      </c>
      <c r="D218" t="s">
        <v>52</v>
      </c>
      <c r="E218" t="s">
        <v>941</v>
      </c>
    </row>
    <row r="219" spans="1:5" x14ac:dyDescent="0.2">
      <c r="A219" t="s">
        <v>111</v>
      </c>
      <c r="B219" t="s">
        <v>1099</v>
      </c>
      <c r="C219" t="s">
        <v>75</v>
      </c>
      <c r="D219" t="s">
        <v>939</v>
      </c>
      <c r="E219" t="s">
        <v>938</v>
      </c>
    </row>
    <row r="220" spans="1:5" x14ac:dyDescent="0.2">
      <c r="A220" t="s">
        <v>100</v>
      </c>
      <c r="B220" t="s">
        <v>1100</v>
      </c>
      <c r="C220" t="s">
        <v>152</v>
      </c>
      <c r="D220" t="s">
        <v>592</v>
      </c>
      <c r="E220" t="s">
        <v>936</v>
      </c>
    </row>
    <row r="221" spans="1:5" x14ac:dyDescent="0.2">
      <c r="A221" t="s">
        <v>41</v>
      </c>
      <c r="B221" t="s">
        <v>1101</v>
      </c>
      <c r="C221" t="s">
        <v>70</v>
      </c>
      <c r="D221" t="s">
        <v>57</v>
      </c>
      <c r="E221" t="s">
        <v>934</v>
      </c>
    </row>
    <row r="222" spans="1:5" x14ac:dyDescent="0.2">
      <c r="A222" t="s">
        <v>40</v>
      </c>
      <c r="B222" t="s">
        <v>1102</v>
      </c>
      <c r="C222" t="s">
        <v>931</v>
      </c>
      <c r="D222" t="s">
        <v>91</v>
      </c>
      <c r="E222" t="s">
        <v>58</v>
      </c>
    </row>
    <row r="223" spans="1:5" x14ac:dyDescent="0.2">
      <c r="A223" t="s">
        <v>40</v>
      </c>
      <c r="B223" t="s">
        <v>1104</v>
      </c>
      <c r="C223" t="s">
        <v>931</v>
      </c>
      <c r="D223" t="s">
        <v>91</v>
      </c>
      <c r="E223" t="s">
        <v>58</v>
      </c>
    </row>
    <row r="224" spans="1:5" x14ac:dyDescent="0.2">
      <c r="A224" t="s">
        <v>40</v>
      </c>
      <c r="B224" t="s">
        <v>1105</v>
      </c>
      <c r="C224" t="s">
        <v>251</v>
      </c>
      <c r="D224" t="s">
        <v>91</v>
      </c>
      <c r="E224" t="s">
        <v>929</v>
      </c>
    </row>
    <row r="225" spans="1:5" x14ac:dyDescent="0.2">
      <c r="A225" t="s">
        <v>100</v>
      </c>
      <c r="B225" t="s">
        <v>1106</v>
      </c>
      <c r="C225" t="s">
        <v>161</v>
      </c>
      <c r="D225" t="s">
        <v>543</v>
      </c>
      <c r="E225" t="s">
        <v>927</v>
      </c>
    </row>
    <row r="226" spans="1:5" x14ac:dyDescent="0.2">
      <c r="A226" t="s">
        <v>100</v>
      </c>
      <c r="B226" t="s">
        <v>1107</v>
      </c>
      <c r="C226" t="s">
        <v>70</v>
      </c>
      <c r="D226" t="s">
        <v>592</v>
      </c>
      <c r="E226" t="s">
        <v>925</v>
      </c>
    </row>
    <row r="227" spans="1:5" x14ac:dyDescent="0.2">
      <c r="A227" t="s">
        <v>561</v>
      </c>
      <c r="B227" t="s">
        <v>1108</v>
      </c>
      <c r="C227" t="s">
        <v>923</v>
      </c>
      <c r="D227" t="s">
        <v>52</v>
      </c>
      <c r="E227" t="s">
        <v>922</v>
      </c>
    </row>
    <row r="228" spans="1:5" x14ac:dyDescent="0.2">
      <c r="A228" t="s">
        <v>41</v>
      </c>
      <c r="B228" t="s">
        <v>1110</v>
      </c>
      <c r="C228" t="s">
        <v>70</v>
      </c>
      <c r="D228" t="s">
        <v>57</v>
      </c>
      <c r="E228" t="s">
        <v>920</v>
      </c>
    </row>
    <row r="229" spans="1:5" x14ac:dyDescent="0.2">
      <c r="A229" t="s">
        <v>40</v>
      </c>
      <c r="B229" t="s">
        <v>1111</v>
      </c>
      <c r="C229" t="s">
        <v>70</v>
      </c>
      <c r="D229" t="s">
        <v>91</v>
      </c>
      <c r="E229" t="s">
        <v>82</v>
      </c>
    </row>
    <row r="230" spans="1:5" x14ac:dyDescent="0.2">
      <c r="A230" t="s">
        <v>40</v>
      </c>
      <c r="B230" t="s">
        <v>1112</v>
      </c>
      <c r="C230" t="s">
        <v>70</v>
      </c>
      <c r="D230" t="s">
        <v>57</v>
      </c>
      <c r="E230" t="s">
        <v>58</v>
      </c>
    </row>
    <row r="231" spans="1:5" x14ac:dyDescent="0.2">
      <c r="A231" t="s">
        <v>111</v>
      </c>
      <c r="B231" t="s">
        <v>1113</v>
      </c>
      <c r="C231" t="s">
        <v>916</v>
      </c>
      <c r="D231" t="s">
        <v>915</v>
      </c>
      <c r="E231" t="s">
        <v>914</v>
      </c>
    </row>
    <row r="232" spans="1:5" x14ac:dyDescent="0.2">
      <c r="A232" t="s">
        <v>913</v>
      </c>
      <c r="B232" t="s">
        <v>1116</v>
      </c>
      <c r="C232" t="s">
        <v>552</v>
      </c>
      <c r="D232" t="s">
        <v>911</v>
      </c>
      <c r="E232" t="s">
        <v>910</v>
      </c>
    </row>
    <row r="233" spans="1:5" x14ac:dyDescent="0.2">
      <c r="A233" t="s">
        <v>236</v>
      </c>
      <c r="B233" t="s">
        <v>1117</v>
      </c>
      <c r="C233" t="s">
        <v>908</v>
      </c>
      <c r="D233" t="s">
        <v>907</v>
      </c>
      <c r="E233" t="s">
        <v>906</v>
      </c>
    </row>
    <row r="234" spans="1:5" x14ac:dyDescent="0.2">
      <c r="A234" t="s">
        <v>100</v>
      </c>
      <c r="B234" t="s">
        <v>1119</v>
      </c>
      <c r="C234" t="s">
        <v>899</v>
      </c>
      <c r="D234" t="s">
        <v>592</v>
      </c>
      <c r="E234" t="s">
        <v>904</v>
      </c>
    </row>
    <row r="235" spans="1:5" x14ac:dyDescent="0.2">
      <c r="A235" t="s">
        <v>40</v>
      </c>
      <c r="B235" t="s">
        <v>1121</v>
      </c>
      <c r="C235" t="s">
        <v>75</v>
      </c>
      <c r="D235" t="s">
        <v>129</v>
      </c>
      <c r="E235" t="s">
        <v>58</v>
      </c>
    </row>
    <row r="236" spans="1:5" x14ac:dyDescent="0.2">
      <c r="A236" t="s">
        <v>40</v>
      </c>
      <c r="B236" t="s">
        <v>1122</v>
      </c>
      <c r="C236" t="s">
        <v>566</v>
      </c>
      <c r="D236" t="s">
        <v>230</v>
      </c>
      <c r="E236" t="s">
        <v>901</v>
      </c>
    </row>
    <row r="237" spans="1:5" x14ac:dyDescent="0.2">
      <c r="A237" t="s">
        <v>537</v>
      </c>
      <c r="B237" t="s">
        <v>1123</v>
      </c>
      <c r="C237" t="s">
        <v>899</v>
      </c>
      <c r="D237" t="s">
        <v>898</v>
      </c>
      <c r="E237" t="s">
        <v>897</v>
      </c>
    </row>
    <row r="238" spans="1:5" x14ac:dyDescent="0.2">
      <c r="A238" t="s">
        <v>232</v>
      </c>
      <c r="B238" t="s">
        <v>1124</v>
      </c>
      <c r="C238" t="s">
        <v>895</v>
      </c>
      <c r="D238" t="s">
        <v>119</v>
      </c>
      <c r="E238" t="s">
        <v>894</v>
      </c>
    </row>
    <row r="239" spans="1:5" x14ac:dyDescent="0.2">
      <c r="A239" t="s">
        <v>100</v>
      </c>
      <c r="B239" t="s">
        <v>1126</v>
      </c>
      <c r="C239" t="s">
        <v>892</v>
      </c>
      <c r="D239" t="s">
        <v>655</v>
      </c>
      <c r="E239" t="s">
        <v>891</v>
      </c>
    </row>
    <row r="240" spans="1:5" x14ac:dyDescent="0.2">
      <c r="A240" t="s">
        <v>100</v>
      </c>
      <c r="B240" t="s">
        <v>1128</v>
      </c>
      <c r="C240" t="s">
        <v>889</v>
      </c>
      <c r="D240" t="s">
        <v>269</v>
      </c>
      <c r="E240" t="s">
        <v>270</v>
      </c>
    </row>
    <row r="241" spans="1:5" x14ac:dyDescent="0.2">
      <c r="A241" t="s">
        <v>40</v>
      </c>
      <c r="B241" t="s">
        <v>1130</v>
      </c>
      <c r="C241" t="s">
        <v>1070</v>
      </c>
      <c r="D241" t="s">
        <v>129</v>
      </c>
      <c r="E241" t="s">
        <v>58</v>
      </c>
    </row>
    <row r="242" spans="1:5" x14ac:dyDescent="0.2">
      <c r="A242" t="s">
        <v>649</v>
      </c>
      <c r="B242" t="s">
        <v>1131</v>
      </c>
      <c r="C242" t="s">
        <v>281</v>
      </c>
      <c r="D242" t="s">
        <v>119</v>
      </c>
      <c r="E242" t="s">
        <v>885</v>
      </c>
    </row>
    <row r="243" spans="1:5" x14ac:dyDescent="0.2">
      <c r="A243" t="s">
        <v>100</v>
      </c>
      <c r="B243" t="s">
        <v>1132</v>
      </c>
      <c r="C243" t="s">
        <v>726</v>
      </c>
      <c r="D243" t="s">
        <v>592</v>
      </c>
      <c r="E243" t="s">
        <v>883</v>
      </c>
    </row>
    <row r="244" spans="1:5" x14ac:dyDescent="0.2">
      <c r="A244" t="s">
        <v>28</v>
      </c>
      <c r="B244" t="s">
        <v>1133</v>
      </c>
      <c r="C244" t="s">
        <v>881</v>
      </c>
      <c r="D244" t="s">
        <v>190</v>
      </c>
      <c r="E244" t="s">
        <v>880</v>
      </c>
    </row>
    <row r="245" spans="1:5" x14ac:dyDescent="0.2">
      <c r="A245" t="s">
        <v>561</v>
      </c>
      <c r="B245" t="s">
        <v>1135</v>
      </c>
      <c r="C245" t="s">
        <v>872</v>
      </c>
      <c r="D245" t="s">
        <v>190</v>
      </c>
      <c r="E245" t="s">
        <v>328</v>
      </c>
    </row>
    <row r="246" spans="1:5" x14ac:dyDescent="0.2">
      <c r="A246" t="s">
        <v>561</v>
      </c>
      <c r="B246" t="s">
        <v>1137</v>
      </c>
      <c r="C246" t="s">
        <v>872</v>
      </c>
      <c r="D246" t="s">
        <v>190</v>
      </c>
      <c r="E246" t="s">
        <v>328</v>
      </c>
    </row>
    <row r="247" spans="1:5" x14ac:dyDescent="0.2">
      <c r="A247" t="s">
        <v>40</v>
      </c>
      <c r="B247" t="s">
        <v>1138</v>
      </c>
      <c r="C247" t="s">
        <v>161</v>
      </c>
      <c r="D247" t="s">
        <v>43</v>
      </c>
      <c r="E247" t="s">
        <v>58</v>
      </c>
    </row>
    <row r="248" spans="1:5" x14ac:dyDescent="0.2">
      <c r="A248" t="s">
        <v>561</v>
      </c>
      <c r="B248" t="s">
        <v>1139</v>
      </c>
      <c r="C248" t="s">
        <v>75</v>
      </c>
      <c r="D248" t="s">
        <v>183</v>
      </c>
      <c r="E248" t="s">
        <v>874</v>
      </c>
    </row>
    <row r="249" spans="1:5" x14ac:dyDescent="0.2">
      <c r="A249" t="s">
        <v>100</v>
      </c>
      <c r="B249" t="s">
        <v>1140</v>
      </c>
      <c r="C249" t="s">
        <v>872</v>
      </c>
      <c r="D249" t="s">
        <v>272</v>
      </c>
      <c r="E249" t="s">
        <v>871</v>
      </c>
    </row>
    <row r="250" spans="1:5" x14ac:dyDescent="0.2">
      <c r="A250" t="s">
        <v>41</v>
      </c>
      <c r="B250" t="s">
        <v>1141</v>
      </c>
      <c r="C250" t="s">
        <v>869</v>
      </c>
      <c r="D250" t="s">
        <v>125</v>
      </c>
      <c r="E250" t="s">
        <v>868</v>
      </c>
    </row>
    <row r="251" spans="1:5" x14ac:dyDescent="0.2">
      <c r="A251" t="s">
        <v>40</v>
      </c>
      <c r="B251" t="s">
        <v>1143</v>
      </c>
      <c r="C251" t="s">
        <v>524</v>
      </c>
      <c r="D251" t="s">
        <v>138</v>
      </c>
      <c r="E251" t="s">
        <v>58</v>
      </c>
    </row>
    <row r="252" spans="1:5" x14ac:dyDescent="0.2">
      <c r="A252" t="s">
        <v>40</v>
      </c>
      <c r="B252" t="s">
        <v>1144</v>
      </c>
      <c r="C252" t="s">
        <v>528</v>
      </c>
      <c r="D252" t="s">
        <v>866</v>
      </c>
      <c r="E252" t="s">
        <v>58</v>
      </c>
    </row>
    <row r="253" spans="1:5" x14ac:dyDescent="0.2">
      <c r="A253" t="s">
        <v>40</v>
      </c>
      <c r="B253" t="s">
        <v>1144</v>
      </c>
      <c r="C253" t="s">
        <v>75</v>
      </c>
      <c r="D253" t="s">
        <v>138</v>
      </c>
      <c r="E253" t="s">
        <v>58</v>
      </c>
    </row>
    <row r="254" spans="1:5" x14ac:dyDescent="0.2">
      <c r="A254" t="s">
        <v>864</v>
      </c>
      <c r="B254" t="s">
        <v>1145</v>
      </c>
      <c r="C254" t="s">
        <v>862</v>
      </c>
      <c r="D254" t="s">
        <v>108</v>
      </c>
      <c r="E254" t="s">
        <v>861</v>
      </c>
    </row>
    <row r="255" spans="1:5" x14ac:dyDescent="0.2">
      <c r="A255" t="s">
        <v>135</v>
      </c>
      <c r="B255" t="s">
        <v>1147</v>
      </c>
      <c r="C255" t="s">
        <v>859</v>
      </c>
      <c r="D255" t="s">
        <v>43</v>
      </c>
      <c r="E255" t="s">
        <v>858</v>
      </c>
    </row>
    <row r="256" spans="1:5" x14ac:dyDescent="0.2">
      <c r="A256" t="s">
        <v>175</v>
      </c>
      <c r="B256" t="s">
        <v>1149</v>
      </c>
      <c r="C256" t="s">
        <v>632</v>
      </c>
      <c r="D256" t="s">
        <v>856</v>
      </c>
      <c r="E256" t="s">
        <v>855</v>
      </c>
    </row>
    <row r="257" spans="1:5" x14ac:dyDescent="0.2">
      <c r="A257" t="s">
        <v>40</v>
      </c>
      <c r="B257" t="s">
        <v>1150</v>
      </c>
      <c r="C257" t="s">
        <v>853</v>
      </c>
      <c r="D257" t="s">
        <v>230</v>
      </c>
      <c r="E257" t="s">
        <v>44</v>
      </c>
    </row>
    <row r="258" spans="1:5" x14ac:dyDescent="0.2">
      <c r="A258" t="s">
        <v>40</v>
      </c>
      <c r="B258" t="s">
        <v>1152</v>
      </c>
      <c r="C258" t="s">
        <v>42</v>
      </c>
      <c r="D258" t="s">
        <v>851</v>
      </c>
      <c r="E258" t="s">
        <v>126</v>
      </c>
    </row>
    <row r="259" spans="1:5" x14ac:dyDescent="0.2">
      <c r="A259" t="s">
        <v>40</v>
      </c>
      <c r="B259" t="s">
        <v>1153</v>
      </c>
      <c r="C259" t="s">
        <v>528</v>
      </c>
      <c r="D259" t="s">
        <v>849</v>
      </c>
      <c r="E259" t="s">
        <v>44</v>
      </c>
    </row>
    <row r="260" spans="1:5" x14ac:dyDescent="0.2">
      <c r="A260" t="s">
        <v>236</v>
      </c>
      <c r="B260" t="s">
        <v>1154</v>
      </c>
      <c r="C260" t="s">
        <v>847</v>
      </c>
      <c r="D260" t="s">
        <v>846</v>
      </c>
      <c r="E260" t="s">
        <v>845</v>
      </c>
    </row>
    <row r="261" spans="1:5" x14ac:dyDescent="0.2">
      <c r="A261" t="s">
        <v>232</v>
      </c>
      <c r="B261" t="s">
        <v>1156</v>
      </c>
      <c r="C261" t="s">
        <v>835</v>
      </c>
      <c r="D261" t="s">
        <v>119</v>
      </c>
      <c r="E261" t="s">
        <v>843</v>
      </c>
    </row>
    <row r="262" spans="1:5" x14ac:dyDescent="0.2">
      <c r="A262" t="s">
        <v>175</v>
      </c>
      <c r="B262" t="s">
        <v>1158</v>
      </c>
      <c r="C262" t="s">
        <v>289</v>
      </c>
      <c r="D262" t="s">
        <v>52</v>
      </c>
      <c r="E262" t="s">
        <v>841</v>
      </c>
    </row>
    <row r="263" spans="1:5" x14ac:dyDescent="0.2">
      <c r="A263" t="s">
        <v>40</v>
      </c>
      <c r="B263" t="s">
        <v>1159</v>
      </c>
      <c r="C263" t="s">
        <v>574</v>
      </c>
      <c r="D263" t="s">
        <v>129</v>
      </c>
      <c r="E263" t="s">
        <v>44</v>
      </c>
    </row>
    <row r="264" spans="1:5" x14ac:dyDescent="0.2">
      <c r="A264" t="s">
        <v>40</v>
      </c>
      <c r="B264" t="s">
        <v>1160</v>
      </c>
      <c r="C264" t="s">
        <v>185</v>
      </c>
      <c r="D264" t="s">
        <v>129</v>
      </c>
      <c r="E264" t="s">
        <v>58</v>
      </c>
    </row>
    <row r="265" spans="1:5" x14ac:dyDescent="0.2">
      <c r="A265" t="s">
        <v>40</v>
      </c>
      <c r="B265" t="s">
        <v>1161</v>
      </c>
      <c r="C265" t="s">
        <v>75</v>
      </c>
      <c r="D265" t="s">
        <v>190</v>
      </c>
      <c r="E265" t="s">
        <v>82</v>
      </c>
    </row>
    <row r="266" spans="1:5" x14ac:dyDescent="0.2">
      <c r="A266" t="s">
        <v>40</v>
      </c>
      <c r="B266" t="s">
        <v>1162</v>
      </c>
      <c r="C266" t="s">
        <v>70</v>
      </c>
      <c r="D266" t="s">
        <v>91</v>
      </c>
      <c r="E266" t="s">
        <v>82</v>
      </c>
    </row>
    <row r="267" spans="1:5" x14ac:dyDescent="0.2">
      <c r="A267" t="s">
        <v>236</v>
      </c>
      <c r="B267" t="s">
        <v>1163</v>
      </c>
      <c r="C267" t="s">
        <v>835</v>
      </c>
      <c r="D267" t="s">
        <v>238</v>
      </c>
      <c r="E267" t="s">
        <v>291</v>
      </c>
    </row>
    <row r="268" spans="1:5" x14ac:dyDescent="0.2">
      <c r="A268" t="s">
        <v>100</v>
      </c>
      <c r="B268" t="s">
        <v>1164</v>
      </c>
      <c r="C268" t="s">
        <v>833</v>
      </c>
      <c r="D268" t="s">
        <v>832</v>
      </c>
      <c r="E268" t="s">
        <v>831</v>
      </c>
    </row>
  </sheetData>
  <autoFilter ref="A1:E1" xr:uid="{474D7FD5-A6DC-4E35-B31C-449AC134FD3E}"/>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6"/>
  <sheetViews>
    <sheetView zoomScale="115" zoomScaleNormal="115" workbookViewId="0">
      <selection sqref="A1:G1"/>
    </sheetView>
  </sheetViews>
  <sheetFormatPr defaultColWidth="9" defaultRowHeight="13" x14ac:dyDescent="0.2"/>
  <cols>
    <col min="1" max="1" width="6.6328125" style="36" customWidth="1"/>
    <col min="2" max="2" width="5" style="39" customWidth="1"/>
    <col min="3" max="3" width="13.26953125" style="36" customWidth="1"/>
    <col min="4" max="4" width="17.7265625" style="28" customWidth="1"/>
    <col min="5" max="5" width="12.36328125" style="27" customWidth="1"/>
    <col min="6" max="6" width="16.90625" style="21" customWidth="1"/>
    <col min="7" max="7" width="16.6328125" style="21" customWidth="1"/>
    <col min="8" max="16384" width="9" style="13"/>
  </cols>
  <sheetData>
    <row r="1" spans="1:8" s="10" customFormat="1" ht="46.5" customHeight="1" thickBot="1" x14ac:dyDescent="0.45">
      <c r="A1" s="152" t="s">
        <v>27</v>
      </c>
      <c r="B1" s="152"/>
      <c r="C1" s="152"/>
      <c r="D1" s="152"/>
      <c r="E1" s="152"/>
      <c r="F1" s="152"/>
      <c r="G1" s="152"/>
    </row>
    <row r="2" spans="1:8" ht="24.75" customHeight="1" x14ac:dyDescent="0.2">
      <c r="A2" s="53" t="s">
        <v>0</v>
      </c>
      <c r="B2" s="54" t="s">
        <v>1</v>
      </c>
      <c r="C2" s="2" t="s">
        <v>2</v>
      </c>
      <c r="D2" s="43" t="s">
        <v>3</v>
      </c>
      <c r="E2" s="11" t="s">
        <v>4</v>
      </c>
      <c r="F2" s="7" t="s">
        <v>5</v>
      </c>
      <c r="G2" s="12" t="s">
        <v>6</v>
      </c>
    </row>
    <row r="3" spans="1:8" ht="26.25" customHeight="1" x14ac:dyDescent="0.2">
      <c r="A3" s="148">
        <v>46023</v>
      </c>
      <c r="B3" s="145" t="s">
        <v>20</v>
      </c>
      <c r="C3" s="4" t="s">
        <v>28</v>
      </c>
      <c r="D3" s="41" t="s">
        <v>29</v>
      </c>
      <c r="E3" s="4" t="s">
        <v>30</v>
      </c>
      <c r="F3" s="8" t="s">
        <v>31</v>
      </c>
      <c r="G3" s="5" t="s">
        <v>32</v>
      </c>
    </row>
    <row r="4" spans="1:8" ht="26.25" customHeight="1" x14ac:dyDescent="0.2">
      <c r="A4" s="149"/>
      <c r="B4" s="146"/>
      <c r="C4" s="4" t="s">
        <v>28</v>
      </c>
      <c r="D4" s="63" t="s">
        <v>34</v>
      </c>
      <c r="E4" s="4" t="s">
        <v>35</v>
      </c>
      <c r="F4" s="8" t="s">
        <v>36</v>
      </c>
      <c r="G4" s="5" t="s">
        <v>37</v>
      </c>
    </row>
    <row r="5" spans="1:8" ht="26.25" customHeight="1" thickBot="1" x14ac:dyDescent="0.25">
      <c r="A5" s="150"/>
      <c r="B5" s="147"/>
      <c r="C5" s="4" t="s">
        <v>33</v>
      </c>
      <c r="D5" s="62" t="s">
        <v>38</v>
      </c>
      <c r="E5" s="3" t="s">
        <v>30</v>
      </c>
      <c r="F5" s="9" t="s">
        <v>31</v>
      </c>
      <c r="G5" s="55" t="s">
        <v>39</v>
      </c>
    </row>
    <row r="6" spans="1:8" ht="26.25" customHeight="1" x14ac:dyDescent="0.2">
      <c r="A6" s="153">
        <v>46024</v>
      </c>
      <c r="B6" s="154" t="s">
        <v>21</v>
      </c>
      <c r="C6" s="2" t="s">
        <v>40</v>
      </c>
      <c r="D6" s="45" t="s">
        <v>79</v>
      </c>
      <c r="E6" s="2" t="s">
        <v>42</v>
      </c>
      <c r="F6" s="2" t="s">
        <v>43</v>
      </c>
      <c r="G6" s="64" t="s">
        <v>44</v>
      </c>
    </row>
    <row r="7" spans="1:8" ht="26.25" customHeight="1" thickBot="1" x14ac:dyDescent="0.25">
      <c r="A7" s="150"/>
      <c r="B7" s="147"/>
      <c r="C7" s="4" t="s">
        <v>41</v>
      </c>
      <c r="D7" s="41" t="s">
        <v>45</v>
      </c>
      <c r="E7" s="4" t="s">
        <v>46</v>
      </c>
      <c r="F7" s="8" t="s">
        <v>47</v>
      </c>
      <c r="G7" s="5" t="s">
        <v>48</v>
      </c>
    </row>
    <row r="8" spans="1:8" ht="26.25" customHeight="1" x14ac:dyDescent="0.2">
      <c r="A8" s="151">
        <v>46025</v>
      </c>
      <c r="B8" s="146" t="s">
        <v>22</v>
      </c>
      <c r="C8" s="2" t="s">
        <v>49</v>
      </c>
      <c r="D8" s="45" t="s">
        <v>50</v>
      </c>
      <c r="E8" s="2" t="s">
        <v>51</v>
      </c>
      <c r="F8" s="7" t="s">
        <v>52</v>
      </c>
      <c r="G8" s="12" t="s">
        <v>53</v>
      </c>
      <c r="H8" s="61"/>
    </row>
    <row r="9" spans="1:8" ht="26.25" customHeight="1" thickBot="1" x14ac:dyDescent="0.25">
      <c r="A9" s="150"/>
      <c r="B9" s="147"/>
      <c r="C9" s="1" t="s">
        <v>54</v>
      </c>
      <c r="D9" s="40" t="s">
        <v>55</v>
      </c>
      <c r="E9" s="4" t="s">
        <v>56</v>
      </c>
      <c r="F9" s="8" t="s">
        <v>57</v>
      </c>
      <c r="G9" s="17" t="s">
        <v>58</v>
      </c>
    </row>
    <row r="10" spans="1:8" ht="26.25" customHeight="1" x14ac:dyDescent="0.2">
      <c r="A10" s="151">
        <v>46026</v>
      </c>
      <c r="B10" s="146" t="s">
        <v>23</v>
      </c>
      <c r="C10" s="3" t="s">
        <v>59</v>
      </c>
      <c r="D10" s="45" t="s">
        <v>60</v>
      </c>
      <c r="E10" s="2" t="s">
        <v>61</v>
      </c>
      <c r="F10" s="7" t="s">
        <v>36</v>
      </c>
      <c r="G10" s="12" t="s">
        <v>62</v>
      </c>
    </row>
    <row r="11" spans="1:8" ht="26.25" customHeight="1" thickBot="1" x14ac:dyDescent="0.25">
      <c r="A11" s="150"/>
      <c r="B11" s="147"/>
      <c r="C11" s="1" t="s">
        <v>63</v>
      </c>
      <c r="D11" s="40" t="s">
        <v>64</v>
      </c>
      <c r="E11" s="4" t="s">
        <v>65</v>
      </c>
      <c r="F11" s="8" t="s">
        <v>66</v>
      </c>
      <c r="G11" s="17" t="s">
        <v>67</v>
      </c>
    </row>
    <row r="12" spans="1:8" ht="26.25" customHeight="1" x14ac:dyDescent="0.2">
      <c r="A12" s="151">
        <v>46027</v>
      </c>
      <c r="B12" s="146" t="s">
        <v>24</v>
      </c>
      <c r="C12" s="3" t="s">
        <v>68</v>
      </c>
      <c r="D12" s="45" t="s">
        <v>69</v>
      </c>
      <c r="E12" s="2" t="s">
        <v>70</v>
      </c>
      <c r="F12" s="47" t="s">
        <v>71</v>
      </c>
      <c r="G12" s="48" t="s">
        <v>72</v>
      </c>
    </row>
    <row r="13" spans="1:8" ht="26.25" customHeight="1" thickBot="1" x14ac:dyDescent="0.25">
      <c r="A13" s="150"/>
      <c r="B13" s="147"/>
      <c r="C13" s="4" t="s">
        <v>73</v>
      </c>
      <c r="D13" s="40" t="s">
        <v>74</v>
      </c>
      <c r="E13" s="4" t="s">
        <v>75</v>
      </c>
      <c r="F13" s="8" t="s">
        <v>76</v>
      </c>
      <c r="G13" s="5" t="s">
        <v>77</v>
      </c>
    </row>
    <row r="14" spans="1:8" ht="26.25" customHeight="1" x14ac:dyDescent="0.2">
      <c r="A14" s="151">
        <v>46028</v>
      </c>
      <c r="B14" s="146" t="s">
        <v>25</v>
      </c>
      <c r="C14" s="2" t="s">
        <v>40</v>
      </c>
      <c r="D14" s="45" t="s">
        <v>78</v>
      </c>
      <c r="E14" s="2" t="s">
        <v>80</v>
      </c>
      <c r="F14" s="7" t="s">
        <v>81</v>
      </c>
      <c r="G14" s="14" t="s">
        <v>82</v>
      </c>
    </row>
    <row r="15" spans="1:8" ht="26.25" customHeight="1" x14ac:dyDescent="0.2">
      <c r="A15" s="149"/>
      <c r="B15" s="146"/>
      <c r="C15" s="4" t="s">
        <v>40</v>
      </c>
      <c r="D15" s="42" t="s">
        <v>83</v>
      </c>
      <c r="E15" s="4" t="s">
        <v>87</v>
      </c>
      <c r="F15" s="8" t="s">
        <v>57</v>
      </c>
      <c r="G15" s="5" t="s">
        <v>84</v>
      </c>
    </row>
    <row r="16" spans="1:8" ht="26.25" customHeight="1" x14ac:dyDescent="0.2">
      <c r="A16" s="149"/>
      <c r="B16" s="146"/>
      <c r="C16" s="4" t="s">
        <v>40</v>
      </c>
      <c r="D16" s="42" t="s">
        <v>85</v>
      </c>
      <c r="E16" s="4" t="s">
        <v>86</v>
      </c>
      <c r="F16" s="8" t="s">
        <v>88</v>
      </c>
      <c r="G16" s="5" t="s">
        <v>82</v>
      </c>
    </row>
    <row r="17" spans="1:10" ht="26.25" customHeight="1" x14ac:dyDescent="0.2">
      <c r="A17" s="149"/>
      <c r="B17" s="146"/>
      <c r="C17" s="4" t="s">
        <v>40</v>
      </c>
      <c r="D17" s="42" t="s">
        <v>89</v>
      </c>
      <c r="E17" s="4" t="s">
        <v>90</v>
      </c>
      <c r="F17" s="8" t="s">
        <v>91</v>
      </c>
      <c r="G17" s="5" t="s">
        <v>84</v>
      </c>
    </row>
    <row r="18" spans="1:10" ht="26.25" customHeight="1" x14ac:dyDescent="0.2">
      <c r="A18" s="149"/>
      <c r="B18" s="146"/>
      <c r="C18" s="4" t="s">
        <v>92</v>
      </c>
      <c r="D18" s="42" t="s">
        <v>93</v>
      </c>
      <c r="E18" s="4" t="s">
        <v>94</v>
      </c>
      <c r="F18" s="8" t="s">
        <v>108</v>
      </c>
      <c r="G18" s="5" t="s">
        <v>109</v>
      </c>
    </row>
    <row r="19" spans="1:10" ht="26.25" customHeight="1" x14ac:dyDescent="0.2">
      <c r="A19" s="149"/>
      <c r="B19" s="146"/>
      <c r="C19" s="4" t="s">
        <v>96</v>
      </c>
      <c r="D19" s="65" t="s">
        <v>97</v>
      </c>
      <c r="E19" s="4" t="s">
        <v>98</v>
      </c>
      <c r="F19" s="8" t="s">
        <v>99</v>
      </c>
      <c r="G19" s="5" t="s">
        <v>110</v>
      </c>
    </row>
    <row r="20" spans="1:10" ht="26.25" customHeight="1" thickBot="1" x14ac:dyDescent="0.25">
      <c r="A20" s="150"/>
      <c r="B20" s="147"/>
      <c r="C20" s="66" t="s">
        <v>100</v>
      </c>
      <c r="D20" s="67" t="s">
        <v>101</v>
      </c>
      <c r="E20" s="68" t="s">
        <v>102</v>
      </c>
      <c r="F20" s="69" t="s">
        <v>103</v>
      </c>
      <c r="G20" s="70" t="s">
        <v>104</v>
      </c>
    </row>
    <row r="21" spans="1:10" ht="26.25" customHeight="1" x14ac:dyDescent="0.2">
      <c r="A21" s="148">
        <v>46029</v>
      </c>
      <c r="B21" s="145" t="s">
        <v>26</v>
      </c>
      <c r="C21" s="2" t="s">
        <v>111</v>
      </c>
      <c r="D21" s="45" t="s">
        <v>105</v>
      </c>
      <c r="E21" s="2" t="s">
        <v>106</v>
      </c>
      <c r="F21" s="7" t="s">
        <v>107</v>
      </c>
      <c r="G21" s="14" t="s">
        <v>95</v>
      </c>
    </row>
    <row r="22" spans="1:10" ht="26.25" customHeight="1" x14ac:dyDescent="0.2">
      <c r="A22" s="149"/>
      <c r="B22" s="146"/>
      <c r="C22" s="4" t="s">
        <v>40</v>
      </c>
      <c r="D22" s="40" t="s">
        <v>112</v>
      </c>
      <c r="E22" s="4" t="s">
        <v>113</v>
      </c>
      <c r="F22" s="8" t="s">
        <v>114</v>
      </c>
      <c r="G22" s="17" t="s">
        <v>115</v>
      </c>
    </row>
    <row r="23" spans="1:10" ht="26.25" customHeight="1" thickBot="1" x14ac:dyDescent="0.25">
      <c r="A23" s="150"/>
      <c r="B23" s="147"/>
      <c r="C23" s="1" t="s">
        <v>116</v>
      </c>
      <c r="D23" s="46" t="s">
        <v>117</v>
      </c>
      <c r="E23" s="1" t="s">
        <v>118</v>
      </c>
      <c r="F23" s="6" t="s">
        <v>119</v>
      </c>
      <c r="G23" s="19" t="s">
        <v>120</v>
      </c>
    </row>
    <row r="24" spans="1:10" ht="26.25" customHeight="1" x14ac:dyDescent="0.2">
      <c r="A24" s="148">
        <v>46030</v>
      </c>
      <c r="B24" s="145" t="s">
        <v>19</v>
      </c>
      <c r="C24" s="3" t="s">
        <v>40</v>
      </c>
      <c r="D24" s="45" t="s">
        <v>121</v>
      </c>
      <c r="E24" s="2" t="s">
        <v>87</v>
      </c>
      <c r="F24" s="7" t="s">
        <v>57</v>
      </c>
      <c r="G24" s="14" t="s">
        <v>122</v>
      </c>
    </row>
    <row r="25" spans="1:10" ht="26.25" customHeight="1" x14ac:dyDescent="0.2">
      <c r="A25" s="149"/>
      <c r="B25" s="146"/>
      <c r="C25" s="4" t="s">
        <v>40</v>
      </c>
      <c r="D25" s="40" t="s">
        <v>123</v>
      </c>
      <c r="E25" s="4" t="s">
        <v>124</v>
      </c>
      <c r="F25" s="8" t="s">
        <v>125</v>
      </c>
      <c r="G25" s="5" t="s">
        <v>126</v>
      </c>
    </row>
    <row r="26" spans="1:10" ht="26.25" customHeight="1" thickBot="1" x14ac:dyDescent="0.25">
      <c r="A26" s="150"/>
      <c r="B26" s="147"/>
      <c r="C26" s="68" t="s">
        <v>100</v>
      </c>
      <c r="D26" s="73" t="s">
        <v>158</v>
      </c>
      <c r="E26" s="68" t="s">
        <v>351</v>
      </c>
      <c r="F26" s="69" t="s">
        <v>340</v>
      </c>
      <c r="G26" s="74" t="s">
        <v>159</v>
      </c>
    </row>
    <row r="27" spans="1:10" ht="26.25" customHeight="1" x14ac:dyDescent="0.2">
      <c r="A27" s="148">
        <v>46031</v>
      </c>
      <c r="B27" s="145" t="s">
        <v>21</v>
      </c>
      <c r="C27" s="3" t="s">
        <v>40</v>
      </c>
      <c r="D27" s="45" t="s">
        <v>127</v>
      </c>
      <c r="E27" s="2" t="s">
        <v>128</v>
      </c>
      <c r="F27" s="7" t="s">
        <v>129</v>
      </c>
      <c r="G27" s="14" t="s">
        <v>122</v>
      </c>
    </row>
    <row r="28" spans="1:10" ht="26.25" customHeight="1" x14ac:dyDescent="0.2">
      <c r="A28" s="149"/>
      <c r="B28" s="146"/>
      <c r="C28" s="4" t="s">
        <v>130</v>
      </c>
      <c r="D28" s="40" t="s">
        <v>131</v>
      </c>
      <c r="E28" s="4" t="s">
        <v>132</v>
      </c>
      <c r="F28" s="8" t="s">
        <v>133</v>
      </c>
      <c r="G28" s="5" t="s">
        <v>134</v>
      </c>
    </row>
    <row r="29" spans="1:10" ht="26.25" customHeight="1" thickBot="1" x14ac:dyDescent="0.25">
      <c r="A29" s="150"/>
      <c r="B29" s="147"/>
      <c r="C29" s="1" t="s">
        <v>135</v>
      </c>
      <c r="D29" s="46" t="s">
        <v>136</v>
      </c>
      <c r="E29" s="1" t="s">
        <v>137</v>
      </c>
      <c r="F29" s="6" t="s">
        <v>138</v>
      </c>
      <c r="G29" s="19" t="s">
        <v>139</v>
      </c>
    </row>
    <row r="30" spans="1:10" ht="26.25" customHeight="1" x14ac:dyDescent="0.2">
      <c r="A30" s="148">
        <v>46032</v>
      </c>
      <c r="B30" s="145" t="s">
        <v>22</v>
      </c>
      <c r="C30" s="4" t="s">
        <v>140</v>
      </c>
      <c r="D30" s="72" t="s">
        <v>141</v>
      </c>
      <c r="E30" s="2" t="s">
        <v>142</v>
      </c>
      <c r="F30" s="2" t="s">
        <v>119</v>
      </c>
      <c r="G30" s="14" t="s">
        <v>143</v>
      </c>
    </row>
    <row r="31" spans="1:10" s="15" customFormat="1" ht="26.25" customHeight="1" thickBot="1" x14ac:dyDescent="0.25">
      <c r="A31" s="150"/>
      <c r="B31" s="147"/>
      <c r="C31" s="105" t="s">
        <v>40</v>
      </c>
      <c r="D31" s="71" t="s">
        <v>144</v>
      </c>
      <c r="E31" s="4" t="s">
        <v>145</v>
      </c>
      <c r="F31" s="8" t="s">
        <v>146</v>
      </c>
      <c r="G31" s="5" t="s">
        <v>147</v>
      </c>
      <c r="J31" s="16"/>
    </row>
    <row r="32" spans="1:10" s="15" customFormat="1" ht="26.25" customHeight="1" x14ac:dyDescent="0.2">
      <c r="A32" s="151">
        <v>46033</v>
      </c>
      <c r="B32" s="146" t="s">
        <v>23</v>
      </c>
      <c r="C32" s="57" t="s">
        <v>40</v>
      </c>
      <c r="D32" s="49" t="s">
        <v>148</v>
      </c>
      <c r="E32" s="2" t="s">
        <v>149</v>
      </c>
      <c r="F32" s="7" t="s">
        <v>150</v>
      </c>
      <c r="G32" s="50" t="s">
        <v>58</v>
      </c>
      <c r="J32" s="16"/>
    </row>
    <row r="33" spans="1:10" s="15" customFormat="1" ht="26.25" customHeight="1" x14ac:dyDescent="0.2">
      <c r="A33" s="149"/>
      <c r="B33" s="146"/>
      <c r="C33" s="4" t="s">
        <v>40</v>
      </c>
      <c r="D33" s="40" t="s">
        <v>151</v>
      </c>
      <c r="E33" s="4" t="s">
        <v>152</v>
      </c>
      <c r="F33" s="8" t="s">
        <v>153</v>
      </c>
      <c r="G33" s="5" t="s">
        <v>154</v>
      </c>
      <c r="J33" s="16"/>
    </row>
    <row r="34" spans="1:10" s="15" customFormat="1" ht="26.25" customHeight="1" x14ac:dyDescent="0.2">
      <c r="A34" s="149"/>
      <c r="B34" s="146"/>
      <c r="C34" s="4" t="s">
        <v>40</v>
      </c>
      <c r="D34" s="40" t="s">
        <v>155</v>
      </c>
      <c r="E34" s="4" t="s">
        <v>42</v>
      </c>
      <c r="F34" s="8" t="s">
        <v>43</v>
      </c>
      <c r="G34" s="5" t="s">
        <v>154</v>
      </c>
      <c r="J34" s="16"/>
    </row>
    <row r="35" spans="1:10" s="15" customFormat="1" ht="26.25" customHeight="1" x14ac:dyDescent="0.2">
      <c r="A35" s="149"/>
      <c r="B35" s="146"/>
      <c r="C35" s="4" t="s">
        <v>40</v>
      </c>
      <c r="D35" s="40" t="s">
        <v>156</v>
      </c>
      <c r="E35" s="4" t="s">
        <v>145</v>
      </c>
      <c r="F35" s="8" t="s">
        <v>57</v>
      </c>
      <c r="G35" s="5" t="s">
        <v>157</v>
      </c>
      <c r="J35" s="16"/>
    </row>
    <row r="36" spans="1:10" s="15" customFormat="1" ht="26.25" customHeight="1" thickBot="1" x14ac:dyDescent="0.25">
      <c r="A36" s="150"/>
      <c r="B36" s="147"/>
      <c r="C36" s="58" t="s">
        <v>135</v>
      </c>
      <c r="D36" s="44" t="s">
        <v>160</v>
      </c>
      <c r="E36" s="1" t="s">
        <v>161</v>
      </c>
      <c r="F36" s="6" t="s">
        <v>162</v>
      </c>
      <c r="G36" s="19" t="s">
        <v>163</v>
      </c>
      <c r="J36" s="16"/>
    </row>
    <row r="37" spans="1:10" s="15" customFormat="1" ht="26.25" customHeight="1" thickBot="1" x14ac:dyDescent="0.25">
      <c r="A37" s="92">
        <v>46034</v>
      </c>
      <c r="B37" s="93" t="s">
        <v>24</v>
      </c>
      <c r="C37" s="93" t="s">
        <v>40</v>
      </c>
      <c r="D37" s="104" t="s">
        <v>164</v>
      </c>
      <c r="E37" s="93" t="s">
        <v>165</v>
      </c>
      <c r="F37" s="7" t="s">
        <v>57</v>
      </c>
      <c r="G37" s="14" t="s">
        <v>166</v>
      </c>
      <c r="J37" s="16"/>
    </row>
    <row r="38" spans="1:10" s="15" customFormat="1" ht="26.25" customHeight="1" x14ac:dyDescent="0.2">
      <c r="A38" s="151">
        <v>46035</v>
      </c>
      <c r="B38" s="146" t="s">
        <v>25</v>
      </c>
      <c r="C38" s="3" t="s">
        <v>68</v>
      </c>
      <c r="D38" s="59" t="s">
        <v>167</v>
      </c>
      <c r="E38" s="3" t="s">
        <v>168</v>
      </c>
      <c r="F38" s="7" t="s">
        <v>31</v>
      </c>
      <c r="G38" s="12" t="s">
        <v>169</v>
      </c>
      <c r="J38" s="16"/>
    </row>
    <row r="39" spans="1:10" s="15" customFormat="1" ht="26.25" customHeight="1" x14ac:dyDescent="0.2">
      <c r="A39" s="149"/>
      <c r="B39" s="146"/>
      <c r="C39" s="4" t="s">
        <v>170</v>
      </c>
      <c r="D39" s="40" t="s">
        <v>171</v>
      </c>
      <c r="E39" s="4" t="s">
        <v>172</v>
      </c>
      <c r="F39" s="8" t="s">
        <v>162</v>
      </c>
      <c r="G39" s="17" t="s">
        <v>173</v>
      </c>
      <c r="J39" s="16"/>
    </row>
    <row r="40" spans="1:10" s="15" customFormat="1" ht="26.25" customHeight="1" thickBot="1" x14ac:dyDescent="0.25">
      <c r="A40" s="150"/>
      <c r="B40" s="147"/>
      <c r="C40" s="66" t="s">
        <v>100</v>
      </c>
      <c r="D40" s="73" t="s">
        <v>174</v>
      </c>
      <c r="E40" s="68" t="s">
        <v>145</v>
      </c>
      <c r="F40" s="69" t="s">
        <v>103</v>
      </c>
      <c r="G40" s="74" t="s">
        <v>349</v>
      </c>
      <c r="J40" s="16"/>
    </row>
    <row r="41" spans="1:10" s="15" customFormat="1" ht="26.25" customHeight="1" x14ac:dyDescent="0.2">
      <c r="A41" s="148">
        <v>46036</v>
      </c>
      <c r="B41" s="145" t="s">
        <v>26</v>
      </c>
      <c r="C41" s="2" t="s">
        <v>175</v>
      </c>
      <c r="D41" s="45" t="s">
        <v>176</v>
      </c>
      <c r="E41" s="2" t="s">
        <v>177</v>
      </c>
      <c r="F41" s="7" t="s">
        <v>31</v>
      </c>
      <c r="G41" s="12" t="s">
        <v>178</v>
      </c>
      <c r="J41" s="16"/>
    </row>
    <row r="42" spans="1:10" s="15" customFormat="1" ht="26.25" customHeight="1" x14ac:dyDescent="0.2">
      <c r="A42" s="149"/>
      <c r="B42" s="146"/>
      <c r="C42" s="4" t="s">
        <v>170</v>
      </c>
      <c r="D42" s="40" t="s">
        <v>179</v>
      </c>
      <c r="E42" s="4" t="s">
        <v>145</v>
      </c>
      <c r="F42" s="8" t="s">
        <v>180</v>
      </c>
      <c r="G42" s="5" t="s">
        <v>154</v>
      </c>
      <c r="H42" s="16"/>
      <c r="J42" s="16"/>
    </row>
    <row r="43" spans="1:10" s="15" customFormat="1" ht="26.25" customHeight="1" x14ac:dyDescent="0.2">
      <c r="A43" s="149"/>
      <c r="B43" s="146"/>
      <c r="C43" s="4" t="s">
        <v>170</v>
      </c>
      <c r="D43" s="40" t="s">
        <v>181</v>
      </c>
      <c r="E43" s="4" t="s">
        <v>182</v>
      </c>
      <c r="F43" s="8" t="s">
        <v>183</v>
      </c>
      <c r="G43" s="5" t="s">
        <v>184</v>
      </c>
      <c r="H43" s="16"/>
      <c r="J43" s="16"/>
    </row>
    <row r="44" spans="1:10" s="15" customFormat="1" ht="26.25" customHeight="1" x14ac:dyDescent="0.2">
      <c r="A44" s="149"/>
      <c r="B44" s="146"/>
      <c r="C44" s="4" t="s">
        <v>170</v>
      </c>
      <c r="D44" s="40" t="s">
        <v>187</v>
      </c>
      <c r="E44" s="4" t="s">
        <v>185</v>
      </c>
      <c r="F44" s="8" t="s">
        <v>186</v>
      </c>
      <c r="G44" s="5" t="s">
        <v>184</v>
      </c>
      <c r="H44" s="16"/>
      <c r="J44" s="16"/>
    </row>
    <row r="45" spans="1:10" s="15" customFormat="1" ht="26.25" customHeight="1" x14ac:dyDescent="0.2">
      <c r="A45" s="149"/>
      <c r="B45" s="146"/>
      <c r="C45" s="4" t="s">
        <v>170</v>
      </c>
      <c r="D45" s="40" t="s">
        <v>188</v>
      </c>
      <c r="E45" s="4" t="s">
        <v>189</v>
      </c>
      <c r="F45" s="8" t="s">
        <v>190</v>
      </c>
      <c r="G45" s="5" t="s">
        <v>166</v>
      </c>
      <c r="H45" s="16"/>
      <c r="J45" s="16"/>
    </row>
    <row r="46" spans="1:10" s="15" customFormat="1" ht="26.25" customHeight="1" x14ac:dyDescent="0.2">
      <c r="A46" s="149"/>
      <c r="B46" s="146"/>
      <c r="C46" s="4" t="s">
        <v>170</v>
      </c>
      <c r="D46" s="40" t="s">
        <v>191</v>
      </c>
      <c r="E46" s="4" t="s">
        <v>192</v>
      </c>
      <c r="F46" s="8" t="s">
        <v>193</v>
      </c>
      <c r="G46" s="5" t="s">
        <v>154</v>
      </c>
      <c r="H46" s="16"/>
      <c r="J46" s="16"/>
    </row>
    <row r="47" spans="1:10" s="15" customFormat="1" ht="26.25" customHeight="1" thickBot="1" x14ac:dyDescent="0.25">
      <c r="A47" s="150"/>
      <c r="B47" s="147"/>
      <c r="C47" s="1" t="s">
        <v>170</v>
      </c>
      <c r="D47" s="40" t="s">
        <v>194</v>
      </c>
      <c r="E47" s="4" t="s">
        <v>106</v>
      </c>
      <c r="F47" s="8" t="s">
        <v>129</v>
      </c>
      <c r="G47" s="5" t="s">
        <v>147</v>
      </c>
      <c r="H47" s="16"/>
      <c r="J47" s="16"/>
    </row>
    <row r="48" spans="1:10" s="15" customFormat="1" ht="26.25" customHeight="1" x14ac:dyDescent="0.2">
      <c r="A48" s="151">
        <v>46037</v>
      </c>
      <c r="B48" s="146" t="s">
        <v>19</v>
      </c>
      <c r="C48" s="3" t="s">
        <v>40</v>
      </c>
      <c r="D48" s="45" t="s">
        <v>195</v>
      </c>
      <c r="E48" s="2" t="s">
        <v>106</v>
      </c>
      <c r="F48" s="7" t="s">
        <v>129</v>
      </c>
      <c r="G48" s="48" t="s">
        <v>196</v>
      </c>
      <c r="H48" s="16"/>
      <c r="J48" s="16"/>
    </row>
    <row r="49" spans="1:10" s="15" customFormat="1" ht="26.25" customHeight="1" thickBot="1" x14ac:dyDescent="0.25">
      <c r="A49" s="150"/>
      <c r="B49" s="147"/>
      <c r="C49" s="1" t="s">
        <v>40</v>
      </c>
      <c r="D49" s="46" t="s">
        <v>201</v>
      </c>
      <c r="E49" s="4" t="s">
        <v>202</v>
      </c>
      <c r="F49" s="8" t="s">
        <v>146</v>
      </c>
      <c r="G49" s="18" t="s">
        <v>196</v>
      </c>
      <c r="H49" s="16"/>
      <c r="J49" s="16"/>
    </row>
    <row r="50" spans="1:10" s="15" customFormat="1" ht="26.25" customHeight="1" thickBot="1" x14ac:dyDescent="0.25">
      <c r="A50" s="103">
        <v>46038</v>
      </c>
      <c r="B50" s="78" t="s">
        <v>21</v>
      </c>
      <c r="C50" s="78" t="s">
        <v>40</v>
      </c>
      <c r="D50" s="59" t="s">
        <v>197</v>
      </c>
      <c r="E50" s="2" t="s">
        <v>198</v>
      </c>
      <c r="F50" s="7" t="s">
        <v>199</v>
      </c>
      <c r="G50" s="14" t="s">
        <v>200</v>
      </c>
      <c r="J50" s="16"/>
    </row>
    <row r="51" spans="1:10" s="15" customFormat="1" ht="26.25" customHeight="1" x14ac:dyDescent="0.2">
      <c r="A51" s="151">
        <v>46039</v>
      </c>
      <c r="B51" s="146" t="s">
        <v>22</v>
      </c>
      <c r="C51" s="3" t="s">
        <v>203</v>
      </c>
      <c r="D51" s="51" t="s">
        <v>205</v>
      </c>
      <c r="E51" s="2" t="s">
        <v>206</v>
      </c>
      <c r="F51" s="7" t="s">
        <v>207</v>
      </c>
      <c r="G51" s="14" t="s">
        <v>208</v>
      </c>
      <c r="J51" s="16"/>
    </row>
    <row r="52" spans="1:10" s="15" customFormat="1" ht="26.25" customHeight="1" x14ac:dyDescent="0.2">
      <c r="A52" s="149"/>
      <c r="B52" s="146"/>
      <c r="C52" s="4" t="s">
        <v>204</v>
      </c>
      <c r="D52" s="40" t="s">
        <v>209</v>
      </c>
      <c r="E52" s="4" t="s">
        <v>210</v>
      </c>
      <c r="F52" s="8" t="s">
        <v>211</v>
      </c>
      <c r="G52" s="5" t="s">
        <v>212</v>
      </c>
      <c r="J52" s="16"/>
    </row>
    <row r="53" spans="1:10" s="15" customFormat="1" ht="26.25" customHeight="1" thickBot="1" x14ac:dyDescent="0.25">
      <c r="A53" s="150"/>
      <c r="B53" s="147"/>
      <c r="C53" s="56" t="s">
        <v>213</v>
      </c>
      <c r="D53" s="46" t="s">
        <v>214</v>
      </c>
      <c r="E53" s="1" t="s">
        <v>215</v>
      </c>
      <c r="F53" s="6" t="s">
        <v>216</v>
      </c>
      <c r="G53" s="19" t="s">
        <v>217</v>
      </c>
      <c r="J53" s="16"/>
    </row>
    <row r="54" spans="1:10" s="15" customFormat="1" ht="26.25" customHeight="1" x14ac:dyDescent="0.2">
      <c r="A54" s="148">
        <v>46040</v>
      </c>
      <c r="B54" s="145" t="s">
        <v>23</v>
      </c>
      <c r="C54" s="2" t="s">
        <v>40</v>
      </c>
      <c r="D54" s="45" t="s">
        <v>218</v>
      </c>
      <c r="E54" s="2" t="s">
        <v>219</v>
      </c>
      <c r="F54" s="7" t="s">
        <v>220</v>
      </c>
      <c r="G54" s="12" t="s">
        <v>200</v>
      </c>
      <c r="J54" s="16"/>
    </row>
    <row r="55" spans="1:10" s="15" customFormat="1" ht="26.25" customHeight="1" x14ac:dyDescent="0.2">
      <c r="A55" s="149"/>
      <c r="B55" s="146"/>
      <c r="C55" s="4" t="s">
        <v>135</v>
      </c>
      <c r="D55" s="40" t="s">
        <v>221</v>
      </c>
      <c r="E55" s="4" t="s">
        <v>222</v>
      </c>
      <c r="F55" s="8" t="s">
        <v>223</v>
      </c>
      <c r="G55" s="5" t="s">
        <v>224</v>
      </c>
      <c r="J55" s="16"/>
    </row>
    <row r="56" spans="1:10" s="15" customFormat="1" ht="26.25" customHeight="1" thickBot="1" x14ac:dyDescent="0.25">
      <c r="A56" s="150"/>
      <c r="B56" s="147"/>
      <c r="C56" s="1" t="s">
        <v>135</v>
      </c>
      <c r="D56" s="46" t="s">
        <v>225</v>
      </c>
      <c r="E56" s="1" t="s">
        <v>226</v>
      </c>
      <c r="F56" s="6" t="s">
        <v>57</v>
      </c>
      <c r="G56" s="19" t="s">
        <v>227</v>
      </c>
      <c r="J56" s="16"/>
    </row>
    <row r="57" spans="1:10" s="15" customFormat="1" ht="26.25" customHeight="1" x14ac:dyDescent="0.2">
      <c r="A57" s="148">
        <v>46041</v>
      </c>
      <c r="B57" s="145" t="s">
        <v>24</v>
      </c>
      <c r="C57" s="3" t="s">
        <v>204</v>
      </c>
      <c r="D57" s="45" t="s">
        <v>228</v>
      </c>
      <c r="E57" s="2" t="s">
        <v>229</v>
      </c>
      <c r="F57" s="7" t="s">
        <v>230</v>
      </c>
      <c r="G57" s="14" t="s">
        <v>231</v>
      </c>
      <c r="H57" s="16"/>
      <c r="J57" s="16"/>
    </row>
    <row r="58" spans="1:10" s="15" customFormat="1" ht="26.25" customHeight="1" x14ac:dyDescent="0.2">
      <c r="A58" s="149"/>
      <c r="B58" s="146"/>
      <c r="C58" s="4" t="s">
        <v>232</v>
      </c>
      <c r="D58" s="40" t="s">
        <v>233</v>
      </c>
      <c r="E58" s="4" t="s">
        <v>234</v>
      </c>
      <c r="F58" s="8" t="s">
        <v>216</v>
      </c>
      <c r="G58" s="5" t="s">
        <v>235</v>
      </c>
      <c r="J58" s="16"/>
    </row>
    <row r="59" spans="1:10" s="15" customFormat="1" ht="26.25" customHeight="1" x14ac:dyDescent="0.2">
      <c r="A59" s="149"/>
      <c r="B59" s="146"/>
      <c r="C59" s="4" t="s">
        <v>236</v>
      </c>
      <c r="D59" s="40" t="s">
        <v>237</v>
      </c>
      <c r="E59" s="4" t="s">
        <v>98</v>
      </c>
      <c r="F59" s="8" t="s">
        <v>238</v>
      </c>
      <c r="G59" s="5" t="s">
        <v>239</v>
      </c>
      <c r="J59" s="16"/>
    </row>
    <row r="60" spans="1:10" s="15" customFormat="1" ht="26.25" customHeight="1" thickBot="1" x14ac:dyDescent="0.25">
      <c r="A60" s="150"/>
      <c r="B60" s="147"/>
      <c r="C60" s="1" t="s">
        <v>240</v>
      </c>
      <c r="D60" s="46" t="s">
        <v>241</v>
      </c>
      <c r="E60" s="1" t="s">
        <v>242</v>
      </c>
      <c r="F60" s="6" t="s">
        <v>243</v>
      </c>
      <c r="G60" s="75" t="s">
        <v>244</v>
      </c>
      <c r="J60" s="16"/>
    </row>
    <row r="61" spans="1:10" s="15" customFormat="1" ht="26.25" customHeight="1" x14ac:dyDescent="0.2">
      <c r="A61" s="148">
        <v>46042</v>
      </c>
      <c r="B61" s="145" t="s">
        <v>25</v>
      </c>
      <c r="C61" s="3" t="s">
        <v>40</v>
      </c>
      <c r="D61" s="45" t="s">
        <v>245</v>
      </c>
      <c r="E61" s="2" t="s">
        <v>246</v>
      </c>
      <c r="F61" s="7" t="s">
        <v>220</v>
      </c>
      <c r="G61" s="12" t="s">
        <v>196</v>
      </c>
      <c r="J61" s="16"/>
    </row>
    <row r="62" spans="1:10" s="15" customFormat="1" ht="26.25" customHeight="1" x14ac:dyDescent="0.2">
      <c r="A62" s="149"/>
      <c r="B62" s="146"/>
      <c r="C62" s="4" t="s">
        <v>40</v>
      </c>
      <c r="D62" s="40" t="s">
        <v>247</v>
      </c>
      <c r="E62" s="4" t="s">
        <v>248</v>
      </c>
      <c r="F62" s="8" t="s">
        <v>76</v>
      </c>
      <c r="G62" s="17" t="s">
        <v>249</v>
      </c>
      <c r="J62" s="16"/>
    </row>
    <row r="63" spans="1:10" s="15" customFormat="1" ht="26.25" customHeight="1" x14ac:dyDescent="0.2">
      <c r="A63" s="149"/>
      <c r="B63" s="146"/>
      <c r="C63" s="4" t="s">
        <v>250</v>
      </c>
      <c r="D63" s="40" t="s">
        <v>252</v>
      </c>
      <c r="E63" s="4" t="s">
        <v>251</v>
      </c>
      <c r="F63" s="8" t="s">
        <v>207</v>
      </c>
      <c r="G63" s="17" t="s">
        <v>253</v>
      </c>
      <c r="J63" s="16"/>
    </row>
    <row r="64" spans="1:10" s="15" customFormat="1" ht="26.25" customHeight="1" thickBot="1" x14ac:dyDescent="0.25">
      <c r="A64" s="150"/>
      <c r="B64" s="147"/>
      <c r="C64" s="56" t="s">
        <v>255</v>
      </c>
      <c r="D64" s="46" t="s">
        <v>256</v>
      </c>
      <c r="E64" s="1" t="s">
        <v>257</v>
      </c>
      <c r="F64" s="6" t="s">
        <v>211</v>
      </c>
      <c r="G64" s="20" t="s">
        <v>254</v>
      </c>
      <c r="J64" s="16"/>
    </row>
    <row r="65" spans="1:10" s="15" customFormat="1" ht="26.25" customHeight="1" x14ac:dyDescent="0.2">
      <c r="A65" s="148">
        <v>46043</v>
      </c>
      <c r="B65" s="145" t="s">
        <v>26</v>
      </c>
      <c r="C65" s="2" t="s">
        <v>258</v>
      </c>
      <c r="D65" s="45" t="s">
        <v>259</v>
      </c>
      <c r="E65" s="2" t="s">
        <v>260</v>
      </c>
      <c r="F65" s="7" t="s">
        <v>129</v>
      </c>
      <c r="G65" s="14" t="s">
        <v>261</v>
      </c>
      <c r="J65" s="16"/>
    </row>
    <row r="66" spans="1:10" s="15" customFormat="1" ht="26.25" customHeight="1" x14ac:dyDescent="0.2">
      <c r="A66" s="149"/>
      <c r="B66" s="146"/>
      <c r="C66" s="4" t="s">
        <v>258</v>
      </c>
      <c r="D66" s="40" t="s">
        <v>262</v>
      </c>
      <c r="E66" s="4" t="s">
        <v>128</v>
      </c>
      <c r="F66" s="8" t="s">
        <v>129</v>
      </c>
      <c r="G66" s="5" t="s">
        <v>261</v>
      </c>
      <c r="J66" s="16"/>
    </row>
    <row r="67" spans="1:10" s="15" customFormat="1" ht="26.25" customHeight="1" x14ac:dyDescent="0.2">
      <c r="A67" s="149"/>
      <c r="B67" s="146"/>
      <c r="C67" s="4" t="s">
        <v>263</v>
      </c>
      <c r="D67" s="40" t="s">
        <v>264</v>
      </c>
      <c r="E67" s="4" t="s">
        <v>265</v>
      </c>
      <c r="F67" s="8" t="s">
        <v>266</v>
      </c>
      <c r="G67" s="5" t="s">
        <v>267</v>
      </c>
      <c r="J67" s="16"/>
    </row>
    <row r="68" spans="1:10" s="15" customFormat="1" ht="26.25" customHeight="1" x14ac:dyDescent="0.2">
      <c r="A68" s="149"/>
      <c r="B68" s="146"/>
      <c r="C68" s="81" t="s">
        <v>100</v>
      </c>
      <c r="D68" s="82" t="s">
        <v>268</v>
      </c>
      <c r="E68" s="81" t="s">
        <v>352</v>
      </c>
      <c r="F68" s="83" t="s">
        <v>269</v>
      </c>
      <c r="G68" s="84" t="s">
        <v>270</v>
      </c>
      <c r="J68" s="16"/>
    </row>
    <row r="69" spans="1:10" s="15" customFormat="1" ht="26.25" customHeight="1" thickBot="1" x14ac:dyDescent="0.25">
      <c r="A69" s="150"/>
      <c r="B69" s="147"/>
      <c r="C69" s="66" t="s">
        <v>100</v>
      </c>
      <c r="D69" s="73" t="s">
        <v>350</v>
      </c>
      <c r="E69" s="68" t="s">
        <v>271</v>
      </c>
      <c r="F69" s="69" t="s">
        <v>272</v>
      </c>
      <c r="G69" s="70" t="s">
        <v>273</v>
      </c>
      <c r="J69" s="16"/>
    </row>
    <row r="70" spans="1:10" s="15" customFormat="1" ht="26.25" customHeight="1" x14ac:dyDescent="0.2">
      <c r="A70" s="148">
        <v>46044</v>
      </c>
      <c r="B70" s="145" t="s">
        <v>19</v>
      </c>
      <c r="C70" s="2" t="s">
        <v>40</v>
      </c>
      <c r="D70" s="45" t="s">
        <v>274</v>
      </c>
      <c r="E70" s="2" t="s">
        <v>275</v>
      </c>
      <c r="F70" s="7" t="s">
        <v>276</v>
      </c>
      <c r="G70" s="14" t="s">
        <v>82</v>
      </c>
      <c r="J70" s="16"/>
    </row>
    <row r="71" spans="1:10" s="15" customFormat="1" ht="26.25" customHeight="1" x14ac:dyDescent="0.2">
      <c r="A71" s="151"/>
      <c r="B71" s="146"/>
      <c r="C71" s="4" t="s">
        <v>40</v>
      </c>
      <c r="D71" s="40" t="s">
        <v>277</v>
      </c>
      <c r="E71" s="4" t="s">
        <v>278</v>
      </c>
      <c r="F71" s="8" t="s">
        <v>279</v>
      </c>
      <c r="G71" s="5" t="s">
        <v>261</v>
      </c>
      <c r="J71" s="16"/>
    </row>
    <row r="72" spans="1:10" s="15" customFormat="1" ht="26.25" customHeight="1" x14ac:dyDescent="0.2">
      <c r="A72" s="151"/>
      <c r="B72" s="146"/>
      <c r="C72" s="4" t="s">
        <v>40</v>
      </c>
      <c r="D72" s="40" t="s">
        <v>280</v>
      </c>
      <c r="E72" s="4" t="s">
        <v>281</v>
      </c>
      <c r="F72" s="8" t="s">
        <v>282</v>
      </c>
      <c r="G72" s="5" t="s">
        <v>283</v>
      </c>
      <c r="J72" s="16"/>
    </row>
    <row r="73" spans="1:10" s="15" customFormat="1" ht="26.25" customHeight="1" x14ac:dyDescent="0.2">
      <c r="A73" s="149"/>
      <c r="B73" s="146"/>
      <c r="C73" s="4" t="s">
        <v>263</v>
      </c>
      <c r="D73" s="40" t="s">
        <v>284</v>
      </c>
      <c r="E73" s="4" t="s">
        <v>285</v>
      </c>
      <c r="F73" s="8" t="s">
        <v>286</v>
      </c>
      <c r="G73" s="5" t="s">
        <v>287</v>
      </c>
      <c r="J73" s="16"/>
    </row>
    <row r="74" spans="1:10" s="15" customFormat="1" ht="26.25" customHeight="1" thickBot="1" x14ac:dyDescent="0.25">
      <c r="A74" s="150"/>
      <c r="B74" s="147"/>
      <c r="C74" s="1" t="s">
        <v>236</v>
      </c>
      <c r="D74" s="46" t="s">
        <v>288</v>
      </c>
      <c r="E74" s="1" t="s">
        <v>289</v>
      </c>
      <c r="F74" s="6" t="s">
        <v>290</v>
      </c>
      <c r="G74" s="19" t="s">
        <v>291</v>
      </c>
      <c r="J74" s="16"/>
    </row>
    <row r="75" spans="1:10" s="15" customFormat="1" ht="26.25" customHeight="1" x14ac:dyDescent="0.2">
      <c r="A75" s="148">
        <v>46045</v>
      </c>
      <c r="B75" s="145" t="s">
        <v>21</v>
      </c>
      <c r="C75" s="3" t="s">
        <v>41</v>
      </c>
      <c r="D75" s="45" t="s">
        <v>292</v>
      </c>
      <c r="E75" s="2" t="s">
        <v>293</v>
      </c>
      <c r="F75" s="7" t="s">
        <v>282</v>
      </c>
      <c r="G75" s="14" t="s">
        <v>294</v>
      </c>
      <c r="J75" s="16"/>
    </row>
    <row r="76" spans="1:10" s="15" customFormat="1" ht="26.25" customHeight="1" x14ac:dyDescent="0.2">
      <c r="A76" s="151"/>
      <c r="B76" s="146"/>
      <c r="C76" s="4" t="s">
        <v>40</v>
      </c>
      <c r="D76" s="40" t="s">
        <v>295</v>
      </c>
      <c r="E76" s="4" t="s">
        <v>296</v>
      </c>
      <c r="F76" s="8" t="s">
        <v>129</v>
      </c>
      <c r="G76" s="5" t="s">
        <v>297</v>
      </c>
      <c r="J76" s="16"/>
    </row>
    <row r="77" spans="1:10" s="15" customFormat="1" ht="26.25" customHeight="1" x14ac:dyDescent="0.2">
      <c r="A77" s="151"/>
      <c r="B77" s="146"/>
      <c r="C77" s="4" t="s">
        <v>40</v>
      </c>
      <c r="D77" s="40" t="s">
        <v>298</v>
      </c>
      <c r="E77" s="4" t="s">
        <v>299</v>
      </c>
      <c r="F77" s="8" t="s">
        <v>300</v>
      </c>
      <c r="G77" s="5" t="s">
        <v>301</v>
      </c>
      <c r="J77" s="16"/>
    </row>
    <row r="78" spans="1:10" s="15" customFormat="1" ht="26.25" customHeight="1" x14ac:dyDescent="0.2">
      <c r="A78" s="149"/>
      <c r="B78" s="146"/>
      <c r="C78" s="4" t="s">
        <v>263</v>
      </c>
      <c r="D78" s="40" t="s">
        <v>302</v>
      </c>
      <c r="E78" s="4" t="s">
        <v>303</v>
      </c>
      <c r="F78" s="8" t="s">
        <v>52</v>
      </c>
      <c r="G78" s="17" t="s">
        <v>304</v>
      </c>
      <c r="J78" s="16"/>
    </row>
    <row r="79" spans="1:10" s="15" customFormat="1" ht="26.25" customHeight="1" thickBot="1" x14ac:dyDescent="0.25">
      <c r="A79" s="150"/>
      <c r="B79" s="147"/>
      <c r="C79" s="1" t="s">
        <v>263</v>
      </c>
      <c r="D79" s="46" t="s">
        <v>305</v>
      </c>
      <c r="E79" s="1" t="s">
        <v>306</v>
      </c>
      <c r="F79" s="6" t="s">
        <v>307</v>
      </c>
      <c r="G79" s="20" t="s">
        <v>308</v>
      </c>
      <c r="J79" s="16"/>
    </row>
    <row r="80" spans="1:10" s="15" customFormat="1" ht="26.25" customHeight="1" x14ac:dyDescent="0.2">
      <c r="A80" s="148">
        <v>46046</v>
      </c>
      <c r="B80" s="145" t="s">
        <v>22</v>
      </c>
      <c r="C80" s="3" t="s">
        <v>40</v>
      </c>
      <c r="D80" s="85" t="s">
        <v>309</v>
      </c>
      <c r="E80" s="2" t="s">
        <v>310</v>
      </c>
      <c r="F80" s="7" t="s">
        <v>311</v>
      </c>
      <c r="G80" s="14" t="s">
        <v>312</v>
      </c>
      <c r="J80" s="16"/>
    </row>
    <row r="81" spans="1:10" s="15" customFormat="1" ht="26.25" customHeight="1" thickBot="1" x14ac:dyDescent="0.25">
      <c r="A81" s="150"/>
      <c r="B81" s="147"/>
      <c r="C81" s="1" t="s">
        <v>40</v>
      </c>
      <c r="D81" s="86" t="s">
        <v>313</v>
      </c>
      <c r="E81" s="1" t="s">
        <v>314</v>
      </c>
      <c r="F81" s="6" t="s">
        <v>315</v>
      </c>
      <c r="G81" s="19" t="s">
        <v>316</v>
      </c>
      <c r="J81" s="16"/>
    </row>
    <row r="82" spans="1:10" s="15" customFormat="1" ht="26.25" customHeight="1" x14ac:dyDescent="0.2">
      <c r="A82" s="151">
        <v>46047</v>
      </c>
      <c r="B82" s="146" t="s">
        <v>23</v>
      </c>
      <c r="C82" s="3" t="s">
        <v>40</v>
      </c>
      <c r="D82" s="101" t="s">
        <v>317</v>
      </c>
      <c r="E82" s="3" t="s">
        <v>219</v>
      </c>
      <c r="F82" s="9" t="s">
        <v>311</v>
      </c>
      <c r="G82" s="102" t="s">
        <v>312</v>
      </c>
      <c r="J82" s="16"/>
    </row>
    <row r="83" spans="1:10" s="15" customFormat="1" ht="26.25" customHeight="1" x14ac:dyDescent="0.2">
      <c r="A83" s="149"/>
      <c r="B83" s="146"/>
      <c r="C83" s="4" t="s">
        <v>40</v>
      </c>
      <c r="D83" s="87" t="s">
        <v>318</v>
      </c>
      <c r="E83" s="4" t="s">
        <v>319</v>
      </c>
      <c r="F83" s="8" t="s">
        <v>320</v>
      </c>
      <c r="G83" s="17" t="s">
        <v>261</v>
      </c>
      <c r="J83" s="16"/>
    </row>
    <row r="84" spans="1:10" ht="26.25" customHeight="1" thickBot="1" x14ac:dyDescent="0.25">
      <c r="A84" s="150"/>
      <c r="B84" s="147"/>
      <c r="C84" s="1" t="s">
        <v>40</v>
      </c>
      <c r="D84" s="46" t="s">
        <v>321</v>
      </c>
      <c r="E84" s="1" t="s">
        <v>128</v>
      </c>
      <c r="F84" s="6" t="s">
        <v>129</v>
      </c>
      <c r="G84" s="19" t="s">
        <v>297</v>
      </c>
    </row>
    <row r="85" spans="1:10" ht="26.25" customHeight="1" thickBot="1" x14ac:dyDescent="0.25">
      <c r="A85" s="92">
        <v>46048</v>
      </c>
      <c r="B85" s="76" t="s">
        <v>24</v>
      </c>
      <c r="C85" s="3" t="s">
        <v>40</v>
      </c>
      <c r="D85" s="94" t="s">
        <v>322</v>
      </c>
      <c r="E85" s="93" t="s">
        <v>323</v>
      </c>
      <c r="F85" s="95" t="s">
        <v>57</v>
      </c>
      <c r="G85" s="96" t="s">
        <v>58</v>
      </c>
    </row>
    <row r="86" spans="1:10" ht="26.25" customHeight="1" thickBot="1" x14ac:dyDescent="0.25">
      <c r="A86" s="80">
        <v>46049</v>
      </c>
      <c r="B86" s="93" t="s">
        <v>25</v>
      </c>
      <c r="C86" s="88" t="s">
        <v>324</v>
      </c>
      <c r="D86" s="89" t="s">
        <v>325</v>
      </c>
      <c r="E86" s="77" t="s">
        <v>326</v>
      </c>
      <c r="F86" s="90" t="s">
        <v>327</v>
      </c>
      <c r="G86" s="91" t="s">
        <v>328</v>
      </c>
    </row>
    <row r="87" spans="1:10" ht="26.25" customHeight="1" x14ac:dyDescent="0.2">
      <c r="A87" s="153">
        <v>46050</v>
      </c>
      <c r="B87" s="154" t="s">
        <v>26</v>
      </c>
      <c r="C87" s="2" t="s">
        <v>135</v>
      </c>
      <c r="D87" s="45" t="s">
        <v>329</v>
      </c>
      <c r="E87" s="2" t="s">
        <v>330</v>
      </c>
      <c r="F87" s="7" t="s">
        <v>311</v>
      </c>
      <c r="G87" s="48" t="s">
        <v>331</v>
      </c>
    </row>
    <row r="88" spans="1:10" ht="26.25" customHeight="1" thickBot="1" x14ac:dyDescent="0.25">
      <c r="A88" s="150"/>
      <c r="B88" s="147"/>
      <c r="C88" s="1" t="s">
        <v>140</v>
      </c>
      <c r="D88" s="46" t="s">
        <v>332</v>
      </c>
      <c r="E88" s="1" t="s">
        <v>35</v>
      </c>
      <c r="F88" s="6" t="s">
        <v>333</v>
      </c>
      <c r="G88" s="52" t="s">
        <v>334</v>
      </c>
    </row>
    <row r="89" spans="1:10" ht="26.25" customHeight="1" x14ac:dyDescent="0.2">
      <c r="A89" s="151">
        <v>46051</v>
      </c>
      <c r="B89" s="146" t="s">
        <v>19</v>
      </c>
      <c r="C89" s="3" t="s">
        <v>49</v>
      </c>
      <c r="D89" s="59" t="s">
        <v>335</v>
      </c>
      <c r="E89" s="3" t="s">
        <v>336</v>
      </c>
      <c r="F89" s="9" t="s">
        <v>337</v>
      </c>
      <c r="G89" s="60" t="s">
        <v>338</v>
      </c>
    </row>
    <row r="90" spans="1:10" ht="26.25" customHeight="1" thickBot="1" x14ac:dyDescent="0.25">
      <c r="A90" s="150"/>
      <c r="B90" s="147"/>
      <c r="C90" s="68" t="s">
        <v>100</v>
      </c>
      <c r="D90" s="73" t="s">
        <v>339</v>
      </c>
      <c r="E90" s="68" t="s">
        <v>353</v>
      </c>
      <c r="F90" s="69" t="s">
        <v>340</v>
      </c>
      <c r="G90" s="70" t="s">
        <v>341</v>
      </c>
    </row>
    <row r="91" spans="1:10" ht="26.25" customHeight="1" thickBot="1" x14ac:dyDescent="0.25">
      <c r="A91" s="79">
        <v>46052</v>
      </c>
      <c r="B91" s="76" t="s">
        <v>21</v>
      </c>
      <c r="C91" s="77" t="s">
        <v>40</v>
      </c>
      <c r="D91" s="97" t="s">
        <v>342</v>
      </c>
      <c r="E91" s="77" t="s">
        <v>343</v>
      </c>
      <c r="F91" s="90" t="s">
        <v>337</v>
      </c>
      <c r="G91" s="98" t="s">
        <v>344</v>
      </c>
    </row>
    <row r="92" spans="1:10" ht="26.25" customHeight="1" thickBot="1" x14ac:dyDescent="0.25">
      <c r="A92" s="92">
        <v>46053</v>
      </c>
      <c r="B92" s="93" t="s">
        <v>22</v>
      </c>
      <c r="C92" s="93" t="s">
        <v>135</v>
      </c>
      <c r="D92" s="99" t="s">
        <v>345</v>
      </c>
      <c r="E92" s="93" t="s">
        <v>346</v>
      </c>
      <c r="F92" s="93" t="s">
        <v>347</v>
      </c>
      <c r="G92" s="100" t="s">
        <v>348</v>
      </c>
    </row>
    <row r="94" spans="1:10" ht="26.25" customHeight="1" x14ac:dyDescent="0.2">
      <c r="A94" s="29" t="s">
        <v>7</v>
      </c>
      <c r="B94" s="30"/>
      <c r="C94" s="30"/>
      <c r="D94" s="30"/>
      <c r="E94" s="30"/>
    </row>
    <row r="95" spans="1:10" ht="26.25" customHeight="1" x14ac:dyDescent="0.2">
      <c r="A95" s="33" t="s">
        <v>8</v>
      </c>
      <c r="B95" s="33"/>
      <c r="C95" s="33"/>
      <c r="D95" s="31"/>
      <c r="E95" s="31"/>
    </row>
    <row r="96" spans="1:10" ht="26.25" customHeight="1" x14ac:dyDescent="0.2">
      <c r="A96" s="33" t="s">
        <v>9</v>
      </c>
      <c r="B96" s="33"/>
      <c r="C96" s="33"/>
      <c r="D96" s="31"/>
      <c r="E96" s="31"/>
    </row>
    <row r="98" spans="1:9" ht="14" x14ac:dyDescent="0.2">
      <c r="A98" s="34" t="s">
        <v>10</v>
      </c>
      <c r="B98" s="38"/>
      <c r="C98" s="37"/>
      <c r="D98" s="22"/>
      <c r="E98" s="23"/>
      <c r="F98" s="24"/>
      <c r="G98" s="25"/>
      <c r="H98" s="26"/>
      <c r="I98" s="26"/>
    </row>
    <row r="99" spans="1:9" ht="14" x14ac:dyDescent="0.2">
      <c r="A99" s="35" t="s">
        <v>16</v>
      </c>
      <c r="B99" s="35"/>
      <c r="C99" s="35"/>
      <c r="D99" s="32"/>
      <c r="E99" s="32"/>
      <c r="F99" s="32"/>
      <c r="G99" s="32"/>
      <c r="H99" s="26"/>
      <c r="I99" s="26"/>
    </row>
    <row r="100" spans="1:9" ht="14" x14ac:dyDescent="0.2">
      <c r="A100" s="35" t="s">
        <v>11</v>
      </c>
      <c r="B100" s="35"/>
      <c r="C100" s="35"/>
      <c r="D100" s="32"/>
      <c r="E100" s="32"/>
      <c r="F100" s="32"/>
      <c r="G100" s="32"/>
      <c r="H100" s="26"/>
      <c r="I100" s="26"/>
    </row>
    <row r="101" spans="1:9" ht="14" x14ac:dyDescent="0.2">
      <c r="A101" s="35" t="s">
        <v>12</v>
      </c>
      <c r="B101" s="35"/>
      <c r="C101" s="35"/>
      <c r="D101" s="32"/>
      <c r="E101" s="32"/>
      <c r="F101" s="32"/>
      <c r="G101" s="32"/>
      <c r="H101" s="26"/>
      <c r="I101" s="26"/>
    </row>
    <row r="102" spans="1:9" ht="14" x14ac:dyDescent="0.2">
      <c r="A102" s="34" t="s">
        <v>13</v>
      </c>
      <c r="B102" s="38"/>
      <c r="C102" s="37"/>
      <c r="D102" s="22"/>
      <c r="E102" s="23"/>
      <c r="F102" s="24"/>
      <c r="G102" s="25"/>
      <c r="H102" s="26"/>
      <c r="I102" s="26"/>
    </row>
    <row r="103" spans="1:9" ht="14" x14ac:dyDescent="0.2">
      <c r="A103" s="35" t="s">
        <v>17</v>
      </c>
      <c r="B103" s="35"/>
      <c r="C103" s="35"/>
      <c r="D103" s="32"/>
      <c r="E103" s="32"/>
      <c r="F103" s="32"/>
      <c r="G103" s="32"/>
      <c r="H103" s="26"/>
      <c r="I103" s="26"/>
    </row>
    <row r="104" spans="1:9" ht="14" x14ac:dyDescent="0.2">
      <c r="A104" s="35" t="s">
        <v>14</v>
      </c>
      <c r="B104" s="35"/>
      <c r="C104" s="35"/>
      <c r="D104" s="32"/>
      <c r="E104" s="32"/>
      <c r="F104" s="32"/>
      <c r="G104" s="32"/>
      <c r="H104" s="26"/>
      <c r="I104" s="26"/>
    </row>
    <row r="105" spans="1:9" ht="14" x14ac:dyDescent="0.2">
      <c r="A105" s="35" t="s">
        <v>15</v>
      </c>
      <c r="B105" s="35"/>
      <c r="C105" s="35"/>
      <c r="D105" s="32"/>
      <c r="E105" s="32"/>
      <c r="F105" s="32"/>
      <c r="G105" s="32"/>
      <c r="H105" s="26"/>
      <c r="I105" s="26"/>
    </row>
    <row r="106" spans="1:9" ht="14" x14ac:dyDescent="0.2">
      <c r="A106" s="35" t="s">
        <v>18</v>
      </c>
      <c r="B106" s="35"/>
      <c r="C106" s="35"/>
      <c r="D106" s="32"/>
      <c r="E106" s="32"/>
      <c r="F106" s="32"/>
      <c r="G106" s="32"/>
      <c r="H106" s="26"/>
      <c r="I106" s="26"/>
    </row>
  </sheetData>
  <mergeCells count="51">
    <mergeCell ref="A87:A88"/>
    <mergeCell ref="A89:A90"/>
    <mergeCell ref="B87:B88"/>
    <mergeCell ref="B89:B90"/>
    <mergeCell ref="B80:B81"/>
    <mergeCell ref="B82:B84"/>
    <mergeCell ref="A80:A81"/>
    <mergeCell ref="A82:A84"/>
    <mergeCell ref="A75:A79"/>
    <mergeCell ref="B54:B56"/>
    <mergeCell ref="B57:B60"/>
    <mergeCell ref="B61:B64"/>
    <mergeCell ref="B65:B69"/>
    <mergeCell ref="A54:A56"/>
    <mergeCell ref="A57:A60"/>
    <mergeCell ref="A61:A64"/>
    <mergeCell ref="A65:A69"/>
    <mergeCell ref="A70:A74"/>
    <mergeCell ref="B70:B74"/>
    <mergeCell ref="B75:B79"/>
    <mergeCell ref="A38:A40"/>
    <mergeCell ref="A41:A47"/>
    <mergeCell ref="A51:A53"/>
    <mergeCell ref="B51:B53"/>
    <mergeCell ref="A48:A49"/>
    <mergeCell ref="B38:B40"/>
    <mergeCell ref="B41:B47"/>
    <mergeCell ref="B48:B49"/>
    <mergeCell ref="A1:G1"/>
    <mergeCell ref="A6:A7"/>
    <mergeCell ref="B6:B7"/>
    <mergeCell ref="B21:B23"/>
    <mergeCell ref="B24:B26"/>
    <mergeCell ref="A8:A9"/>
    <mergeCell ref="B8:B9"/>
    <mergeCell ref="A10:A11"/>
    <mergeCell ref="A12:A13"/>
    <mergeCell ref="A14:A20"/>
    <mergeCell ref="B10:B11"/>
    <mergeCell ref="B12:B13"/>
    <mergeCell ref="B14:B20"/>
    <mergeCell ref="A21:A23"/>
    <mergeCell ref="A24:A26"/>
    <mergeCell ref="B27:B29"/>
    <mergeCell ref="B30:B31"/>
    <mergeCell ref="B32:B36"/>
    <mergeCell ref="A3:A5"/>
    <mergeCell ref="B3:B5"/>
    <mergeCell ref="A27:A29"/>
    <mergeCell ref="A30:A31"/>
    <mergeCell ref="A32:A36"/>
  </mergeCells>
  <phoneticPr fontId="1"/>
  <dataValidations count="2">
    <dataValidation imeMode="halfAlpha" allowBlank="1" showInputMessage="1" showErrorMessage="1" sqref="D20:D29 E102 D85 E2 E98 D52:D79 IZ52:IZ79 SV52:SV79 ACR52:ACR79 AMN52:AMN79 AWJ52:AWJ79 BGF52:BGF79 BQB52:BQB79 BZX52:BZX79 CJT52:CJT79 CTP52:CTP79 DDL52:DDL79 DNH52:DNH79 DXD52:DXD79 EGZ52:EGZ79 EQV52:EQV79 FAR52:FAR79 FKN52:FKN79 FUJ52:FUJ79 GEF52:GEF79 GOB52:GOB79 GXX52:GXX79 HHT52:HHT79 HRP52:HRP79 IBL52:IBL79 ILH52:ILH79 IVD52:IVD79 JEZ52:JEZ79 JOV52:JOV79 JYR52:JYR79 KIN52:KIN79 KSJ52:KSJ79 LCF52:LCF79 LMB52:LMB79 LVX52:LVX79 MFT52:MFT79 MPP52:MPP79 MZL52:MZL79 NJH52:NJH79 NTD52:NTD79 OCZ52:OCZ79 OMV52:OMV79 OWR52:OWR79 PGN52:PGN79 PQJ52:PQJ79 QAF52:QAF79 QKB52:QKB79 QTX52:QTX79 RDT52:RDT79 RNP52:RNP79 RXL52:RXL79 SHH52:SHH79 SRD52:SRD79 TAZ52:TAZ79 TKV52:TKV79 TUR52:TUR79 UEN52:UEN79 UOJ52:UOJ79 UYF52:UYF79 VIB52:VIB79 VRX52:VRX79 WBT52:WBT79 WLP52:WLP79 WVL52:WVL79 D87:D91 IZ38:IZ50 SV38:SV50 ACR38:ACR50 AMN38:AMN50 AWJ38:AWJ50 BGF38:BGF50 BQB38:BQB50 BZX38:BZX50 CJT38:CJT50 CTP38:CTP50 DDL38:DDL50 DNH38:DNH50 DXD38:DXD50 EGZ38:EGZ50 EQV38:EQV50 FAR38:FAR50 FKN38:FKN50 FUJ38:FUJ50 GEF38:GEF50 GOB38:GOB50 GXX38:GXX50 HHT38:HHT50 HRP38:HRP50 IBL38:IBL50 ILH38:ILH50 IVD38:IVD50 JEZ38:JEZ50 JOV38:JOV50 JYR38:JYR50 KIN38:KIN50 KSJ38:KSJ50 LCF38:LCF50 LMB38:LMB50 LVX38:LVX50 MFT38:MFT50 MPP38:MPP50 MZL38:MZL50 NJH38:NJH50 NTD38:NTD50 OCZ38:OCZ50 OMV38:OMV50 OWR38:OWR50 PGN38:PGN50 PQJ38:PQJ50 QAF38:QAF50 QKB38:QKB50 QTX38:QTX50 RDT38:RDT50 RNP38:RNP50 RXL38:RXL50 SHH38:SHH50 SRD38:SRD50 TAZ38:TAZ50 TKV38:TKV50 TUR38:TUR50 UEN38:UEN50 UOJ38:UOJ50 UYF38:UYF50 VIB38:VIB50 VRX38:VRX50 WBT38:WBT50 WLP38:WLP50 WVL38:WVL50 D38:D50 D8:D14" xr:uid="{00000000-0002-0000-0000-000000000000}"/>
    <dataValidation showInputMessage="1" showErrorMessage="1" sqref="E20 F102 E22:F29 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85:F85 F90 F2 F98 E54:F79 JA54:JB79 SW54:SX79 ACS54:ACT79 AMO54:AMP79 AWK54:AWL79 BGG54:BGH79 BQC54:BQD79 BZY54:BZZ79 CJU54:CJV79 CTQ54:CTR79 DDM54:DDN79 DNI54:DNJ79 DXE54:DXF79 EHA54:EHB79 EQW54:EQX79 FAS54:FAT79 FKO54:FKP79 FUK54:FUL79 GEG54:GEH79 GOC54:GOD79 GXY54:GXZ79 HHU54:HHV79 HRQ54:HRR79 IBM54:IBN79 ILI54:ILJ79 IVE54:IVF79 JFA54:JFB79 JOW54:JOX79 JYS54:JYT79 KIO54:KIP79 KSK54:KSL79 LCG54:LCH79 LMC54:LMD79 LVY54:LVZ79 MFU54:MFV79 MPQ54:MPR79 MZM54:MZN79 NJI54:NJJ79 NTE54:NTF79 ODA54:ODB79 OMW54:OMX79 OWS54:OWT79 PGO54:PGP79 PQK54:PQL79 QAG54:QAH79 QKC54:QKD79 QTY54:QTZ79 RDU54:RDV79 RNQ54:RNR79 RXM54:RXN79 SHI54:SHJ79 SRE54:SRF79 TBA54:TBB79 TKW54:TKX79 TUS54:TUT79 UEO54:UEP79 UOK54:UOL79 UYG54:UYH79 VIC54:VID79 VRY54:VRZ79 WBU54:WBV79 WLQ54:WLR79 WVM54:WVN79 E87:E91 WVN50 WLR50 WBV50 VRZ50 VID50 UYH50 UOL50 UEP50 TUT50 TKX50 TBB50 SRF50 SHJ50 RXN50 RNR50 RDV50 QTZ50 QKD50 QAH50 PQL50 PGP50 OWT50 OMX50 ODB50 NTF50 NJJ50 MZN50 MPR50 MFV50 LVZ50 LMD50 LCH50 KSL50 KIP50 JYT50 JOX50 JFB50 IVF50 ILJ50 IBN50 HRR50 HHV50 GXZ50 GOD50 GEH50 FUL50 FKP50 FAT50 EQX50 EHB50 DXF50 DNJ50 DDN50 CTR50 CJV50 BZZ50 BQD50 BGH50 AWL50 AMP50 ACT50 SX50 JB50 F50 E48:E50 JA48:JA50 SW48:SW50 ACS48:ACS50 AMO48:AMO50 AWK48:AWK50 BGG48:BGG50 BQC48:BQC50 BZY48:BZY50 CJU48:CJU50 CTQ48:CTQ50 DDM48:DDM50 DNI48:DNI50 DXE48:DXE50 EHA48:EHA50 EQW48:EQW50 FAS48:FAS50 FKO48:FKO50 FUK48:FUK50 GEG48:GEG50 GOC48:GOC50 GXY48:GXY50 HHU48:HHU50 HRQ48:HRQ50 IBM48:IBM50 ILI48:ILI50 IVE48:IVE50 JFA48:JFA50 JOW48:JOW50 JYS48:JYS50 KIO48:KIO50 KSK48:KSK50 LCG48:LCG50 LMC48:LMC50 LVY48:LVY50 MFU48:MFU50 MPQ48:MPQ50 MZM48:MZM50 NJI48:NJI50 NTE48:NTE50 ODA48:ODA50 OMW48:OMW50 OWS48:OWS50 PGO48:PGO50 PQK48:PQK50 QAG48:QAG50 QKC48:QKC50 QTY48:QTY50 RDU48:RDU50 RNQ48:RNQ50 RXM48:RXM50 SHI48:SHI50 SRE48:SRE50 TBA48:TBA50 TKW48:TKW50 TUS48:TUS50 UEO48:UEO50 UOK48:UOK50 UYG48:UYG50 VIC48:VIC50 VRY48:VRY50 WBU48:WBU50 WLQ48:WLQ50 WVM48:WVM50 WVM38:WVN41 WLQ38:WLR41 WBU38:WBV41 VRY38:VRZ41 VIC38:VID41 UYG38:UYH41 UOK38:UOL41 UEO38:UEP41 TUS38:TUT41 TKW38:TKX41 TBA38:TBB41 SRE38:SRF41 SHI38:SHJ41 RXM38:RXN41 RNQ38:RNR41 RDU38:RDV41 QTY38:QTZ41 QKC38:QKD41 QAG38:QAH41 PQK38:PQL41 PGO38:PGP41 OWS38:OWT41 OMW38:OMX41 ODA38:ODB41 NTE38:NTF41 NJI38:NJJ41 MZM38:MZN41 MPQ38:MPR41 MFU38:MFV41 LVY38:LVZ41 LMC38:LMD41 LCG38:LCH41 KSK38:KSL41 KIO38:KIP41 JYS38:JYT41 JOW38:JOX41 JFA38:JFB41 IVE38:IVF41 ILI38:ILJ41 IBM38:IBN41 HRQ38:HRR41 HHU38:HHV41 GXY38:GXZ41 GOC38:GOD41 GEG38:GEH41 FUK38:FUL41 FKO38:FKP41 FAS38:FAT41 EQW38:EQX41 EHA38:EHB41 DXE38:DXF41 DNI38:DNJ41 DDM38:DDN41 CTQ38:CTR41 CJU38:CJV41 BZY38:BZZ41 BQC38:BQD41 BGG38:BGH41 AWK38:AWL41 AMO38:AMP41 ACS38:ACT41 SW38:SX41 JA38:JB41 E38:F41 F13:F14 E12:E14 E8:F11" xr:uid="{00000000-0002-0000-0000-000001000000}"/>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87E2F-6C50-44AB-8447-4F681E2539A0}">
  <dimension ref="A1:I95"/>
  <sheetViews>
    <sheetView zoomScale="115" zoomScaleNormal="115" workbookViewId="0">
      <selection sqref="A1:G1"/>
    </sheetView>
  </sheetViews>
  <sheetFormatPr defaultColWidth="9" defaultRowHeight="13" x14ac:dyDescent="0.2"/>
  <cols>
    <col min="1" max="1" width="6.6328125" style="27" customWidth="1"/>
    <col min="2" max="2" width="5" style="13" customWidth="1"/>
    <col min="3" max="3" width="13.26953125" style="27" customWidth="1"/>
    <col min="4" max="4" width="16.36328125" style="28" customWidth="1"/>
    <col min="5" max="5" width="11.7265625" style="27" customWidth="1"/>
    <col min="6" max="6" width="16.90625" style="21" customWidth="1"/>
    <col min="7" max="7" width="15.08984375" style="21" customWidth="1"/>
    <col min="8" max="16384" width="9" style="13"/>
  </cols>
  <sheetData>
    <row r="1" spans="1:8" s="10" customFormat="1" ht="46.5" customHeight="1" thickBot="1" x14ac:dyDescent="0.45">
      <c r="A1" s="155" t="s">
        <v>745</v>
      </c>
      <c r="B1" s="155"/>
      <c r="C1" s="155"/>
      <c r="D1" s="155"/>
      <c r="E1" s="155"/>
      <c r="F1" s="155"/>
      <c r="G1" s="155"/>
    </row>
    <row r="2" spans="1:8" ht="24.75" customHeight="1" x14ac:dyDescent="0.2">
      <c r="A2" s="53" t="s">
        <v>0</v>
      </c>
      <c r="B2" s="54" t="s">
        <v>1</v>
      </c>
      <c r="C2" s="2" t="s">
        <v>2</v>
      </c>
      <c r="D2" s="43" t="s">
        <v>3</v>
      </c>
      <c r="E2" s="2" t="s">
        <v>4</v>
      </c>
      <c r="F2" s="7" t="s">
        <v>5</v>
      </c>
      <c r="G2" s="12" t="s">
        <v>6</v>
      </c>
    </row>
    <row r="3" spans="1:8" ht="26.25" customHeight="1" x14ac:dyDescent="0.2">
      <c r="A3" s="148">
        <v>46054</v>
      </c>
      <c r="B3" s="145" t="s">
        <v>746</v>
      </c>
      <c r="C3" s="4" t="s">
        <v>526</v>
      </c>
      <c r="D3" s="87" t="s">
        <v>747</v>
      </c>
      <c r="E3" s="4" t="s">
        <v>528</v>
      </c>
      <c r="F3" s="8" t="s">
        <v>129</v>
      </c>
      <c r="G3" s="5" t="s">
        <v>126</v>
      </c>
    </row>
    <row r="4" spans="1:8" ht="26.25" customHeight="1" x14ac:dyDescent="0.2">
      <c r="A4" s="151"/>
      <c r="B4" s="146"/>
      <c r="C4" s="4" t="s">
        <v>526</v>
      </c>
      <c r="D4" s="63" t="s">
        <v>748</v>
      </c>
      <c r="E4" s="4" t="s">
        <v>530</v>
      </c>
      <c r="F4" s="8" t="s">
        <v>125</v>
      </c>
      <c r="G4" s="5" t="s">
        <v>44</v>
      </c>
    </row>
    <row r="5" spans="1:8" ht="26.25" customHeight="1" x14ac:dyDescent="0.2">
      <c r="A5" s="151"/>
      <c r="B5" s="146"/>
      <c r="C5" s="4" t="s">
        <v>526</v>
      </c>
      <c r="D5" s="63" t="s">
        <v>749</v>
      </c>
      <c r="E5" s="4" t="s">
        <v>137</v>
      </c>
      <c r="F5" s="8" t="s">
        <v>129</v>
      </c>
      <c r="G5" s="5" t="s">
        <v>44</v>
      </c>
    </row>
    <row r="6" spans="1:8" ht="26.25" customHeight="1" x14ac:dyDescent="0.2">
      <c r="A6" s="151"/>
      <c r="B6" s="146"/>
      <c r="C6" s="4" t="s">
        <v>526</v>
      </c>
      <c r="D6" s="63" t="s">
        <v>750</v>
      </c>
      <c r="E6" s="4" t="s">
        <v>128</v>
      </c>
      <c r="F6" s="8" t="s">
        <v>129</v>
      </c>
      <c r="G6" s="5" t="s">
        <v>58</v>
      </c>
    </row>
    <row r="7" spans="1:8" ht="26.25" customHeight="1" x14ac:dyDescent="0.2">
      <c r="A7" s="151"/>
      <c r="B7" s="146"/>
      <c r="C7" s="4" t="s">
        <v>526</v>
      </c>
      <c r="D7" s="63" t="s">
        <v>751</v>
      </c>
      <c r="E7" s="4" t="s">
        <v>161</v>
      </c>
      <c r="F7" s="8" t="s">
        <v>125</v>
      </c>
      <c r="G7" s="5" t="s">
        <v>126</v>
      </c>
    </row>
    <row r="8" spans="1:8" ht="26.25" customHeight="1" x14ac:dyDescent="0.2">
      <c r="A8" s="151"/>
      <c r="B8" s="146"/>
      <c r="C8" s="109" t="s">
        <v>41</v>
      </c>
      <c r="D8" s="63" t="s">
        <v>752</v>
      </c>
      <c r="E8" s="4" t="s">
        <v>535</v>
      </c>
      <c r="F8" s="8" t="s">
        <v>52</v>
      </c>
      <c r="G8" s="5" t="s">
        <v>536</v>
      </c>
    </row>
    <row r="9" spans="1:8" ht="26.25" customHeight="1" x14ac:dyDescent="0.2">
      <c r="A9" s="151"/>
      <c r="B9" s="146"/>
      <c r="C9" s="4" t="s">
        <v>537</v>
      </c>
      <c r="D9" s="62" t="s">
        <v>753</v>
      </c>
      <c r="E9" s="3" t="s">
        <v>539</v>
      </c>
      <c r="F9" s="9" t="s">
        <v>540</v>
      </c>
      <c r="G9" s="55" t="s">
        <v>541</v>
      </c>
    </row>
    <row r="10" spans="1:8" ht="26.25" customHeight="1" thickBot="1" x14ac:dyDescent="0.25">
      <c r="A10" s="156"/>
      <c r="B10" s="147"/>
      <c r="C10" s="68" t="s">
        <v>100</v>
      </c>
      <c r="D10" s="115" t="s">
        <v>754</v>
      </c>
      <c r="E10" s="116" t="s">
        <v>326</v>
      </c>
      <c r="F10" s="117" t="s">
        <v>543</v>
      </c>
      <c r="G10" s="118" t="s">
        <v>544</v>
      </c>
    </row>
    <row r="11" spans="1:8" ht="26.25" customHeight="1" x14ac:dyDescent="0.2">
      <c r="A11" s="151">
        <v>46055</v>
      </c>
      <c r="B11" s="146" t="s">
        <v>24</v>
      </c>
      <c r="C11" s="3" t="s">
        <v>526</v>
      </c>
      <c r="D11" s="45" t="s">
        <v>755</v>
      </c>
      <c r="E11" s="2" t="s">
        <v>75</v>
      </c>
      <c r="F11" s="2" t="s">
        <v>129</v>
      </c>
      <c r="G11" s="119" t="s">
        <v>58</v>
      </c>
    </row>
    <row r="12" spans="1:8" ht="26.25" customHeight="1" x14ac:dyDescent="0.2">
      <c r="A12" s="151"/>
      <c r="B12" s="146"/>
      <c r="C12" s="109" t="s">
        <v>526</v>
      </c>
      <c r="D12" s="63" t="s">
        <v>756</v>
      </c>
      <c r="E12" s="4" t="s">
        <v>547</v>
      </c>
      <c r="F12" s="8" t="s">
        <v>183</v>
      </c>
      <c r="G12" s="5" t="s">
        <v>82</v>
      </c>
    </row>
    <row r="13" spans="1:8" ht="26.25" customHeight="1" x14ac:dyDescent="0.2">
      <c r="A13" s="151"/>
      <c r="B13" s="146"/>
      <c r="C13" s="109" t="s">
        <v>548</v>
      </c>
      <c r="D13" s="63" t="s">
        <v>757</v>
      </c>
      <c r="E13" s="4" t="s">
        <v>168</v>
      </c>
      <c r="F13" s="8" t="s">
        <v>91</v>
      </c>
      <c r="G13" s="5" t="s">
        <v>550</v>
      </c>
    </row>
    <row r="14" spans="1:8" ht="26.25" customHeight="1" x14ac:dyDescent="0.2">
      <c r="A14" s="149"/>
      <c r="B14" s="146"/>
      <c r="C14" s="4" t="s">
        <v>140</v>
      </c>
      <c r="D14" s="41" t="s">
        <v>551</v>
      </c>
      <c r="E14" s="4" t="s">
        <v>552</v>
      </c>
      <c r="F14" s="8" t="s">
        <v>119</v>
      </c>
      <c r="G14" s="5" t="s">
        <v>553</v>
      </c>
    </row>
    <row r="15" spans="1:8" ht="26.25" customHeight="1" thickBot="1" x14ac:dyDescent="0.25">
      <c r="A15" s="150"/>
      <c r="B15" s="147"/>
      <c r="C15" s="109" t="s">
        <v>236</v>
      </c>
      <c r="D15" s="44" t="s">
        <v>758</v>
      </c>
      <c r="E15" s="1" t="s">
        <v>555</v>
      </c>
      <c r="F15" s="6" t="s">
        <v>556</v>
      </c>
      <c r="G15" s="19" t="s">
        <v>557</v>
      </c>
    </row>
    <row r="16" spans="1:8" ht="26.25" customHeight="1" x14ac:dyDescent="0.2">
      <c r="A16" s="148">
        <v>46056</v>
      </c>
      <c r="B16" s="145" t="s">
        <v>25</v>
      </c>
      <c r="C16" s="2" t="s">
        <v>526</v>
      </c>
      <c r="D16" s="45" t="s">
        <v>759</v>
      </c>
      <c r="E16" s="2" t="s">
        <v>219</v>
      </c>
      <c r="F16" s="7" t="s">
        <v>91</v>
      </c>
      <c r="G16" s="12" t="s">
        <v>126</v>
      </c>
      <c r="H16" s="61"/>
    </row>
    <row r="17" spans="1:7" ht="26.25" customHeight="1" x14ac:dyDescent="0.2">
      <c r="A17" s="149"/>
      <c r="B17" s="146"/>
      <c r="C17" s="4" t="s">
        <v>526</v>
      </c>
      <c r="D17" s="40" t="s">
        <v>760</v>
      </c>
      <c r="E17" s="4" t="s">
        <v>75</v>
      </c>
      <c r="F17" s="8" t="s">
        <v>91</v>
      </c>
      <c r="G17" s="17" t="s">
        <v>283</v>
      </c>
    </row>
    <row r="18" spans="1:7" ht="26.25" customHeight="1" x14ac:dyDescent="0.2">
      <c r="A18" s="149"/>
      <c r="B18" s="146"/>
      <c r="C18" s="4" t="s">
        <v>526</v>
      </c>
      <c r="D18" s="40" t="s">
        <v>761</v>
      </c>
      <c r="E18" s="4" t="s">
        <v>326</v>
      </c>
      <c r="F18" s="8" t="s">
        <v>91</v>
      </c>
      <c r="G18" s="17" t="s">
        <v>82</v>
      </c>
    </row>
    <row r="19" spans="1:7" ht="26.25" customHeight="1" thickBot="1" x14ac:dyDescent="0.25">
      <c r="A19" s="150"/>
      <c r="B19" s="147"/>
      <c r="C19" s="1" t="s">
        <v>561</v>
      </c>
      <c r="D19" s="46" t="s">
        <v>762</v>
      </c>
      <c r="E19" s="1" t="s">
        <v>563</v>
      </c>
      <c r="F19" s="6" t="s">
        <v>36</v>
      </c>
      <c r="G19" s="20" t="s">
        <v>564</v>
      </c>
    </row>
    <row r="20" spans="1:7" ht="26.25" customHeight="1" x14ac:dyDescent="0.2">
      <c r="A20" s="148">
        <v>46057</v>
      </c>
      <c r="B20" s="145" t="s">
        <v>26</v>
      </c>
      <c r="C20" s="3" t="s">
        <v>28</v>
      </c>
      <c r="D20" s="45" t="s">
        <v>763</v>
      </c>
      <c r="E20" s="2" t="s">
        <v>566</v>
      </c>
      <c r="F20" s="7" t="s">
        <v>190</v>
      </c>
      <c r="G20" s="12" t="s">
        <v>567</v>
      </c>
    </row>
    <row r="21" spans="1:7" ht="26.25" customHeight="1" thickBot="1" x14ac:dyDescent="0.25">
      <c r="A21" s="150"/>
      <c r="B21" s="147"/>
      <c r="C21" s="1" t="s">
        <v>526</v>
      </c>
      <c r="D21" s="40" t="s">
        <v>764</v>
      </c>
      <c r="E21" s="4" t="s">
        <v>142</v>
      </c>
      <c r="F21" s="8" t="s">
        <v>91</v>
      </c>
      <c r="G21" s="17" t="s">
        <v>126</v>
      </c>
    </row>
    <row r="22" spans="1:7" ht="26.25" customHeight="1" thickBot="1" x14ac:dyDescent="0.25">
      <c r="A22" s="103">
        <v>46058</v>
      </c>
      <c r="B22" s="107" t="s">
        <v>19</v>
      </c>
      <c r="C22" s="3" t="s">
        <v>526</v>
      </c>
      <c r="D22" s="45" t="s">
        <v>765</v>
      </c>
      <c r="E22" s="2" t="s">
        <v>75</v>
      </c>
      <c r="F22" s="47" t="s">
        <v>91</v>
      </c>
      <c r="G22" s="48" t="s">
        <v>58</v>
      </c>
    </row>
    <row r="23" spans="1:7" ht="26.25" customHeight="1" thickBot="1" x14ac:dyDescent="0.25">
      <c r="A23" s="103">
        <v>46059</v>
      </c>
      <c r="B23" s="107" t="s">
        <v>21</v>
      </c>
      <c r="C23" s="2" t="s">
        <v>526</v>
      </c>
      <c r="D23" s="45" t="s">
        <v>766</v>
      </c>
      <c r="E23" s="2" t="s">
        <v>571</v>
      </c>
      <c r="F23" s="7" t="s">
        <v>129</v>
      </c>
      <c r="G23" s="14" t="s">
        <v>572</v>
      </c>
    </row>
    <row r="24" spans="1:7" ht="26.25" customHeight="1" x14ac:dyDescent="0.2">
      <c r="A24" s="151">
        <v>46060</v>
      </c>
      <c r="B24" s="146" t="s">
        <v>22</v>
      </c>
      <c r="C24" s="2" t="s">
        <v>526</v>
      </c>
      <c r="D24" s="45" t="s">
        <v>767</v>
      </c>
      <c r="E24" s="2" t="s">
        <v>574</v>
      </c>
      <c r="F24" s="7" t="s">
        <v>129</v>
      </c>
      <c r="G24" s="14" t="s">
        <v>572</v>
      </c>
    </row>
    <row r="25" spans="1:7" ht="26.25" customHeight="1" x14ac:dyDescent="0.2">
      <c r="A25" s="149"/>
      <c r="B25" s="146"/>
      <c r="C25" s="4" t="s">
        <v>526</v>
      </c>
      <c r="D25" s="40" t="s">
        <v>768</v>
      </c>
      <c r="E25" s="4" t="s">
        <v>576</v>
      </c>
      <c r="F25" s="8" t="s">
        <v>43</v>
      </c>
      <c r="G25" s="17" t="s">
        <v>58</v>
      </c>
    </row>
    <row r="26" spans="1:7" ht="26.25" customHeight="1" thickBot="1" x14ac:dyDescent="0.25">
      <c r="A26" s="150"/>
      <c r="B26" s="147"/>
      <c r="C26" s="1" t="s">
        <v>526</v>
      </c>
      <c r="D26" s="46" t="s">
        <v>769</v>
      </c>
      <c r="E26" s="1" t="s">
        <v>528</v>
      </c>
      <c r="F26" s="6" t="s">
        <v>129</v>
      </c>
      <c r="G26" s="19" t="s">
        <v>126</v>
      </c>
    </row>
    <row r="27" spans="1:7" ht="26.25" customHeight="1" x14ac:dyDescent="0.2">
      <c r="A27" s="153">
        <v>46061</v>
      </c>
      <c r="B27" s="154" t="s">
        <v>23</v>
      </c>
      <c r="C27" s="2" t="s">
        <v>526</v>
      </c>
      <c r="D27" s="45" t="s">
        <v>770</v>
      </c>
      <c r="E27" s="2" t="s">
        <v>579</v>
      </c>
      <c r="F27" s="7" t="s">
        <v>190</v>
      </c>
      <c r="G27" s="14" t="s">
        <v>58</v>
      </c>
    </row>
    <row r="28" spans="1:7" ht="26.25" customHeight="1" thickBot="1" x14ac:dyDescent="0.25">
      <c r="A28" s="150"/>
      <c r="B28" s="147"/>
      <c r="C28" s="4" t="s">
        <v>526</v>
      </c>
      <c r="D28" s="40" t="s">
        <v>771</v>
      </c>
      <c r="E28" s="4" t="s">
        <v>75</v>
      </c>
      <c r="F28" s="8" t="s">
        <v>138</v>
      </c>
      <c r="G28" s="5" t="s">
        <v>58</v>
      </c>
    </row>
    <row r="29" spans="1:7" ht="26.25" customHeight="1" x14ac:dyDescent="0.2">
      <c r="A29" s="151">
        <v>46062</v>
      </c>
      <c r="B29" s="146" t="s">
        <v>24</v>
      </c>
      <c r="C29" s="2" t="s">
        <v>526</v>
      </c>
      <c r="D29" s="45" t="s">
        <v>772</v>
      </c>
      <c r="E29" s="2" t="s">
        <v>552</v>
      </c>
      <c r="F29" s="7" t="s">
        <v>91</v>
      </c>
      <c r="G29" s="14" t="s">
        <v>82</v>
      </c>
    </row>
    <row r="30" spans="1:7" ht="26.25" customHeight="1" x14ac:dyDescent="0.2">
      <c r="A30" s="149"/>
      <c r="B30" s="146"/>
      <c r="C30" s="4" t="s">
        <v>526</v>
      </c>
      <c r="D30" s="40" t="s">
        <v>773</v>
      </c>
      <c r="E30" s="4" t="s">
        <v>583</v>
      </c>
      <c r="F30" s="8" t="s">
        <v>190</v>
      </c>
      <c r="G30" s="5" t="s">
        <v>44</v>
      </c>
    </row>
    <row r="31" spans="1:7" ht="26.25" customHeight="1" thickBot="1" x14ac:dyDescent="0.25">
      <c r="A31" s="150"/>
      <c r="B31" s="147"/>
      <c r="C31" s="68" t="s">
        <v>100</v>
      </c>
      <c r="D31" s="73" t="s">
        <v>774</v>
      </c>
      <c r="E31" s="68" t="s">
        <v>585</v>
      </c>
      <c r="F31" s="69" t="s">
        <v>269</v>
      </c>
      <c r="G31" s="70" t="s">
        <v>586</v>
      </c>
    </row>
    <row r="32" spans="1:7" ht="26.25" customHeight="1" x14ac:dyDescent="0.2">
      <c r="A32" s="148">
        <v>46063</v>
      </c>
      <c r="B32" s="145" t="s">
        <v>25</v>
      </c>
      <c r="C32" s="3" t="s">
        <v>587</v>
      </c>
      <c r="D32" s="85" t="s">
        <v>775</v>
      </c>
      <c r="E32" s="120" t="s">
        <v>326</v>
      </c>
      <c r="F32" s="2" t="s">
        <v>107</v>
      </c>
      <c r="G32" s="14" t="s">
        <v>589</v>
      </c>
    </row>
    <row r="33" spans="1:7" s="122" customFormat="1" ht="26.25" customHeight="1" thickBot="1" x14ac:dyDescent="0.25">
      <c r="A33" s="150"/>
      <c r="B33" s="147"/>
      <c r="C33" s="68" t="s">
        <v>100</v>
      </c>
      <c r="D33" s="121" t="s">
        <v>776</v>
      </c>
      <c r="E33" s="81" t="s">
        <v>591</v>
      </c>
      <c r="F33" s="83" t="s">
        <v>592</v>
      </c>
      <c r="G33" s="84" t="s">
        <v>593</v>
      </c>
    </row>
    <row r="34" spans="1:7" s="122" customFormat="1" ht="26.25" customHeight="1" thickBot="1" x14ac:dyDescent="0.25">
      <c r="A34" s="103">
        <v>46064</v>
      </c>
      <c r="B34" s="107" t="s">
        <v>26</v>
      </c>
      <c r="C34" s="123" t="s">
        <v>594</v>
      </c>
      <c r="D34" s="124" t="s">
        <v>777</v>
      </c>
      <c r="E34" s="2" t="s">
        <v>75</v>
      </c>
      <c r="F34" s="7" t="s">
        <v>596</v>
      </c>
      <c r="G34" s="50" t="s">
        <v>597</v>
      </c>
    </row>
    <row r="35" spans="1:7" s="122" customFormat="1" ht="26.25" customHeight="1" thickBot="1" x14ac:dyDescent="0.25">
      <c r="A35" s="92">
        <v>46065</v>
      </c>
      <c r="B35" s="93" t="s">
        <v>19</v>
      </c>
      <c r="C35" s="93" t="s">
        <v>526</v>
      </c>
      <c r="D35" s="51" t="s">
        <v>778</v>
      </c>
      <c r="E35" s="2" t="s">
        <v>574</v>
      </c>
      <c r="F35" s="7" t="s">
        <v>52</v>
      </c>
      <c r="G35" s="14" t="s">
        <v>316</v>
      </c>
    </row>
    <row r="36" spans="1:7" s="122" customFormat="1" ht="26.25" customHeight="1" x14ac:dyDescent="0.2">
      <c r="A36" s="151">
        <v>46066</v>
      </c>
      <c r="B36" s="146" t="s">
        <v>21</v>
      </c>
      <c r="C36" s="3" t="s">
        <v>140</v>
      </c>
      <c r="D36" s="45" t="s">
        <v>779</v>
      </c>
      <c r="E36" s="2" t="s">
        <v>35</v>
      </c>
      <c r="F36" s="7" t="s">
        <v>600</v>
      </c>
      <c r="G36" s="12" t="s">
        <v>334</v>
      </c>
    </row>
    <row r="37" spans="1:7" s="122" customFormat="1" ht="26.25" customHeight="1" x14ac:dyDescent="0.2">
      <c r="A37" s="149"/>
      <c r="B37" s="146"/>
      <c r="C37" s="4" t="s">
        <v>33</v>
      </c>
      <c r="D37" s="40" t="s">
        <v>780</v>
      </c>
      <c r="E37" s="4" t="s">
        <v>102</v>
      </c>
      <c r="F37" s="8" t="s">
        <v>36</v>
      </c>
      <c r="G37" s="17" t="s">
        <v>602</v>
      </c>
    </row>
    <row r="38" spans="1:7" s="122" customFormat="1" ht="26.25" customHeight="1" thickBot="1" x14ac:dyDescent="0.25">
      <c r="A38" s="150"/>
      <c r="B38" s="147"/>
      <c r="C38" s="109" t="s">
        <v>135</v>
      </c>
      <c r="D38" s="46" t="s">
        <v>781</v>
      </c>
      <c r="E38" s="1" t="s">
        <v>75</v>
      </c>
      <c r="F38" s="6" t="s">
        <v>604</v>
      </c>
      <c r="G38" s="20" t="s">
        <v>605</v>
      </c>
    </row>
    <row r="39" spans="1:7" s="122" customFormat="1" ht="26.25" customHeight="1" x14ac:dyDescent="0.2">
      <c r="A39" s="153">
        <v>46067</v>
      </c>
      <c r="B39" s="154" t="s">
        <v>22</v>
      </c>
      <c r="C39" s="2" t="s">
        <v>40</v>
      </c>
      <c r="D39" s="45" t="s">
        <v>782</v>
      </c>
      <c r="E39" s="2" t="s">
        <v>275</v>
      </c>
      <c r="F39" s="7" t="s">
        <v>607</v>
      </c>
      <c r="G39" s="12" t="s">
        <v>58</v>
      </c>
    </row>
    <row r="40" spans="1:7" s="122" customFormat="1" ht="26.25" customHeight="1" thickBot="1" x14ac:dyDescent="0.25">
      <c r="A40" s="150"/>
      <c r="B40" s="147"/>
      <c r="C40" s="4" t="s">
        <v>28</v>
      </c>
      <c r="D40" s="40" t="s">
        <v>783</v>
      </c>
      <c r="E40" s="4" t="s">
        <v>609</v>
      </c>
      <c r="F40" s="8" t="s">
        <v>36</v>
      </c>
      <c r="G40" s="5" t="s">
        <v>610</v>
      </c>
    </row>
    <row r="41" spans="1:7" s="122" customFormat="1" ht="26.25" customHeight="1" x14ac:dyDescent="0.2">
      <c r="A41" s="151">
        <v>46068</v>
      </c>
      <c r="B41" s="146" t="s">
        <v>23</v>
      </c>
      <c r="C41" s="2" t="s">
        <v>526</v>
      </c>
      <c r="D41" s="45" t="s">
        <v>784</v>
      </c>
      <c r="E41" s="2" t="s">
        <v>612</v>
      </c>
      <c r="F41" s="7" t="s">
        <v>114</v>
      </c>
      <c r="G41" s="48" t="s">
        <v>82</v>
      </c>
    </row>
    <row r="42" spans="1:7" s="122" customFormat="1" ht="26.25" customHeight="1" x14ac:dyDescent="0.2">
      <c r="A42" s="149"/>
      <c r="B42" s="146"/>
      <c r="C42" s="4" t="s">
        <v>526</v>
      </c>
      <c r="D42" s="40" t="s">
        <v>785</v>
      </c>
      <c r="E42" s="4" t="s">
        <v>614</v>
      </c>
      <c r="F42" s="8" t="s">
        <v>129</v>
      </c>
      <c r="G42" s="18" t="s">
        <v>44</v>
      </c>
    </row>
    <row r="43" spans="1:7" s="122" customFormat="1" ht="26.25" customHeight="1" thickBot="1" x14ac:dyDescent="0.25">
      <c r="A43" s="150"/>
      <c r="B43" s="147"/>
      <c r="C43" s="1" t="s">
        <v>63</v>
      </c>
      <c r="D43" s="46" t="s">
        <v>786</v>
      </c>
      <c r="E43" s="1" t="s">
        <v>609</v>
      </c>
      <c r="F43" s="6" t="s">
        <v>108</v>
      </c>
      <c r="G43" s="19" t="s">
        <v>616</v>
      </c>
    </row>
    <row r="44" spans="1:7" s="122" customFormat="1" ht="26.25" customHeight="1" x14ac:dyDescent="0.2">
      <c r="A44" s="148">
        <v>46069</v>
      </c>
      <c r="B44" s="145" t="s">
        <v>24</v>
      </c>
      <c r="C44" s="3" t="s">
        <v>175</v>
      </c>
      <c r="D44" s="45" t="s">
        <v>787</v>
      </c>
      <c r="E44" s="2" t="s">
        <v>132</v>
      </c>
      <c r="F44" s="7" t="s">
        <v>604</v>
      </c>
      <c r="G44" s="14" t="s">
        <v>72</v>
      </c>
    </row>
    <row r="45" spans="1:7" s="122" customFormat="1" ht="26.25" customHeight="1" x14ac:dyDescent="0.2">
      <c r="A45" s="149"/>
      <c r="B45" s="146"/>
      <c r="C45" s="4" t="s">
        <v>618</v>
      </c>
      <c r="D45" s="40" t="s">
        <v>788</v>
      </c>
      <c r="E45" s="4" t="s">
        <v>620</v>
      </c>
      <c r="F45" s="8" t="s">
        <v>621</v>
      </c>
      <c r="G45" s="5" t="s">
        <v>622</v>
      </c>
    </row>
    <row r="46" spans="1:7" s="122" customFormat="1" ht="26.25" customHeight="1" x14ac:dyDescent="0.2">
      <c r="A46" s="149"/>
      <c r="B46" s="146"/>
      <c r="C46" s="4" t="s">
        <v>28</v>
      </c>
      <c r="D46" s="40" t="s">
        <v>789</v>
      </c>
      <c r="E46" s="4" t="s">
        <v>75</v>
      </c>
      <c r="F46" s="8" t="s">
        <v>138</v>
      </c>
      <c r="G46" s="5" t="s">
        <v>624</v>
      </c>
    </row>
    <row r="47" spans="1:7" s="122" customFormat="1" ht="26.25" customHeight="1" x14ac:dyDescent="0.2">
      <c r="A47" s="149"/>
      <c r="B47" s="146"/>
      <c r="C47" s="4" t="s">
        <v>625</v>
      </c>
      <c r="D47" s="40" t="s">
        <v>790</v>
      </c>
      <c r="E47" s="4" t="s">
        <v>102</v>
      </c>
      <c r="F47" s="8" t="s">
        <v>108</v>
      </c>
      <c r="G47" s="5" t="s">
        <v>627</v>
      </c>
    </row>
    <row r="48" spans="1:7" s="122" customFormat="1" ht="26.25" customHeight="1" thickBot="1" x14ac:dyDescent="0.25">
      <c r="A48" s="149"/>
      <c r="B48" s="146"/>
      <c r="C48" s="4" t="s">
        <v>628</v>
      </c>
      <c r="D48" s="40" t="s">
        <v>629</v>
      </c>
      <c r="E48" s="4" t="s">
        <v>142</v>
      </c>
      <c r="F48" s="8" t="s">
        <v>190</v>
      </c>
      <c r="G48" s="5" t="s">
        <v>630</v>
      </c>
    </row>
    <row r="49" spans="1:7" s="122" customFormat="1" ht="26.25" customHeight="1" x14ac:dyDescent="0.2">
      <c r="A49" s="153">
        <v>46070</v>
      </c>
      <c r="B49" s="154" t="s">
        <v>25</v>
      </c>
      <c r="C49" s="2" t="s">
        <v>41</v>
      </c>
      <c r="D49" s="51" t="s">
        <v>791</v>
      </c>
      <c r="E49" s="2" t="s">
        <v>632</v>
      </c>
      <c r="F49" s="7" t="s">
        <v>183</v>
      </c>
      <c r="G49" s="14" t="s">
        <v>633</v>
      </c>
    </row>
    <row r="50" spans="1:7" s="122" customFormat="1" ht="26.25" customHeight="1" x14ac:dyDescent="0.2">
      <c r="A50" s="151"/>
      <c r="B50" s="146"/>
      <c r="C50" s="4" t="s">
        <v>526</v>
      </c>
      <c r="D50" s="40" t="s">
        <v>792</v>
      </c>
      <c r="E50" s="4" t="s">
        <v>547</v>
      </c>
      <c r="F50" s="8" t="s">
        <v>91</v>
      </c>
      <c r="G50" s="5" t="s">
        <v>58</v>
      </c>
    </row>
    <row r="51" spans="1:7" s="122" customFormat="1" ht="26.25" customHeight="1" x14ac:dyDescent="0.2">
      <c r="A51" s="151"/>
      <c r="B51" s="146"/>
      <c r="C51" s="109" t="s">
        <v>561</v>
      </c>
      <c r="D51" s="125" t="s">
        <v>793</v>
      </c>
      <c r="E51" s="4" t="s">
        <v>289</v>
      </c>
      <c r="F51" s="8" t="s">
        <v>636</v>
      </c>
      <c r="G51" s="5" t="s">
        <v>637</v>
      </c>
    </row>
    <row r="52" spans="1:7" s="122" customFormat="1" ht="26.25" customHeight="1" x14ac:dyDescent="0.2">
      <c r="A52" s="151"/>
      <c r="B52" s="146"/>
      <c r="C52" s="81" t="s">
        <v>100</v>
      </c>
      <c r="D52" s="126" t="s">
        <v>794</v>
      </c>
      <c r="E52" s="116" t="s">
        <v>296</v>
      </c>
      <c r="F52" s="117" t="s">
        <v>543</v>
      </c>
      <c r="G52" s="118" t="s">
        <v>639</v>
      </c>
    </row>
    <row r="53" spans="1:7" s="122" customFormat="1" ht="26.25" customHeight="1" thickBot="1" x14ac:dyDescent="0.25">
      <c r="A53" s="151"/>
      <c r="B53" s="147"/>
      <c r="C53" s="81" t="s">
        <v>100</v>
      </c>
      <c r="D53" s="82" t="s">
        <v>795</v>
      </c>
      <c r="E53" s="81" t="s">
        <v>641</v>
      </c>
      <c r="F53" s="83" t="s">
        <v>269</v>
      </c>
      <c r="G53" s="84" t="s">
        <v>642</v>
      </c>
    </row>
    <row r="54" spans="1:7" s="122" customFormat="1" ht="26.25" customHeight="1" x14ac:dyDescent="0.2">
      <c r="A54" s="153">
        <v>46071</v>
      </c>
      <c r="B54" s="154" t="s">
        <v>26</v>
      </c>
      <c r="C54" s="2" t="s">
        <v>41</v>
      </c>
      <c r="D54" s="45" t="s">
        <v>796</v>
      </c>
      <c r="E54" s="2" t="s">
        <v>644</v>
      </c>
      <c r="F54" s="7" t="s">
        <v>36</v>
      </c>
      <c r="G54" s="12" t="s">
        <v>645</v>
      </c>
    </row>
    <row r="55" spans="1:7" s="122" customFormat="1" ht="26.25" customHeight="1" x14ac:dyDescent="0.2">
      <c r="A55" s="151"/>
      <c r="B55" s="146"/>
      <c r="C55" s="4" t="s">
        <v>41</v>
      </c>
      <c r="D55" s="40" t="s">
        <v>797</v>
      </c>
      <c r="E55" s="4" t="s">
        <v>647</v>
      </c>
      <c r="F55" s="8" t="s">
        <v>190</v>
      </c>
      <c r="G55" s="5" t="s">
        <v>633</v>
      </c>
    </row>
    <row r="56" spans="1:7" s="122" customFormat="1" ht="26.25" customHeight="1" x14ac:dyDescent="0.2">
      <c r="A56" s="151"/>
      <c r="B56" s="146"/>
      <c r="C56" s="4" t="s">
        <v>526</v>
      </c>
      <c r="D56" s="40" t="s">
        <v>798</v>
      </c>
      <c r="E56" s="4" t="s">
        <v>102</v>
      </c>
      <c r="F56" s="8" t="s">
        <v>91</v>
      </c>
      <c r="G56" s="5" t="s">
        <v>58</v>
      </c>
    </row>
    <row r="57" spans="1:7" s="122" customFormat="1" ht="26.25" customHeight="1" x14ac:dyDescent="0.2">
      <c r="A57" s="151"/>
      <c r="B57" s="146"/>
      <c r="C57" s="4" t="s">
        <v>649</v>
      </c>
      <c r="D57" s="40" t="s">
        <v>799</v>
      </c>
      <c r="E57" s="4" t="s">
        <v>651</v>
      </c>
      <c r="F57" s="8" t="s">
        <v>190</v>
      </c>
      <c r="G57" s="5" t="s">
        <v>652</v>
      </c>
    </row>
    <row r="58" spans="1:7" s="122" customFormat="1" ht="26.25" customHeight="1" x14ac:dyDescent="0.2">
      <c r="A58" s="151"/>
      <c r="B58" s="146"/>
      <c r="C58" s="116" t="s">
        <v>100</v>
      </c>
      <c r="D58" s="126" t="s">
        <v>800</v>
      </c>
      <c r="E58" s="116" t="s">
        <v>654</v>
      </c>
      <c r="F58" s="117" t="s">
        <v>655</v>
      </c>
      <c r="G58" s="118" t="s">
        <v>656</v>
      </c>
    </row>
    <row r="59" spans="1:7" s="122" customFormat="1" ht="26.25" customHeight="1" thickBot="1" x14ac:dyDescent="0.25">
      <c r="A59" s="156"/>
      <c r="B59" s="147"/>
      <c r="C59" s="68" t="s">
        <v>100</v>
      </c>
      <c r="D59" s="73" t="s">
        <v>801</v>
      </c>
      <c r="E59" s="68" t="s">
        <v>658</v>
      </c>
      <c r="F59" s="69" t="s">
        <v>592</v>
      </c>
      <c r="G59" s="70" t="s">
        <v>659</v>
      </c>
    </row>
    <row r="60" spans="1:7" s="122" customFormat="1" ht="26.25" customHeight="1" thickBot="1" x14ac:dyDescent="0.25">
      <c r="A60" s="106">
        <v>46072</v>
      </c>
      <c r="B60" s="108" t="s">
        <v>19</v>
      </c>
      <c r="C60" s="93" t="s">
        <v>41</v>
      </c>
      <c r="D60" s="127" t="s">
        <v>802</v>
      </c>
      <c r="E60" s="93" t="s">
        <v>98</v>
      </c>
      <c r="F60" s="95" t="s">
        <v>190</v>
      </c>
      <c r="G60" s="100" t="s">
        <v>536</v>
      </c>
    </row>
    <row r="61" spans="1:7" s="122" customFormat="1" ht="26.25" customHeight="1" thickBot="1" x14ac:dyDescent="0.25">
      <c r="A61" s="92">
        <v>46073</v>
      </c>
      <c r="B61" s="93" t="s">
        <v>21</v>
      </c>
      <c r="C61" s="160" t="s">
        <v>661</v>
      </c>
      <c r="D61" s="161"/>
      <c r="E61" s="161"/>
      <c r="F61" s="161"/>
      <c r="G61" s="162"/>
    </row>
    <row r="62" spans="1:7" s="122" customFormat="1" ht="26.25" customHeight="1" x14ac:dyDescent="0.2">
      <c r="A62" s="153">
        <v>46074</v>
      </c>
      <c r="B62" s="154" t="s">
        <v>22</v>
      </c>
      <c r="C62" s="2" t="s">
        <v>49</v>
      </c>
      <c r="D62" s="45" t="s">
        <v>803</v>
      </c>
      <c r="E62" s="2" t="s">
        <v>663</v>
      </c>
      <c r="F62" s="7" t="s">
        <v>52</v>
      </c>
      <c r="G62" s="128" t="s">
        <v>664</v>
      </c>
    </row>
    <row r="63" spans="1:7" s="122" customFormat="1" ht="26.25" customHeight="1" thickBot="1" x14ac:dyDescent="0.25">
      <c r="A63" s="150"/>
      <c r="B63" s="147"/>
      <c r="C63" s="4" t="s">
        <v>40</v>
      </c>
      <c r="D63" s="40" t="s">
        <v>804</v>
      </c>
      <c r="E63" s="4" t="s">
        <v>591</v>
      </c>
      <c r="F63" s="8" t="s">
        <v>183</v>
      </c>
      <c r="G63" s="5" t="s">
        <v>58</v>
      </c>
    </row>
    <row r="64" spans="1:7" s="122" customFormat="1" ht="26.25" customHeight="1" x14ac:dyDescent="0.2">
      <c r="A64" s="151">
        <v>46075</v>
      </c>
      <c r="B64" s="146" t="s">
        <v>23</v>
      </c>
      <c r="C64" s="2" t="s">
        <v>526</v>
      </c>
      <c r="D64" s="45" t="s">
        <v>805</v>
      </c>
      <c r="E64" s="2" t="s">
        <v>552</v>
      </c>
      <c r="F64" s="7" t="s">
        <v>190</v>
      </c>
      <c r="G64" s="14" t="s">
        <v>82</v>
      </c>
    </row>
    <row r="65" spans="1:7" s="122" customFormat="1" ht="26.25" customHeight="1" thickBot="1" x14ac:dyDescent="0.25">
      <c r="A65" s="150"/>
      <c r="B65" s="147"/>
      <c r="C65" s="1" t="s">
        <v>526</v>
      </c>
      <c r="D65" s="46" t="s">
        <v>806</v>
      </c>
      <c r="E65" s="1" t="s">
        <v>75</v>
      </c>
      <c r="F65" s="6" t="s">
        <v>129</v>
      </c>
      <c r="G65" s="19" t="s">
        <v>58</v>
      </c>
    </row>
    <row r="66" spans="1:7" s="122" customFormat="1" ht="26.25" customHeight="1" thickBot="1" x14ac:dyDescent="0.25">
      <c r="A66" s="106">
        <v>46076</v>
      </c>
      <c r="B66" s="108" t="s">
        <v>24</v>
      </c>
      <c r="C66" s="163" t="s">
        <v>661</v>
      </c>
      <c r="D66" s="164"/>
      <c r="E66" s="164"/>
      <c r="F66" s="164"/>
      <c r="G66" s="165"/>
    </row>
    <row r="67" spans="1:7" s="122" customFormat="1" ht="26.25" customHeight="1" x14ac:dyDescent="0.2">
      <c r="A67" s="153">
        <v>46077</v>
      </c>
      <c r="B67" s="154" t="s">
        <v>25</v>
      </c>
      <c r="C67" s="2" t="s">
        <v>175</v>
      </c>
      <c r="D67" s="72" t="s">
        <v>807</v>
      </c>
      <c r="E67" s="2" t="s">
        <v>669</v>
      </c>
      <c r="F67" s="7" t="s">
        <v>230</v>
      </c>
      <c r="G67" s="14" t="s">
        <v>670</v>
      </c>
    </row>
    <row r="68" spans="1:7" s="122" customFormat="1" ht="26.25" customHeight="1" x14ac:dyDescent="0.2">
      <c r="A68" s="151"/>
      <c r="B68" s="146"/>
      <c r="C68" s="4" t="s">
        <v>526</v>
      </c>
      <c r="D68" s="129" t="s">
        <v>808</v>
      </c>
      <c r="E68" s="4" t="s">
        <v>293</v>
      </c>
      <c r="F68" s="8" t="s">
        <v>91</v>
      </c>
      <c r="G68" s="5" t="s">
        <v>82</v>
      </c>
    </row>
    <row r="69" spans="1:7" s="122" customFormat="1" ht="26.25" customHeight="1" x14ac:dyDescent="0.2">
      <c r="A69" s="151"/>
      <c r="B69" s="146"/>
      <c r="C69" s="4" t="s">
        <v>672</v>
      </c>
      <c r="D69" s="129" t="s">
        <v>809</v>
      </c>
      <c r="E69" s="4" t="s">
        <v>552</v>
      </c>
      <c r="F69" s="8" t="s">
        <v>674</v>
      </c>
      <c r="G69" s="17" t="s">
        <v>675</v>
      </c>
    </row>
    <row r="70" spans="1:7" s="122" customFormat="1" ht="26.25" customHeight="1" thickBot="1" x14ac:dyDescent="0.25">
      <c r="A70" s="151"/>
      <c r="B70" s="147"/>
      <c r="C70" s="130" t="s">
        <v>100</v>
      </c>
      <c r="D70" s="131" t="s">
        <v>810</v>
      </c>
      <c r="E70" s="130" t="s">
        <v>677</v>
      </c>
      <c r="F70" s="132" t="s">
        <v>592</v>
      </c>
      <c r="G70" s="133" t="s">
        <v>678</v>
      </c>
    </row>
    <row r="71" spans="1:7" s="122" customFormat="1" ht="26.25" customHeight="1" thickBot="1" x14ac:dyDescent="0.25">
      <c r="A71" s="92">
        <v>46078</v>
      </c>
      <c r="B71" s="134" t="s">
        <v>26</v>
      </c>
      <c r="C71" s="157" t="s">
        <v>661</v>
      </c>
      <c r="D71" s="158"/>
      <c r="E71" s="158"/>
      <c r="F71" s="158"/>
      <c r="G71" s="159"/>
    </row>
    <row r="72" spans="1:7" ht="26.25" customHeight="1" x14ac:dyDescent="0.2">
      <c r="A72" s="153">
        <v>46079</v>
      </c>
      <c r="B72" s="154" t="s">
        <v>19</v>
      </c>
      <c r="C72" s="3" t="s">
        <v>679</v>
      </c>
      <c r="D72" s="59" t="s">
        <v>811</v>
      </c>
      <c r="E72" s="3" t="s">
        <v>632</v>
      </c>
      <c r="F72" s="9" t="s">
        <v>681</v>
      </c>
      <c r="G72" s="102" t="s">
        <v>682</v>
      </c>
    </row>
    <row r="73" spans="1:7" ht="26.25" customHeight="1" thickBot="1" x14ac:dyDescent="0.25">
      <c r="A73" s="150"/>
      <c r="B73" s="147"/>
      <c r="C73" s="4" t="s">
        <v>232</v>
      </c>
      <c r="D73" s="135" t="s">
        <v>683</v>
      </c>
      <c r="E73" s="1" t="s">
        <v>684</v>
      </c>
      <c r="F73" s="6" t="s">
        <v>119</v>
      </c>
      <c r="G73" s="20" t="s">
        <v>685</v>
      </c>
    </row>
    <row r="74" spans="1:7" ht="26.25" customHeight="1" x14ac:dyDescent="0.2">
      <c r="A74" s="151">
        <v>46080</v>
      </c>
      <c r="B74" s="146" t="s">
        <v>21</v>
      </c>
      <c r="C74" s="2" t="s">
        <v>40</v>
      </c>
      <c r="D74" s="136" t="s">
        <v>812</v>
      </c>
      <c r="E74" s="3" t="s">
        <v>687</v>
      </c>
      <c r="F74" s="9" t="s">
        <v>688</v>
      </c>
      <c r="G74" s="55" t="s">
        <v>316</v>
      </c>
    </row>
    <row r="75" spans="1:7" ht="26.25" customHeight="1" x14ac:dyDescent="0.2">
      <c r="A75" s="149"/>
      <c r="B75" s="146"/>
      <c r="C75" s="4" t="s">
        <v>28</v>
      </c>
      <c r="D75" s="40" t="s">
        <v>813</v>
      </c>
      <c r="E75" s="4" t="s">
        <v>94</v>
      </c>
      <c r="F75" s="8" t="s">
        <v>36</v>
      </c>
      <c r="G75" s="17" t="s">
        <v>690</v>
      </c>
    </row>
    <row r="76" spans="1:7" ht="26.25" customHeight="1" x14ac:dyDescent="0.2">
      <c r="A76" s="149"/>
      <c r="B76" s="146"/>
      <c r="C76" s="4" t="s">
        <v>28</v>
      </c>
      <c r="D76" s="40" t="s">
        <v>814</v>
      </c>
      <c r="E76" s="4" t="s">
        <v>692</v>
      </c>
      <c r="F76" s="8" t="s">
        <v>36</v>
      </c>
      <c r="G76" s="17" t="s">
        <v>610</v>
      </c>
    </row>
    <row r="77" spans="1:7" ht="26.25" customHeight="1" x14ac:dyDescent="0.2">
      <c r="A77" s="149"/>
      <c r="B77" s="146"/>
      <c r="C77" s="4" t="s">
        <v>28</v>
      </c>
      <c r="D77" s="40" t="s">
        <v>815</v>
      </c>
      <c r="E77" s="4" t="s">
        <v>694</v>
      </c>
      <c r="F77" s="8" t="s">
        <v>36</v>
      </c>
      <c r="G77" s="17" t="s">
        <v>610</v>
      </c>
    </row>
    <row r="78" spans="1:7" ht="26.25" customHeight="1" thickBot="1" x14ac:dyDescent="0.25">
      <c r="A78" s="150"/>
      <c r="B78" s="147"/>
      <c r="C78" s="1" t="s">
        <v>695</v>
      </c>
      <c r="D78" s="46" t="s">
        <v>816</v>
      </c>
      <c r="E78" s="1" t="s">
        <v>697</v>
      </c>
      <c r="F78" s="6" t="s">
        <v>108</v>
      </c>
      <c r="G78" s="19" t="s">
        <v>698</v>
      </c>
    </row>
    <row r="79" spans="1:7" ht="26.25" customHeight="1" x14ac:dyDescent="0.2">
      <c r="A79" s="148">
        <v>46081</v>
      </c>
      <c r="B79" s="145" t="s">
        <v>22</v>
      </c>
      <c r="C79" s="3" t="s">
        <v>41</v>
      </c>
      <c r="D79" s="59" t="s">
        <v>817</v>
      </c>
      <c r="E79" s="3" t="s">
        <v>700</v>
      </c>
      <c r="F79" s="9" t="s">
        <v>190</v>
      </c>
      <c r="G79" s="60" t="s">
        <v>536</v>
      </c>
    </row>
    <row r="80" spans="1:7" ht="26.25" customHeight="1" x14ac:dyDescent="0.2">
      <c r="A80" s="149"/>
      <c r="B80" s="146"/>
      <c r="C80" s="4" t="s">
        <v>40</v>
      </c>
      <c r="D80" s="40" t="s">
        <v>818</v>
      </c>
      <c r="E80" s="4" t="s">
        <v>528</v>
      </c>
      <c r="F80" s="8" t="s">
        <v>129</v>
      </c>
      <c r="G80" s="18" t="s">
        <v>58</v>
      </c>
    </row>
    <row r="81" spans="1:9" ht="26.25" customHeight="1" thickBot="1" x14ac:dyDescent="0.25">
      <c r="A81" s="150"/>
      <c r="B81" s="147"/>
      <c r="C81" s="1" t="s">
        <v>63</v>
      </c>
      <c r="D81" s="46" t="s">
        <v>819</v>
      </c>
      <c r="E81" s="1" t="s">
        <v>94</v>
      </c>
      <c r="F81" s="6" t="s">
        <v>108</v>
      </c>
      <c r="G81" s="52" t="s">
        <v>703</v>
      </c>
    </row>
    <row r="83" spans="1:9" ht="26.25" customHeight="1" x14ac:dyDescent="0.2">
      <c r="A83" s="137" t="s">
        <v>7</v>
      </c>
      <c r="B83" s="138"/>
      <c r="C83" s="138"/>
      <c r="D83" s="138"/>
      <c r="E83" s="138"/>
    </row>
    <row r="84" spans="1:9" ht="26.25" customHeight="1" x14ac:dyDescent="0.2">
      <c r="A84" s="31" t="s">
        <v>8</v>
      </c>
      <c r="B84" s="31"/>
      <c r="C84" s="31"/>
      <c r="D84" s="31"/>
      <c r="E84" s="31"/>
    </row>
    <row r="85" spans="1:9" ht="26.25" customHeight="1" x14ac:dyDescent="0.2">
      <c r="A85" s="31" t="s">
        <v>9</v>
      </c>
      <c r="B85" s="31"/>
      <c r="C85" s="31"/>
      <c r="D85" s="31"/>
      <c r="E85" s="31"/>
    </row>
    <row r="87" spans="1:9" ht="14" x14ac:dyDescent="0.2">
      <c r="A87" s="139" t="s">
        <v>10</v>
      </c>
      <c r="B87" s="140"/>
      <c r="C87" s="141"/>
      <c r="D87" s="22"/>
      <c r="E87" s="142"/>
      <c r="F87" s="24"/>
      <c r="G87" s="25"/>
      <c r="H87" s="26"/>
      <c r="I87" s="26"/>
    </row>
    <row r="88" spans="1:9" ht="14" x14ac:dyDescent="0.2">
      <c r="A88" s="32" t="s">
        <v>16</v>
      </c>
      <c r="B88" s="32"/>
      <c r="C88" s="32"/>
      <c r="D88" s="32"/>
      <c r="E88" s="32"/>
      <c r="F88" s="32"/>
      <c r="G88" s="32"/>
      <c r="H88" s="26"/>
      <c r="I88" s="26"/>
    </row>
    <row r="89" spans="1:9" ht="14" x14ac:dyDescent="0.2">
      <c r="A89" s="32" t="s">
        <v>11</v>
      </c>
      <c r="B89" s="32"/>
      <c r="C89" s="32"/>
      <c r="D89" s="32"/>
      <c r="E89" s="32"/>
      <c r="F89" s="32"/>
      <c r="G89" s="32"/>
      <c r="H89" s="26"/>
      <c r="I89" s="26"/>
    </row>
    <row r="90" spans="1:9" ht="14" x14ac:dyDescent="0.2">
      <c r="A90" s="32" t="s">
        <v>12</v>
      </c>
      <c r="B90" s="32"/>
      <c r="C90" s="32"/>
      <c r="D90" s="32"/>
      <c r="E90" s="32"/>
      <c r="F90" s="32"/>
      <c r="G90" s="32"/>
      <c r="H90" s="26"/>
      <c r="I90" s="26"/>
    </row>
    <row r="91" spans="1:9" ht="14" x14ac:dyDescent="0.2">
      <c r="A91" s="139" t="s">
        <v>13</v>
      </c>
      <c r="B91" s="140"/>
      <c r="C91" s="141"/>
      <c r="D91" s="22"/>
      <c r="E91" s="142"/>
      <c r="F91" s="24"/>
      <c r="G91" s="25"/>
      <c r="H91" s="26"/>
      <c r="I91" s="26"/>
    </row>
    <row r="92" spans="1:9" ht="14" x14ac:dyDescent="0.2">
      <c r="A92" s="32" t="s">
        <v>17</v>
      </c>
      <c r="B92" s="32"/>
      <c r="C92" s="32"/>
      <c r="D92" s="32"/>
      <c r="E92" s="32"/>
      <c r="F92" s="32"/>
      <c r="G92" s="32"/>
      <c r="H92" s="26"/>
      <c r="I92" s="26"/>
    </row>
    <row r="93" spans="1:9" ht="14" x14ac:dyDescent="0.2">
      <c r="A93" s="32" t="s">
        <v>14</v>
      </c>
      <c r="B93" s="32"/>
      <c r="C93" s="32"/>
      <c r="D93" s="32"/>
      <c r="E93" s="32"/>
      <c r="F93" s="32"/>
      <c r="G93" s="32"/>
      <c r="H93" s="26"/>
      <c r="I93" s="26"/>
    </row>
    <row r="94" spans="1:9" ht="14" x14ac:dyDescent="0.2">
      <c r="A94" s="32" t="s">
        <v>15</v>
      </c>
      <c r="B94" s="32"/>
      <c r="C94" s="32"/>
      <c r="D94" s="32"/>
      <c r="E94" s="32"/>
      <c r="F94" s="32"/>
      <c r="G94" s="32"/>
      <c r="H94" s="26"/>
      <c r="I94" s="26"/>
    </row>
    <row r="95" spans="1:9" ht="14" x14ac:dyDescent="0.2">
      <c r="A95" s="32" t="s">
        <v>18</v>
      </c>
      <c r="B95" s="32"/>
      <c r="C95" s="32"/>
      <c r="D95" s="32"/>
      <c r="E95" s="32"/>
      <c r="F95" s="32"/>
      <c r="G95" s="32"/>
      <c r="H95" s="26"/>
      <c r="I95" s="26"/>
    </row>
  </sheetData>
  <mergeCells count="44">
    <mergeCell ref="A72:A73"/>
    <mergeCell ref="B72:B73"/>
    <mergeCell ref="A74:A78"/>
    <mergeCell ref="B74:B78"/>
    <mergeCell ref="A79:A81"/>
    <mergeCell ref="B79:B81"/>
    <mergeCell ref="C71:G71"/>
    <mergeCell ref="A49:A53"/>
    <mergeCell ref="B49:B53"/>
    <mergeCell ref="A54:A59"/>
    <mergeCell ref="B54:B59"/>
    <mergeCell ref="C61:G61"/>
    <mergeCell ref="A62:A63"/>
    <mergeCell ref="B62:B63"/>
    <mergeCell ref="A64:A65"/>
    <mergeCell ref="B64:B65"/>
    <mergeCell ref="C66:G66"/>
    <mergeCell ref="A67:A70"/>
    <mergeCell ref="B67:B70"/>
    <mergeCell ref="A39:A40"/>
    <mergeCell ref="B39:B40"/>
    <mergeCell ref="A41:A43"/>
    <mergeCell ref="B41:B43"/>
    <mergeCell ref="A44:A48"/>
    <mergeCell ref="B44:B48"/>
    <mergeCell ref="A29:A31"/>
    <mergeCell ref="B29:B31"/>
    <mergeCell ref="A32:A33"/>
    <mergeCell ref="B32:B33"/>
    <mergeCell ref="A36:A38"/>
    <mergeCell ref="B36:B38"/>
    <mergeCell ref="A20:A21"/>
    <mergeCell ref="B20:B21"/>
    <mergeCell ref="A24:A26"/>
    <mergeCell ref="B24:B26"/>
    <mergeCell ref="A27:A28"/>
    <mergeCell ref="B27:B28"/>
    <mergeCell ref="A16:A19"/>
    <mergeCell ref="B16:B19"/>
    <mergeCell ref="A1:G1"/>
    <mergeCell ref="A3:A10"/>
    <mergeCell ref="B3:B10"/>
    <mergeCell ref="A11:A15"/>
    <mergeCell ref="B11:B15"/>
  </mergeCells>
  <phoneticPr fontId="1"/>
  <dataValidations count="2">
    <dataValidation showInputMessage="1" showErrorMessage="1" sqref="F91 E50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E16:F21 WVN43:WVN48 E72:F73 F2 F87 E79:E81 F43:F48 JB43:JB48 SX43:SX48 ACT43:ACT48 AMP43:AMP48 AWL43:AWL48 BGH43:BGH48 BQD43:BQD48 BZZ43:BZZ48 CJV43:CJV48 CTR43:CTR48 DDN43:DDN48 DNJ43:DNJ48 DXF43:DXF48 EHB43:EHB48 EQX43:EQX48 FAT43:FAT48 FKP43:FKP48 FUL43:FUL48 GEH43:GEH48 GOD43:GOD48 GXZ43:GXZ48 HHV43:HHV48 HRR43:HRR48 IBN43:IBN48 ILJ43:ILJ48 IVF43:IVF48 JFB43:JFB48 JOX43:JOX48 JYT43:JYT48 KIP43:KIP48 KSL43:KSL48 LCH43:LCH48 LMD43:LMD48 LVZ43:LVZ48 MFV43:MFV48 MPR43:MPR48 MZN43:MZN48 NJJ43:NJJ48 NTF43:NTF48 ODB43:ODB48 OMX43:OMX48 OWT43:OWT48 PGP43:PGP48 PQL43:PQL48 QAH43:QAH48 QKD43:QKD48 QTZ43:QTZ48 RDV43:RDV48 RNR43:RNR48 RXN43:RXN48 SHJ43:SHJ48 SRF43:SRF48 TBB43:TBB48 TKX43:TKX48 TUT43:TUT48 UEP43:UEP48 UOL43:UOL48 UYH43:UYH48 VID43:VID48 VRZ43:VRZ48 WBV43:WBV48 WLR43:WLR48 E75:F77 E52:F60 F23 E22:E23 E25:F31 WVM36:WVN39 WLQ36:WLR39 WBU36:WBV39 VRY36:VRZ39 VIC36:VID39 UYG36:UYH39 UOK36:UOL39 UEO36:UEP39 TUS36:TUT39 TKW36:TKX39 TBA36:TBB39 SRE36:SRF39 SHI36:SHJ39 RXM36:RXN39 RNQ36:RNR39 RDU36:RDV39 QTY36:QTZ39 QKC36:QKD39 QAG36:QAH39 PQK36:PQL39 PGO36:PGP39 OWS36:OWT39 OMW36:OMX39 ODA36:ODB39 NTE36:NTF39 NJI36:NJJ39 MZM36:MZN39 MPQ36:MPR39 MFU36:MFV39 LVY36:LVZ39 LMC36:LMD39 LCG36:LCH39 KSK36:KSL39 KIO36:KIP39 JYS36:JYT39 JOW36:JOX39 JFA36:JFB39 IVE36:IVF39 ILI36:ILJ39 IBM36:IBN39 HRQ36:HRR39 HHU36:HHV39 GXY36:GXZ39 GOC36:GOD39 GEG36:GEH39 FUK36:FUL39 FKO36:FKP39 FAS36:FAT39 EQW36:EQX39 EHA36:EHB39 DXE36:DXF39 DNI36:DNJ39 DDM36:DDN39 CTQ36:CTR39 CJU36:CJV39 BZY36:BZZ39 BQC36:BQD39 BGG36:BGH39 AWK36:AWL39 AMO36:AMP39 ACS36:ACT39 SW36:SX39 JA36:JB39 E36:F39 WVM41:WVM48 WLQ41:WLQ48 WBU41:WBU48 VRY41:VRY48 VIC41:VIC48 UYG41:UYG48 UOK41:UOK48 UEO41:UEO48 TUS41:TUS48 TKW41:TKW48 TBA41:TBA48 SRE41:SRE48 SHI41:SHI48 RXM41:RXM48 RNQ41:RNQ48 RDU41:RDU48 QTY41:QTY48 QKC41:QKC48 QAG41:QAG48 PQK41:PQK48 PGO41:PGO48 OWS41:OWS48 OMW41:OMW48 ODA41:ODA48 NTE41:NTE48 NJI41:NJI48 MZM41:MZM48 MPQ41:MPQ48 MFU41:MFU48 LVY41:LVY48 LMC41:LMC48 LCG41:LCG48 KSK41:KSK48 KIO41:KIO48 JYS41:JYS48 JOW41:JOW48 JFA41:JFA48 IVE41:IVE48 ILI41:ILI48 IBM41:IBM48 HRQ41:HRQ48 HHU41:HHU48 GXY41:GXY48 GOC41:GOC48 GEG41:GEG48 FUK41:FUK48 FKO41:FKO48 FAS41:FAS48 EQW41:EQW48 EHA41:EHA48 DXE41:DXE48 DNI41:DNI48 DDM41:DDM48 CTQ41:CTQ48 CJU41:CJU48 BZY41:BZY48 BQC41:BQC48 BGG41:BGG48 AWK41:AWK48 AMO41:AMO48 ACS41:ACS48 SW41:SW48 JA41:JA48 E41:E48 WVM52:WVN66 WLQ52:WLR66 JA52:JB66 SW52:SX66 ACS52:ACT66 AMO52:AMP66 AWK52:AWL66 BGG52:BGH66 BQC52:BQD66 BZY52:BZZ66 CJU52:CJV66 CTQ52:CTR66 DDM52:DDN66 DNI52:DNJ66 DXE52:DXF66 EHA52:EHB66 EQW52:EQX66 FAS52:FAT66 FKO52:FKP66 FUK52:FUL66 GEG52:GEH66 GOC52:GOD66 GXY52:GXZ66 HHU52:HHV66 HRQ52:HRR66 IBM52:IBN66 ILI52:ILJ66 IVE52:IVF66 JFA52:JFB66 JOW52:JOX66 JYS52:JYT66 KIO52:KIP66 KSK52:KSL66 LCG52:LCH66 LMC52:LMD66 LVY52:LVZ66 MFU52:MFV66 MPQ52:MPR66 MZM52:MZN66 NJI52:NJJ66 NTE52:NTF66 ODA52:ODB66 OMW52:OMX66 OWS52:OWT66 PGO52:PGP66 PQK52:PQL66 QAG52:QAH66 QKC52:QKD66 QTY52:QTZ66 RDU52:RDV66 RNQ52:RNR66 RXM52:RXN66 SHI52:SHJ66 SRE52:SRF66 TBA52:TBB66 TKW52:TKX66 TUS52:TUT66 UEO52:UEP66 UOK52:UOL66 UYG52:UYH66 VIC52:VID66 VRY52:VRZ66 WBU52:WBV66 E62:F65" xr:uid="{64045851-0FA2-414D-8914-3A62C5079722}"/>
    <dataValidation imeMode="halfAlpha" allowBlank="1" showInputMessage="1" showErrorMessage="1" sqref="E91 D72:D73 E2 E87 D75:D81 D50:D60 D16:D31 WVL36:WVL48 D36:D48 IZ36:IZ48 SV36:SV48 ACR36:ACR48 AMN36:AMN48 AWJ36:AWJ48 BGF36:BGF48 BQB36:BQB48 BZX36:BZX48 CJT36:CJT48 CTP36:CTP48 DDL36:DDL48 DNH36:DNH48 DXD36:DXD48 EGZ36:EGZ48 EQV36:EQV48 FAR36:FAR48 FKN36:FKN48 FUJ36:FUJ48 GEF36:GEF48 GOB36:GOB48 GXX36:GXX48 HHT36:HHT48 HRP36:HRP48 IBL36:IBL48 ILH36:ILH48 IVD36:IVD48 JEZ36:JEZ48 JOV36:JOV48 JYR36:JYR48 KIN36:KIN48 KSJ36:KSJ48 LCF36:LCF48 LMB36:LMB48 LVX36:LVX48 MFT36:MFT48 MPP36:MPP48 MZL36:MZL48 NJH36:NJH48 NTD36:NTD48 OCZ36:OCZ48 OMV36:OMV48 OWR36:OWR48 PGN36:PGN48 PQJ36:PQJ48 QAF36:QAF48 QKB36:QKB48 QTX36:QTX48 RDT36:RDT48 RNP36:RNP48 RXL36:RXL48 SHH36:SHH48 SRD36:SRD48 TAZ36:TAZ48 TKV36:TKV48 TUR36:TUR48 UEN36:UEN48 UOJ36:UOJ48 UYF36:UYF48 VIB36:VIB48 VRX36:VRX48 WBT36:WBT48 WLP36:WLP48 WVL50:WVL66 WLP50:WLP66 IZ50:IZ66 SV50:SV66 ACR50:ACR66 AMN50:AMN66 AWJ50:AWJ66 BGF50:BGF66 BQB50:BQB66 BZX50:BZX66 CJT50:CJT66 CTP50:CTP66 DDL50:DDL66 DNH50:DNH66 DXD50:DXD66 EGZ50:EGZ66 EQV50:EQV66 FAR50:FAR66 FKN50:FKN66 FUJ50:FUJ66 GEF50:GEF66 GOB50:GOB66 GXX50:GXX66 HHT50:HHT66 HRP50:HRP66 IBL50:IBL66 ILH50:ILH66 IVD50:IVD66 JEZ50:JEZ66 JOV50:JOV66 JYR50:JYR66 KIN50:KIN66 KSJ50:KSJ66 LCF50:LCF66 LMB50:LMB66 LVX50:LVX66 MFT50:MFT66 MPP50:MPP66 MZL50:MZL66 NJH50:NJH66 NTD50:NTD66 OCZ50:OCZ66 OMV50:OMV66 OWR50:OWR66 PGN50:PGN66 PQJ50:PQJ66 QAF50:QAF66 QKB50:QKB66 QTX50:QTX66 RDT50:RDT66 RNP50:RNP66 RXL50:RXL66 SHH50:SHH66 SRD50:SRD66 TAZ50:TAZ66 TKV50:TKV66 TUR50:TUR66 UEN50:UEN66 UOJ50:UOJ66 UYF50:UYF66 VIB50:VIB66 VRX50:VRX66 WBT50:WBT66 D62:D65" xr:uid="{83EC5D1B-C062-4B57-954D-601DFB416E59}"/>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EFEB0-9A42-4F3B-87A3-CC61E9F768C0}">
  <dimension ref="A1:I119"/>
  <sheetViews>
    <sheetView topLeftCell="A99" zoomScale="115" zoomScaleNormal="115" workbookViewId="0">
      <selection activeCell="C3" sqref="C3:G105"/>
    </sheetView>
  </sheetViews>
  <sheetFormatPr defaultColWidth="9" defaultRowHeight="13" x14ac:dyDescent="0.2"/>
  <cols>
    <col min="1" max="1" width="6.6328125" style="27" customWidth="1"/>
    <col min="2" max="2" width="5" style="13" customWidth="1"/>
    <col min="3" max="3" width="13.26953125" style="27" customWidth="1"/>
    <col min="4" max="4" width="16.7265625" style="28" customWidth="1"/>
    <col min="5" max="5" width="12.7265625" style="27" customWidth="1"/>
    <col min="6" max="6" width="16.90625" style="21" customWidth="1"/>
    <col min="7" max="7" width="15.08984375" style="21" customWidth="1"/>
    <col min="8" max="16384" width="9" style="13"/>
  </cols>
  <sheetData>
    <row r="1" spans="1:8" s="10" customFormat="1" ht="46.5" customHeight="1" thickBot="1" x14ac:dyDescent="0.45">
      <c r="A1" s="155" t="s">
        <v>1038</v>
      </c>
      <c r="B1" s="155"/>
      <c r="C1" s="155"/>
      <c r="D1" s="155"/>
      <c r="E1" s="155"/>
      <c r="F1" s="155"/>
      <c r="G1" s="155"/>
    </row>
    <row r="2" spans="1:8" ht="24.75" customHeight="1" x14ac:dyDescent="0.2">
      <c r="A2" s="53" t="s">
        <v>0</v>
      </c>
      <c r="B2" s="54" t="s">
        <v>1</v>
      </c>
      <c r="C2" s="2" t="s">
        <v>2</v>
      </c>
      <c r="D2" s="43" t="s">
        <v>3</v>
      </c>
      <c r="E2" s="2" t="s">
        <v>4</v>
      </c>
      <c r="F2" s="7" t="s">
        <v>5</v>
      </c>
      <c r="G2" s="12" t="s">
        <v>6</v>
      </c>
    </row>
    <row r="3" spans="1:8" ht="26.25" customHeight="1" thickBot="1" x14ac:dyDescent="0.25">
      <c r="A3" s="180">
        <v>46082</v>
      </c>
      <c r="B3" s="1" t="s">
        <v>746</v>
      </c>
      <c r="C3" s="4" t="s">
        <v>41</v>
      </c>
      <c r="D3" s="41" t="s">
        <v>1037</v>
      </c>
      <c r="E3" s="4" t="s">
        <v>552</v>
      </c>
      <c r="F3" s="8" t="s">
        <v>129</v>
      </c>
      <c r="G3" s="5" t="s">
        <v>536</v>
      </c>
    </row>
    <row r="4" spans="1:8" ht="26.25" customHeight="1" thickBot="1" x14ac:dyDescent="0.25">
      <c r="A4" s="92">
        <v>46083</v>
      </c>
      <c r="B4" s="93" t="s">
        <v>24</v>
      </c>
      <c r="C4" s="179" t="s">
        <v>877</v>
      </c>
      <c r="D4" s="178"/>
      <c r="E4" s="178"/>
      <c r="F4" s="178"/>
      <c r="G4" s="177"/>
    </row>
    <row r="5" spans="1:8" ht="26.25" customHeight="1" thickBot="1" x14ac:dyDescent="0.25">
      <c r="A5" s="92">
        <v>46084</v>
      </c>
      <c r="B5" s="93" t="s">
        <v>25</v>
      </c>
      <c r="C5" s="93" t="s">
        <v>40</v>
      </c>
      <c r="D5" s="45" t="s">
        <v>1036</v>
      </c>
      <c r="E5" s="2" t="s">
        <v>524</v>
      </c>
      <c r="F5" s="7" t="s">
        <v>153</v>
      </c>
      <c r="G5" s="12" t="s">
        <v>44</v>
      </c>
      <c r="H5" s="61"/>
    </row>
    <row r="6" spans="1:8" ht="26.25" customHeight="1" x14ac:dyDescent="0.2">
      <c r="A6" s="151">
        <v>46085</v>
      </c>
      <c r="B6" s="146" t="s">
        <v>26</v>
      </c>
      <c r="C6" s="3" t="s">
        <v>28</v>
      </c>
      <c r="D6" s="45" t="s">
        <v>1035</v>
      </c>
      <c r="E6" s="2" t="s">
        <v>1034</v>
      </c>
      <c r="F6" s="7" t="s">
        <v>36</v>
      </c>
      <c r="G6" s="171" t="s">
        <v>1031</v>
      </c>
    </row>
    <row r="7" spans="1:8" ht="26.25" customHeight="1" x14ac:dyDescent="0.2">
      <c r="A7" s="151"/>
      <c r="B7" s="146"/>
      <c r="C7" s="4" t="s">
        <v>28</v>
      </c>
      <c r="D7" s="40" t="s">
        <v>1033</v>
      </c>
      <c r="E7" s="4" t="s">
        <v>1032</v>
      </c>
      <c r="F7" s="8" t="s">
        <v>230</v>
      </c>
      <c r="G7" s="176" t="s">
        <v>1031</v>
      </c>
    </row>
    <row r="8" spans="1:8" ht="26.25" customHeight="1" x14ac:dyDescent="0.2">
      <c r="A8" s="149"/>
      <c r="B8" s="146"/>
      <c r="C8" s="4" t="s">
        <v>40</v>
      </c>
      <c r="D8" s="40" t="s">
        <v>1030</v>
      </c>
      <c r="E8" s="4" t="s">
        <v>632</v>
      </c>
      <c r="F8" s="8" t="s">
        <v>91</v>
      </c>
      <c r="G8" s="17" t="s">
        <v>58</v>
      </c>
    </row>
    <row r="9" spans="1:8" ht="26.25" customHeight="1" thickBot="1" x14ac:dyDescent="0.25">
      <c r="A9" s="150"/>
      <c r="B9" s="147"/>
      <c r="C9" s="1" t="s">
        <v>41</v>
      </c>
      <c r="D9" s="46" t="s">
        <v>1029</v>
      </c>
      <c r="E9" s="1" t="s">
        <v>87</v>
      </c>
      <c r="F9" s="6" t="s">
        <v>57</v>
      </c>
      <c r="G9" s="19" t="s">
        <v>633</v>
      </c>
    </row>
    <row r="10" spans="1:8" ht="26.25" customHeight="1" thickBot="1" x14ac:dyDescent="0.25">
      <c r="A10" s="92">
        <v>46086</v>
      </c>
      <c r="B10" s="93" t="s">
        <v>19</v>
      </c>
      <c r="C10" s="116" t="s">
        <v>100</v>
      </c>
      <c r="D10" s="175" t="s">
        <v>1028</v>
      </c>
      <c r="E10" s="174" t="s">
        <v>1027</v>
      </c>
      <c r="F10" s="173" t="s">
        <v>592</v>
      </c>
      <c r="G10" s="172" t="s">
        <v>1026</v>
      </c>
    </row>
    <row r="11" spans="1:8" ht="26.25" customHeight="1" x14ac:dyDescent="0.2">
      <c r="A11" s="151">
        <v>46087</v>
      </c>
      <c r="B11" s="146" t="s">
        <v>21</v>
      </c>
      <c r="C11" s="2" t="s">
        <v>213</v>
      </c>
      <c r="D11" s="45" t="s">
        <v>1025</v>
      </c>
      <c r="E11" s="2" t="s">
        <v>1024</v>
      </c>
      <c r="F11" s="7" t="s">
        <v>119</v>
      </c>
      <c r="G11" s="14" t="s">
        <v>1023</v>
      </c>
    </row>
    <row r="12" spans="1:8" ht="26.25" customHeight="1" x14ac:dyDescent="0.2">
      <c r="A12" s="149"/>
      <c r="B12" s="146"/>
      <c r="C12" s="4" t="s">
        <v>28</v>
      </c>
      <c r="D12" s="42" t="s">
        <v>1022</v>
      </c>
      <c r="E12" s="4" t="s">
        <v>275</v>
      </c>
      <c r="F12" s="8" t="s">
        <v>636</v>
      </c>
      <c r="G12" s="5" t="s">
        <v>1021</v>
      </c>
    </row>
    <row r="13" spans="1:8" ht="26.25" customHeight="1" thickBot="1" x14ac:dyDescent="0.25">
      <c r="A13" s="150"/>
      <c r="B13" s="147"/>
      <c r="C13" s="66" t="s">
        <v>100</v>
      </c>
      <c r="D13" s="73" t="s">
        <v>1020</v>
      </c>
      <c r="E13" s="68" t="s">
        <v>1019</v>
      </c>
      <c r="F13" s="69" t="s">
        <v>592</v>
      </c>
      <c r="G13" s="70" t="s">
        <v>1018</v>
      </c>
    </row>
    <row r="14" spans="1:8" ht="26.25" customHeight="1" x14ac:dyDescent="0.2">
      <c r="A14" s="148">
        <v>46088</v>
      </c>
      <c r="B14" s="145" t="s">
        <v>22</v>
      </c>
      <c r="C14" s="2" t="s">
        <v>40</v>
      </c>
      <c r="D14" s="45" t="s">
        <v>1017</v>
      </c>
      <c r="E14" s="2" t="s">
        <v>524</v>
      </c>
      <c r="F14" s="7" t="s">
        <v>129</v>
      </c>
      <c r="G14" s="14" t="s">
        <v>44</v>
      </c>
    </row>
    <row r="15" spans="1:8" ht="26.25" customHeight="1" thickBot="1" x14ac:dyDescent="0.25">
      <c r="A15" s="150"/>
      <c r="B15" s="147"/>
      <c r="C15" s="1" t="s">
        <v>40</v>
      </c>
      <c r="D15" s="46" t="s">
        <v>1016</v>
      </c>
      <c r="E15" s="4" t="s">
        <v>102</v>
      </c>
      <c r="F15" s="8" t="s">
        <v>183</v>
      </c>
      <c r="G15" s="17" t="s">
        <v>58</v>
      </c>
    </row>
    <row r="16" spans="1:8" ht="26.25" customHeight="1" x14ac:dyDescent="0.2">
      <c r="A16" s="151">
        <v>46089</v>
      </c>
      <c r="B16" s="146" t="s">
        <v>23</v>
      </c>
      <c r="C16" s="3" t="s">
        <v>41</v>
      </c>
      <c r="D16" s="59" t="s">
        <v>1015</v>
      </c>
      <c r="E16" s="2" t="s">
        <v>326</v>
      </c>
      <c r="F16" s="7" t="s">
        <v>1014</v>
      </c>
      <c r="G16" s="14" t="s">
        <v>536</v>
      </c>
    </row>
    <row r="17" spans="1:7" ht="26.25" customHeight="1" thickBot="1" x14ac:dyDescent="0.25">
      <c r="A17" s="150"/>
      <c r="B17" s="147"/>
      <c r="C17" s="1" t="s">
        <v>40</v>
      </c>
      <c r="D17" s="40" t="s">
        <v>1013</v>
      </c>
      <c r="E17" s="4" t="s">
        <v>275</v>
      </c>
      <c r="F17" s="8" t="s">
        <v>153</v>
      </c>
      <c r="G17" s="5" t="s">
        <v>58</v>
      </c>
    </row>
    <row r="18" spans="1:7" ht="26.25" customHeight="1" x14ac:dyDescent="0.2">
      <c r="A18" s="151">
        <v>46090</v>
      </c>
      <c r="B18" s="146" t="s">
        <v>24</v>
      </c>
      <c r="C18" s="3" t="s">
        <v>236</v>
      </c>
      <c r="D18" s="45" t="s">
        <v>1012</v>
      </c>
      <c r="E18" s="2" t="s">
        <v>326</v>
      </c>
      <c r="F18" s="7" t="s">
        <v>1011</v>
      </c>
      <c r="G18" s="14" t="s">
        <v>1010</v>
      </c>
    </row>
    <row r="19" spans="1:7" ht="26.25" customHeight="1" x14ac:dyDescent="0.2">
      <c r="A19" s="149"/>
      <c r="B19" s="146"/>
      <c r="C19" s="4" t="s">
        <v>49</v>
      </c>
      <c r="D19" s="40" t="s">
        <v>1009</v>
      </c>
      <c r="E19" s="4" t="s">
        <v>687</v>
      </c>
      <c r="F19" s="8" t="s">
        <v>52</v>
      </c>
      <c r="G19" s="5" t="s">
        <v>1008</v>
      </c>
    </row>
    <row r="20" spans="1:7" ht="26.25" customHeight="1" thickBot="1" x14ac:dyDescent="0.25">
      <c r="A20" s="150"/>
      <c r="B20" s="147"/>
      <c r="C20" s="68" t="s">
        <v>100</v>
      </c>
      <c r="D20" s="73" t="s">
        <v>1007</v>
      </c>
      <c r="E20" s="68" t="s">
        <v>118</v>
      </c>
      <c r="F20" s="69" t="s">
        <v>592</v>
      </c>
      <c r="G20" s="70" t="s">
        <v>1006</v>
      </c>
    </row>
    <row r="21" spans="1:7" ht="26.25" customHeight="1" thickBot="1" x14ac:dyDescent="0.25">
      <c r="A21" s="92">
        <v>46091</v>
      </c>
      <c r="B21" s="93" t="s">
        <v>25</v>
      </c>
      <c r="C21" s="93" t="s">
        <v>175</v>
      </c>
      <c r="D21" s="72" t="s">
        <v>1005</v>
      </c>
      <c r="E21" s="2" t="s">
        <v>563</v>
      </c>
      <c r="F21" s="2" t="s">
        <v>1004</v>
      </c>
      <c r="G21" s="14" t="s">
        <v>1003</v>
      </c>
    </row>
    <row r="22" spans="1:7" s="122" customFormat="1" ht="26.25" customHeight="1" x14ac:dyDescent="0.2">
      <c r="A22" s="151">
        <v>46092</v>
      </c>
      <c r="B22" s="146" t="s">
        <v>26</v>
      </c>
      <c r="C22" s="57" t="s">
        <v>236</v>
      </c>
      <c r="D22" s="49" t="s">
        <v>1002</v>
      </c>
      <c r="E22" s="2" t="s">
        <v>70</v>
      </c>
      <c r="F22" s="7" t="s">
        <v>907</v>
      </c>
      <c r="G22" s="50" t="s">
        <v>1001</v>
      </c>
    </row>
    <row r="23" spans="1:7" s="122" customFormat="1" ht="26.25" customHeight="1" x14ac:dyDescent="0.2">
      <c r="A23" s="149"/>
      <c r="B23" s="146"/>
      <c r="C23" s="4" t="s">
        <v>135</v>
      </c>
      <c r="D23" s="40" t="s">
        <v>1000</v>
      </c>
      <c r="E23" s="4" t="s">
        <v>684</v>
      </c>
      <c r="F23" s="8" t="s">
        <v>36</v>
      </c>
      <c r="G23" s="5" t="s">
        <v>999</v>
      </c>
    </row>
    <row r="24" spans="1:7" s="122" customFormat="1" ht="26.25" customHeight="1" x14ac:dyDescent="0.2">
      <c r="A24" s="149"/>
      <c r="B24" s="146"/>
      <c r="C24" s="4" t="s">
        <v>213</v>
      </c>
      <c r="D24" s="40" t="s">
        <v>998</v>
      </c>
      <c r="E24" s="4" t="s">
        <v>182</v>
      </c>
      <c r="F24" s="8" t="s">
        <v>119</v>
      </c>
      <c r="G24" s="5" t="s">
        <v>997</v>
      </c>
    </row>
    <row r="25" spans="1:7" s="122" customFormat="1" ht="26.25" customHeight="1" x14ac:dyDescent="0.2">
      <c r="A25" s="149"/>
      <c r="B25" s="146"/>
      <c r="C25" s="4" t="s">
        <v>561</v>
      </c>
      <c r="D25" s="40" t="s">
        <v>996</v>
      </c>
      <c r="E25" s="4" t="s">
        <v>168</v>
      </c>
      <c r="F25" s="8" t="s">
        <v>183</v>
      </c>
      <c r="G25" s="5" t="s">
        <v>993</v>
      </c>
    </row>
    <row r="26" spans="1:7" s="122" customFormat="1" ht="26.25" customHeight="1" thickBot="1" x14ac:dyDescent="0.25">
      <c r="A26" s="150"/>
      <c r="B26" s="147"/>
      <c r="C26" s="58" t="s">
        <v>561</v>
      </c>
      <c r="D26" s="44" t="s">
        <v>995</v>
      </c>
      <c r="E26" s="1" t="s">
        <v>994</v>
      </c>
      <c r="F26" s="6" t="s">
        <v>183</v>
      </c>
      <c r="G26" s="19" t="s">
        <v>993</v>
      </c>
    </row>
    <row r="27" spans="1:7" s="122" customFormat="1" ht="26.25" customHeight="1" thickBot="1" x14ac:dyDescent="0.25">
      <c r="A27" s="92">
        <v>46093</v>
      </c>
      <c r="B27" s="93" t="s">
        <v>19</v>
      </c>
      <c r="C27" s="93" t="s">
        <v>561</v>
      </c>
      <c r="D27" s="51" t="s">
        <v>992</v>
      </c>
      <c r="E27" s="2" t="s">
        <v>293</v>
      </c>
      <c r="F27" s="7" t="s">
        <v>636</v>
      </c>
      <c r="G27" s="14" t="s">
        <v>991</v>
      </c>
    </row>
    <row r="28" spans="1:7" s="122" customFormat="1" ht="26.25" customHeight="1" x14ac:dyDescent="0.2">
      <c r="A28" s="151">
        <v>46094</v>
      </c>
      <c r="B28" s="146" t="s">
        <v>21</v>
      </c>
      <c r="C28" s="3" t="s">
        <v>40</v>
      </c>
      <c r="D28" s="45" t="s">
        <v>990</v>
      </c>
      <c r="E28" s="2" t="s">
        <v>142</v>
      </c>
      <c r="F28" s="7" t="s">
        <v>989</v>
      </c>
      <c r="G28" s="12" t="s">
        <v>82</v>
      </c>
    </row>
    <row r="29" spans="1:7" s="122" customFormat="1" ht="26.25" customHeight="1" x14ac:dyDescent="0.2">
      <c r="A29" s="149"/>
      <c r="B29" s="146"/>
      <c r="C29" s="4" t="s">
        <v>40</v>
      </c>
      <c r="D29" s="40" t="s">
        <v>988</v>
      </c>
      <c r="E29" s="4" t="s">
        <v>142</v>
      </c>
      <c r="F29" s="8" t="s">
        <v>183</v>
      </c>
      <c r="G29" s="17" t="s">
        <v>58</v>
      </c>
    </row>
    <row r="30" spans="1:7" s="122" customFormat="1" ht="26.25" customHeight="1" x14ac:dyDescent="0.2">
      <c r="A30" s="149"/>
      <c r="B30" s="146"/>
      <c r="C30" s="4" t="s">
        <v>41</v>
      </c>
      <c r="D30" s="40" t="s">
        <v>987</v>
      </c>
      <c r="E30" s="4" t="s">
        <v>632</v>
      </c>
      <c r="F30" s="8" t="s">
        <v>266</v>
      </c>
      <c r="G30" s="17" t="s">
        <v>536</v>
      </c>
    </row>
    <row r="31" spans="1:7" s="122" customFormat="1" ht="26.25" customHeight="1" x14ac:dyDescent="0.2">
      <c r="A31" s="149"/>
      <c r="B31" s="146"/>
      <c r="C31" s="4" t="s">
        <v>28</v>
      </c>
      <c r="D31" s="40" t="s">
        <v>986</v>
      </c>
      <c r="E31" s="4" t="s">
        <v>985</v>
      </c>
      <c r="F31" s="8" t="s">
        <v>984</v>
      </c>
      <c r="G31" s="17" t="s">
        <v>983</v>
      </c>
    </row>
    <row r="32" spans="1:7" s="122" customFormat="1" ht="26.25" customHeight="1" x14ac:dyDescent="0.2">
      <c r="A32" s="149"/>
      <c r="B32" s="146"/>
      <c r="C32" s="4" t="s">
        <v>28</v>
      </c>
      <c r="D32" s="40" t="s">
        <v>982</v>
      </c>
      <c r="E32" s="4" t="s">
        <v>535</v>
      </c>
      <c r="F32" s="8" t="s">
        <v>604</v>
      </c>
      <c r="G32" s="17" t="s">
        <v>37</v>
      </c>
    </row>
    <row r="33" spans="1:7" s="122" customFormat="1" ht="26.25" customHeight="1" thickBot="1" x14ac:dyDescent="0.25">
      <c r="A33" s="150"/>
      <c r="B33" s="147"/>
      <c r="C33" s="143" t="s">
        <v>28</v>
      </c>
      <c r="D33" s="46" t="s">
        <v>981</v>
      </c>
      <c r="E33" s="1" t="s">
        <v>535</v>
      </c>
      <c r="F33" s="6" t="s">
        <v>52</v>
      </c>
      <c r="G33" s="20" t="s">
        <v>37</v>
      </c>
    </row>
    <row r="34" spans="1:7" s="122" customFormat="1" ht="26.25" customHeight="1" x14ac:dyDescent="0.2">
      <c r="A34" s="153">
        <v>46095</v>
      </c>
      <c r="B34" s="154" t="s">
        <v>22</v>
      </c>
      <c r="C34" s="2" t="s">
        <v>40</v>
      </c>
      <c r="D34" s="45" t="s">
        <v>980</v>
      </c>
      <c r="E34" s="2" t="s">
        <v>979</v>
      </c>
      <c r="F34" s="7" t="s">
        <v>190</v>
      </c>
      <c r="G34" s="12" t="s">
        <v>316</v>
      </c>
    </row>
    <row r="35" spans="1:7" s="122" customFormat="1" ht="26.25" customHeight="1" thickBot="1" x14ac:dyDescent="0.25">
      <c r="A35" s="150"/>
      <c r="B35" s="147"/>
      <c r="C35" s="4" t="s">
        <v>40</v>
      </c>
      <c r="D35" s="40" t="s">
        <v>978</v>
      </c>
      <c r="E35" s="4" t="s">
        <v>326</v>
      </c>
      <c r="F35" s="8" t="s">
        <v>674</v>
      </c>
      <c r="G35" s="5" t="s">
        <v>58</v>
      </c>
    </row>
    <row r="36" spans="1:7" s="122" customFormat="1" ht="26.25" customHeight="1" x14ac:dyDescent="0.2">
      <c r="A36" s="151">
        <v>46096</v>
      </c>
      <c r="B36" s="146" t="s">
        <v>23</v>
      </c>
      <c r="C36" s="2" t="s">
        <v>250</v>
      </c>
      <c r="D36" s="45" t="s">
        <v>977</v>
      </c>
      <c r="E36" s="2" t="s">
        <v>632</v>
      </c>
      <c r="F36" s="7" t="s">
        <v>976</v>
      </c>
      <c r="G36" s="48" t="s">
        <v>975</v>
      </c>
    </row>
    <row r="37" spans="1:7" s="122" customFormat="1" ht="26.25" customHeight="1" x14ac:dyDescent="0.2">
      <c r="A37" s="151"/>
      <c r="B37" s="146"/>
      <c r="C37" s="3" t="s">
        <v>40</v>
      </c>
      <c r="D37" s="59" t="s">
        <v>974</v>
      </c>
      <c r="E37" s="3" t="s">
        <v>574</v>
      </c>
      <c r="F37" s="9" t="s">
        <v>674</v>
      </c>
      <c r="G37" s="60" t="s">
        <v>973</v>
      </c>
    </row>
    <row r="38" spans="1:7" s="122" customFormat="1" ht="26.25" customHeight="1" x14ac:dyDescent="0.2">
      <c r="A38" s="151"/>
      <c r="B38" s="146"/>
      <c r="C38" s="4" t="s">
        <v>40</v>
      </c>
      <c r="D38" s="40" t="s">
        <v>972</v>
      </c>
      <c r="E38" s="4" t="s">
        <v>574</v>
      </c>
      <c r="F38" s="8" t="s">
        <v>153</v>
      </c>
      <c r="G38" s="17" t="s">
        <v>58</v>
      </c>
    </row>
    <row r="39" spans="1:7" s="122" customFormat="1" ht="26.25" customHeight="1" x14ac:dyDescent="0.2">
      <c r="A39" s="149"/>
      <c r="B39" s="146"/>
      <c r="C39" s="4" t="s">
        <v>28</v>
      </c>
      <c r="D39" s="40" t="s">
        <v>971</v>
      </c>
      <c r="E39" s="4" t="s">
        <v>574</v>
      </c>
      <c r="F39" s="8" t="s">
        <v>43</v>
      </c>
      <c r="G39" s="17" t="s">
        <v>970</v>
      </c>
    </row>
    <row r="40" spans="1:7" s="122" customFormat="1" ht="26.25" customHeight="1" thickBot="1" x14ac:dyDescent="0.25">
      <c r="A40" s="150"/>
      <c r="B40" s="147"/>
      <c r="C40" s="1" t="s">
        <v>135</v>
      </c>
      <c r="D40" s="46" t="s">
        <v>969</v>
      </c>
      <c r="E40" s="1" t="s">
        <v>968</v>
      </c>
      <c r="F40" s="6" t="s">
        <v>604</v>
      </c>
      <c r="G40" s="19" t="s">
        <v>967</v>
      </c>
    </row>
    <row r="41" spans="1:7" s="122" customFormat="1" ht="26.25" customHeight="1" thickBot="1" x14ac:dyDescent="0.25">
      <c r="A41" s="144">
        <v>46097</v>
      </c>
      <c r="B41" s="143" t="s">
        <v>24</v>
      </c>
      <c r="C41" s="3" t="s">
        <v>40</v>
      </c>
      <c r="D41" s="45" t="s">
        <v>966</v>
      </c>
      <c r="E41" s="2" t="s">
        <v>271</v>
      </c>
      <c r="F41" s="7" t="s">
        <v>138</v>
      </c>
      <c r="G41" s="14" t="s">
        <v>58</v>
      </c>
    </row>
    <row r="42" spans="1:7" s="122" customFormat="1" ht="26.25" customHeight="1" x14ac:dyDescent="0.2">
      <c r="A42" s="153">
        <v>46098</v>
      </c>
      <c r="B42" s="154" t="s">
        <v>25</v>
      </c>
      <c r="C42" s="2" t="s">
        <v>40</v>
      </c>
      <c r="D42" s="51" t="s">
        <v>965</v>
      </c>
      <c r="E42" s="2" t="s">
        <v>192</v>
      </c>
      <c r="F42" s="7" t="s">
        <v>674</v>
      </c>
      <c r="G42" s="14" t="s">
        <v>134</v>
      </c>
    </row>
    <row r="43" spans="1:7" s="122" customFormat="1" ht="26.25" customHeight="1" x14ac:dyDescent="0.2">
      <c r="A43" s="151"/>
      <c r="B43" s="146"/>
      <c r="C43" s="4" t="s">
        <v>40</v>
      </c>
      <c r="D43" s="40" t="s">
        <v>964</v>
      </c>
      <c r="E43" s="4" t="s">
        <v>574</v>
      </c>
      <c r="F43" s="8" t="s">
        <v>153</v>
      </c>
      <c r="G43" s="5" t="s">
        <v>126</v>
      </c>
    </row>
    <row r="44" spans="1:7" s="122" customFormat="1" ht="26.25" customHeight="1" x14ac:dyDescent="0.2">
      <c r="A44" s="151"/>
      <c r="B44" s="146"/>
      <c r="C44" s="4" t="s">
        <v>28</v>
      </c>
      <c r="D44" s="40" t="s">
        <v>963</v>
      </c>
      <c r="E44" s="4" t="s">
        <v>75</v>
      </c>
      <c r="F44" s="8" t="s">
        <v>138</v>
      </c>
      <c r="G44" s="5" t="s">
        <v>962</v>
      </c>
    </row>
    <row r="45" spans="1:7" s="122" customFormat="1" ht="26.25" customHeight="1" x14ac:dyDescent="0.2">
      <c r="A45" s="151"/>
      <c r="B45" s="146"/>
      <c r="C45" s="4" t="s">
        <v>135</v>
      </c>
      <c r="D45" s="40" t="s">
        <v>961</v>
      </c>
      <c r="E45" s="4" t="s">
        <v>960</v>
      </c>
      <c r="F45" s="8" t="s">
        <v>604</v>
      </c>
      <c r="G45" s="5" t="s">
        <v>959</v>
      </c>
    </row>
    <row r="46" spans="1:7" s="122" customFormat="1" ht="26.25" customHeight="1" x14ac:dyDescent="0.2">
      <c r="A46" s="151"/>
      <c r="B46" s="146"/>
      <c r="C46" s="143" t="s">
        <v>649</v>
      </c>
      <c r="D46" s="125" t="s">
        <v>958</v>
      </c>
      <c r="E46" s="4" t="s">
        <v>94</v>
      </c>
      <c r="F46" s="8" t="s">
        <v>119</v>
      </c>
      <c r="G46" s="5" t="s">
        <v>957</v>
      </c>
    </row>
    <row r="47" spans="1:7" s="122" customFormat="1" ht="26.25" customHeight="1" thickBot="1" x14ac:dyDescent="0.25">
      <c r="A47" s="156"/>
      <c r="B47" s="147"/>
      <c r="C47" s="81" t="s">
        <v>100</v>
      </c>
      <c r="D47" s="126" t="s">
        <v>956</v>
      </c>
      <c r="E47" s="116" t="s">
        <v>102</v>
      </c>
      <c r="F47" s="117" t="s">
        <v>592</v>
      </c>
      <c r="G47" s="118" t="s">
        <v>955</v>
      </c>
    </row>
    <row r="48" spans="1:7" s="122" customFormat="1" ht="26.25" customHeight="1" x14ac:dyDescent="0.2">
      <c r="A48" s="151">
        <v>46099</v>
      </c>
      <c r="B48" s="146" t="s">
        <v>26</v>
      </c>
      <c r="C48" s="2" t="s">
        <v>864</v>
      </c>
      <c r="D48" s="45" t="s">
        <v>954</v>
      </c>
      <c r="E48" s="2" t="s">
        <v>281</v>
      </c>
      <c r="F48" s="7" t="s">
        <v>108</v>
      </c>
      <c r="G48" s="171" t="s">
        <v>953</v>
      </c>
    </row>
    <row r="49" spans="1:7" s="122" customFormat="1" ht="26.25" customHeight="1" x14ac:dyDescent="0.2">
      <c r="A49" s="149"/>
      <c r="B49" s="146"/>
      <c r="C49" s="4" t="s">
        <v>40</v>
      </c>
      <c r="D49" s="40" t="s">
        <v>952</v>
      </c>
      <c r="E49" s="4" t="s">
        <v>951</v>
      </c>
      <c r="F49" s="8" t="s">
        <v>125</v>
      </c>
      <c r="G49" s="5" t="s">
        <v>126</v>
      </c>
    </row>
    <row r="50" spans="1:7" s="122" customFormat="1" ht="26.25" customHeight="1" x14ac:dyDescent="0.2">
      <c r="A50" s="149"/>
      <c r="B50" s="146"/>
      <c r="C50" s="4" t="s">
        <v>40</v>
      </c>
      <c r="D50" s="40" t="s">
        <v>950</v>
      </c>
      <c r="E50" s="4" t="s">
        <v>113</v>
      </c>
      <c r="F50" s="8" t="s">
        <v>57</v>
      </c>
      <c r="G50" s="5" t="s">
        <v>82</v>
      </c>
    </row>
    <row r="51" spans="1:7" s="122" customFormat="1" ht="26.25" customHeight="1" thickBot="1" x14ac:dyDescent="0.25">
      <c r="A51" s="150"/>
      <c r="B51" s="147"/>
      <c r="C51" s="1" t="s">
        <v>135</v>
      </c>
      <c r="D51" s="46" t="s">
        <v>949</v>
      </c>
      <c r="E51" s="1" t="s">
        <v>281</v>
      </c>
      <c r="F51" s="6" t="s">
        <v>190</v>
      </c>
      <c r="G51" s="75" t="s">
        <v>948</v>
      </c>
    </row>
    <row r="52" spans="1:7" s="122" customFormat="1" ht="26.25" customHeight="1" thickBot="1" x14ac:dyDescent="0.25">
      <c r="A52" s="144">
        <v>46100</v>
      </c>
      <c r="B52" s="143" t="s">
        <v>19</v>
      </c>
      <c r="C52" s="93" t="s">
        <v>40</v>
      </c>
      <c r="D52" s="45" t="s">
        <v>947</v>
      </c>
      <c r="E52" s="2" t="s">
        <v>946</v>
      </c>
      <c r="F52" s="7" t="s">
        <v>945</v>
      </c>
      <c r="G52" s="14" t="s">
        <v>944</v>
      </c>
    </row>
    <row r="53" spans="1:7" s="122" customFormat="1" ht="26.25" customHeight="1" x14ac:dyDescent="0.2">
      <c r="A53" s="153">
        <v>46101</v>
      </c>
      <c r="B53" s="154" t="s">
        <v>21</v>
      </c>
      <c r="C53" s="3" t="s">
        <v>68</v>
      </c>
      <c r="D53" s="45" t="s">
        <v>943</v>
      </c>
      <c r="E53" s="2" t="s">
        <v>632</v>
      </c>
      <c r="F53" s="7" t="s">
        <v>604</v>
      </c>
      <c r="G53" s="12" t="s">
        <v>72</v>
      </c>
    </row>
    <row r="54" spans="1:7" s="122" customFormat="1" ht="26.25" customHeight="1" x14ac:dyDescent="0.2">
      <c r="A54" s="151"/>
      <c r="B54" s="146"/>
      <c r="C54" s="4" t="s">
        <v>28</v>
      </c>
      <c r="D54" s="40" t="s">
        <v>942</v>
      </c>
      <c r="E54" s="4" t="s">
        <v>75</v>
      </c>
      <c r="F54" s="8" t="s">
        <v>52</v>
      </c>
      <c r="G54" s="17" t="s">
        <v>941</v>
      </c>
    </row>
    <row r="55" spans="1:7" s="122" customFormat="1" ht="26.25" customHeight="1" x14ac:dyDescent="0.2">
      <c r="A55" s="151"/>
      <c r="B55" s="146"/>
      <c r="C55" s="143" t="s">
        <v>111</v>
      </c>
      <c r="D55" s="125" t="s">
        <v>940</v>
      </c>
      <c r="E55" s="4" t="s">
        <v>75</v>
      </c>
      <c r="F55" s="8" t="s">
        <v>939</v>
      </c>
      <c r="G55" s="17" t="s">
        <v>938</v>
      </c>
    </row>
    <row r="56" spans="1:7" s="122" customFormat="1" ht="26.25" customHeight="1" thickBot="1" x14ac:dyDescent="0.25">
      <c r="A56" s="156"/>
      <c r="B56" s="147"/>
      <c r="C56" s="81" t="s">
        <v>100</v>
      </c>
      <c r="D56" s="126" t="s">
        <v>937</v>
      </c>
      <c r="E56" s="116" t="s">
        <v>152</v>
      </c>
      <c r="F56" s="117" t="s">
        <v>592</v>
      </c>
      <c r="G56" s="118" t="s">
        <v>936</v>
      </c>
    </row>
    <row r="57" spans="1:7" s="122" customFormat="1" ht="26.25" customHeight="1" x14ac:dyDescent="0.2">
      <c r="A57" s="151">
        <v>46102</v>
      </c>
      <c r="B57" s="146" t="s">
        <v>22</v>
      </c>
      <c r="C57" s="2" t="s">
        <v>41</v>
      </c>
      <c r="D57" s="45" t="s">
        <v>935</v>
      </c>
      <c r="E57" s="2" t="s">
        <v>70</v>
      </c>
      <c r="F57" s="7" t="s">
        <v>57</v>
      </c>
      <c r="G57" s="14" t="s">
        <v>934</v>
      </c>
    </row>
    <row r="58" spans="1:7" s="122" customFormat="1" ht="26.25" customHeight="1" x14ac:dyDescent="0.2">
      <c r="A58" s="149"/>
      <c r="B58" s="146"/>
      <c r="C58" s="4" t="s">
        <v>40</v>
      </c>
      <c r="D58" s="40" t="s">
        <v>933</v>
      </c>
      <c r="E58" s="4" t="s">
        <v>931</v>
      </c>
      <c r="F58" s="8" t="s">
        <v>91</v>
      </c>
      <c r="G58" s="5" t="s">
        <v>58</v>
      </c>
    </row>
    <row r="59" spans="1:7" s="122" customFormat="1" ht="26.25" customHeight="1" x14ac:dyDescent="0.2">
      <c r="A59" s="149"/>
      <c r="B59" s="146"/>
      <c r="C59" s="4" t="s">
        <v>40</v>
      </c>
      <c r="D59" s="40" t="s">
        <v>932</v>
      </c>
      <c r="E59" s="4" t="s">
        <v>931</v>
      </c>
      <c r="F59" s="8" t="s">
        <v>91</v>
      </c>
      <c r="G59" s="5" t="s">
        <v>58</v>
      </c>
    </row>
    <row r="60" spans="1:7" s="122" customFormat="1" ht="26.25" customHeight="1" x14ac:dyDescent="0.2">
      <c r="A60" s="149"/>
      <c r="B60" s="146"/>
      <c r="C60" s="4" t="s">
        <v>40</v>
      </c>
      <c r="D60" s="40" t="s">
        <v>930</v>
      </c>
      <c r="E60" s="4" t="s">
        <v>251</v>
      </c>
      <c r="F60" s="8" t="s">
        <v>91</v>
      </c>
      <c r="G60" s="5" t="s">
        <v>929</v>
      </c>
    </row>
    <row r="61" spans="1:7" s="122" customFormat="1" ht="26.25" customHeight="1" x14ac:dyDescent="0.2">
      <c r="A61" s="149"/>
      <c r="B61" s="146"/>
      <c r="C61" s="81" t="s">
        <v>100</v>
      </c>
      <c r="D61" s="82" t="s">
        <v>928</v>
      </c>
      <c r="E61" s="81" t="s">
        <v>161</v>
      </c>
      <c r="F61" s="83" t="s">
        <v>543</v>
      </c>
      <c r="G61" s="84" t="s">
        <v>927</v>
      </c>
    </row>
    <row r="62" spans="1:7" s="122" customFormat="1" ht="26.25" customHeight="1" thickBot="1" x14ac:dyDescent="0.25">
      <c r="A62" s="150"/>
      <c r="B62" s="147"/>
      <c r="C62" s="66" t="s">
        <v>100</v>
      </c>
      <c r="D62" s="73" t="s">
        <v>926</v>
      </c>
      <c r="E62" s="68" t="s">
        <v>70</v>
      </c>
      <c r="F62" s="69" t="s">
        <v>592</v>
      </c>
      <c r="G62" s="170" t="s">
        <v>925</v>
      </c>
    </row>
    <row r="63" spans="1:7" s="122" customFormat="1" ht="26.25" customHeight="1" thickBot="1" x14ac:dyDescent="0.25">
      <c r="A63" s="92">
        <v>46103</v>
      </c>
      <c r="B63" s="93" t="s">
        <v>23</v>
      </c>
      <c r="C63" s="93" t="s">
        <v>561</v>
      </c>
      <c r="D63" s="45" t="s">
        <v>924</v>
      </c>
      <c r="E63" s="2" t="s">
        <v>923</v>
      </c>
      <c r="F63" s="7" t="s">
        <v>52</v>
      </c>
      <c r="G63" s="14" t="s">
        <v>922</v>
      </c>
    </row>
    <row r="64" spans="1:7" s="122" customFormat="1" ht="26.25" customHeight="1" x14ac:dyDescent="0.2">
      <c r="A64" s="151">
        <v>46104</v>
      </c>
      <c r="B64" s="146" t="s">
        <v>24</v>
      </c>
      <c r="C64" s="3" t="s">
        <v>41</v>
      </c>
      <c r="D64" s="45" t="s">
        <v>921</v>
      </c>
      <c r="E64" s="2" t="s">
        <v>70</v>
      </c>
      <c r="F64" s="7" t="s">
        <v>57</v>
      </c>
      <c r="G64" s="14" t="s">
        <v>920</v>
      </c>
    </row>
    <row r="65" spans="1:7" s="122" customFormat="1" ht="26.25" customHeight="1" x14ac:dyDescent="0.2">
      <c r="A65" s="151"/>
      <c r="B65" s="146"/>
      <c r="C65" s="4" t="s">
        <v>40</v>
      </c>
      <c r="D65" s="40" t="s">
        <v>919</v>
      </c>
      <c r="E65" s="4" t="s">
        <v>70</v>
      </c>
      <c r="F65" s="8" t="s">
        <v>91</v>
      </c>
      <c r="G65" s="5" t="s">
        <v>82</v>
      </c>
    </row>
    <row r="66" spans="1:7" s="122" customFormat="1" ht="26.25" customHeight="1" x14ac:dyDescent="0.2">
      <c r="A66" s="151"/>
      <c r="B66" s="146"/>
      <c r="C66" s="4" t="s">
        <v>40</v>
      </c>
      <c r="D66" s="40" t="s">
        <v>918</v>
      </c>
      <c r="E66" s="4" t="s">
        <v>70</v>
      </c>
      <c r="F66" s="8" t="s">
        <v>57</v>
      </c>
      <c r="G66" s="5" t="s">
        <v>58</v>
      </c>
    </row>
    <row r="67" spans="1:7" s="122" customFormat="1" ht="26.25" customHeight="1" x14ac:dyDescent="0.2">
      <c r="A67" s="151"/>
      <c r="B67" s="146"/>
      <c r="C67" s="4" t="s">
        <v>111</v>
      </c>
      <c r="D67" s="40" t="s">
        <v>917</v>
      </c>
      <c r="E67" s="4" t="s">
        <v>916</v>
      </c>
      <c r="F67" s="8" t="s">
        <v>915</v>
      </c>
      <c r="G67" s="5" t="s">
        <v>914</v>
      </c>
    </row>
    <row r="68" spans="1:7" s="122" customFormat="1" ht="26.25" customHeight="1" x14ac:dyDescent="0.2">
      <c r="A68" s="151"/>
      <c r="B68" s="146"/>
      <c r="C68" s="4" t="s">
        <v>913</v>
      </c>
      <c r="D68" s="40" t="s">
        <v>912</v>
      </c>
      <c r="E68" s="4" t="s">
        <v>552</v>
      </c>
      <c r="F68" s="8" t="s">
        <v>911</v>
      </c>
      <c r="G68" s="5" t="s">
        <v>910</v>
      </c>
    </row>
    <row r="69" spans="1:7" s="122" customFormat="1" ht="26.25" customHeight="1" x14ac:dyDescent="0.2">
      <c r="A69" s="149"/>
      <c r="B69" s="146"/>
      <c r="C69" s="4" t="s">
        <v>236</v>
      </c>
      <c r="D69" s="40" t="s">
        <v>909</v>
      </c>
      <c r="E69" s="4" t="s">
        <v>908</v>
      </c>
      <c r="F69" s="8" t="s">
        <v>907</v>
      </c>
      <c r="G69" s="17" t="s">
        <v>906</v>
      </c>
    </row>
    <row r="70" spans="1:7" s="122" customFormat="1" ht="26.25" customHeight="1" thickBot="1" x14ac:dyDescent="0.25">
      <c r="A70" s="150"/>
      <c r="B70" s="147"/>
      <c r="C70" s="68" t="s">
        <v>100</v>
      </c>
      <c r="D70" s="73" t="s">
        <v>905</v>
      </c>
      <c r="E70" s="68" t="s">
        <v>899</v>
      </c>
      <c r="F70" s="69" t="s">
        <v>592</v>
      </c>
      <c r="G70" s="74" t="s">
        <v>904</v>
      </c>
    </row>
    <row r="71" spans="1:7" s="122" customFormat="1" ht="26.25" customHeight="1" x14ac:dyDescent="0.2">
      <c r="A71" s="148">
        <v>46105</v>
      </c>
      <c r="B71" s="145" t="s">
        <v>25</v>
      </c>
      <c r="C71" s="3" t="s">
        <v>40</v>
      </c>
      <c r="D71" s="72" t="s">
        <v>903</v>
      </c>
      <c r="E71" s="2" t="s">
        <v>75</v>
      </c>
      <c r="F71" s="7" t="s">
        <v>129</v>
      </c>
      <c r="G71" s="14" t="s">
        <v>58</v>
      </c>
    </row>
    <row r="72" spans="1:7" s="122" customFormat="1" ht="26.25" customHeight="1" x14ac:dyDescent="0.2">
      <c r="A72" s="151"/>
      <c r="B72" s="146"/>
      <c r="C72" s="4" t="s">
        <v>40</v>
      </c>
      <c r="D72" s="40" t="s">
        <v>902</v>
      </c>
      <c r="E72" s="4" t="s">
        <v>566</v>
      </c>
      <c r="F72" s="8" t="s">
        <v>230</v>
      </c>
      <c r="G72" s="5" t="s">
        <v>901</v>
      </c>
    </row>
    <row r="73" spans="1:7" s="122" customFormat="1" ht="26.25" customHeight="1" x14ac:dyDescent="0.2">
      <c r="A73" s="151"/>
      <c r="B73" s="146"/>
      <c r="C73" s="4" t="s">
        <v>537</v>
      </c>
      <c r="D73" s="40" t="s">
        <v>900</v>
      </c>
      <c r="E73" s="4" t="s">
        <v>899</v>
      </c>
      <c r="F73" s="8" t="s">
        <v>898</v>
      </c>
      <c r="G73" s="5" t="s">
        <v>897</v>
      </c>
    </row>
    <row r="74" spans="1:7" s="122" customFormat="1" ht="26.25" customHeight="1" x14ac:dyDescent="0.2">
      <c r="A74" s="151"/>
      <c r="B74" s="146"/>
      <c r="C74" s="4" t="s">
        <v>232</v>
      </c>
      <c r="D74" s="40" t="s">
        <v>896</v>
      </c>
      <c r="E74" s="4" t="s">
        <v>895</v>
      </c>
      <c r="F74" s="8" t="s">
        <v>119</v>
      </c>
      <c r="G74" s="5" t="s">
        <v>894</v>
      </c>
    </row>
    <row r="75" spans="1:7" s="122" customFormat="1" ht="26.25" customHeight="1" x14ac:dyDescent="0.2">
      <c r="A75" s="149"/>
      <c r="B75" s="146"/>
      <c r="C75" s="81" t="s">
        <v>100</v>
      </c>
      <c r="D75" s="82" t="s">
        <v>893</v>
      </c>
      <c r="E75" s="81" t="s">
        <v>892</v>
      </c>
      <c r="F75" s="83" t="s">
        <v>655</v>
      </c>
      <c r="G75" s="84" t="s">
        <v>891</v>
      </c>
    </row>
    <row r="76" spans="1:7" s="122" customFormat="1" ht="26.25" customHeight="1" thickBot="1" x14ac:dyDescent="0.25">
      <c r="A76" s="150"/>
      <c r="B76" s="147"/>
      <c r="C76" s="68" t="s">
        <v>100</v>
      </c>
      <c r="D76" s="121" t="s">
        <v>890</v>
      </c>
      <c r="E76" s="68" t="s">
        <v>889</v>
      </c>
      <c r="F76" s="69" t="s">
        <v>269</v>
      </c>
      <c r="G76" s="74" t="s">
        <v>270</v>
      </c>
    </row>
    <row r="77" spans="1:7" s="122" customFormat="1" ht="26.25" customHeight="1" x14ac:dyDescent="0.2">
      <c r="A77" s="148">
        <v>46106</v>
      </c>
      <c r="B77" s="145" t="s">
        <v>26</v>
      </c>
      <c r="C77" s="3" t="s">
        <v>40</v>
      </c>
      <c r="D77" s="72" t="s">
        <v>888</v>
      </c>
      <c r="E77" s="2" t="s">
        <v>887</v>
      </c>
      <c r="F77" s="7" t="s">
        <v>129</v>
      </c>
      <c r="G77" s="12" t="s">
        <v>58</v>
      </c>
    </row>
    <row r="78" spans="1:7" s="122" customFormat="1" ht="26.25" customHeight="1" x14ac:dyDescent="0.2">
      <c r="A78" s="149"/>
      <c r="B78" s="146"/>
      <c r="C78" s="4" t="s">
        <v>649</v>
      </c>
      <c r="D78" s="87" t="s">
        <v>886</v>
      </c>
      <c r="E78" s="4" t="s">
        <v>281</v>
      </c>
      <c r="F78" s="8" t="s">
        <v>119</v>
      </c>
      <c r="G78" s="17" t="s">
        <v>885</v>
      </c>
    </row>
    <row r="79" spans="1:7" ht="26.25" customHeight="1" thickBot="1" x14ac:dyDescent="0.25">
      <c r="A79" s="150"/>
      <c r="B79" s="147"/>
      <c r="C79" s="68" t="s">
        <v>100</v>
      </c>
      <c r="D79" s="73" t="s">
        <v>884</v>
      </c>
      <c r="E79" s="68" t="s">
        <v>726</v>
      </c>
      <c r="F79" s="69" t="s">
        <v>592</v>
      </c>
      <c r="G79" s="170" t="s">
        <v>883</v>
      </c>
    </row>
    <row r="80" spans="1:7" ht="26.25" customHeight="1" x14ac:dyDescent="0.2">
      <c r="A80" s="148">
        <v>46107</v>
      </c>
      <c r="B80" s="145" t="s">
        <v>19</v>
      </c>
      <c r="C80" s="3" t="s">
        <v>28</v>
      </c>
      <c r="D80" s="45" t="s">
        <v>882</v>
      </c>
      <c r="E80" s="2" t="s">
        <v>881</v>
      </c>
      <c r="F80" s="7" t="s">
        <v>190</v>
      </c>
      <c r="G80" s="12" t="s">
        <v>880</v>
      </c>
    </row>
    <row r="81" spans="1:7" ht="26.25" customHeight="1" x14ac:dyDescent="0.2">
      <c r="A81" s="149"/>
      <c r="B81" s="146"/>
      <c r="C81" s="4" t="s">
        <v>561</v>
      </c>
      <c r="D81" s="40" t="s">
        <v>879</v>
      </c>
      <c r="E81" s="4" t="s">
        <v>872</v>
      </c>
      <c r="F81" s="8" t="s">
        <v>190</v>
      </c>
      <c r="G81" s="17" t="s">
        <v>328</v>
      </c>
    </row>
    <row r="82" spans="1:7" ht="26.25" customHeight="1" thickBot="1" x14ac:dyDescent="0.25">
      <c r="A82" s="150"/>
      <c r="B82" s="147"/>
      <c r="C82" s="169" t="s">
        <v>561</v>
      </c>
      <c r="D82" s="44" t="s">
        <v>878</v>
      </c>
      <c r="E82" s="1" t="s">
        <v>872</v>
      </c>
      <c r="F82" s="6" t="s">
        <v>190</v>
      </c>
      <c r="G82" s="168" t="s">
        <v>328</v>
      </c>
    </row>
    <row r="83" spans="1:7" ht="26.25" customHeight="1" thickBot="1" x14ac:dyDescent="0.25">
      <c r="A83" s="92">
        <v>46108</v>
      </c>
      <c r="B83" s="93" t="s">
        <v>21</v>
      </c>
      <c r="C83" s="157" t="s">
        <v>877</v>
      </c>
      <c r="D83" s="158"/>
      <c r="E83" s="158"/>
      <c r="F83" s="158"/>
      <c r="G83" s="159"/>
    </row>
    <row r="84" spans="1:7" ht="26.25" customHeight="1" x14ac:dyDescent="0.2">
      <c r="A84" s="151">
        <v>46109</v>
      </c>
      <c r="B84" s="146" t="s">
        <v>22</v>
      </c>
      <c r="C84" s="3" t="s">
        <v>40</v>
      </c>
      <c r="D84" s="59" t="s">
        <v>876</v>
      </c>
      <c r="E84" s="3" t="s">
        <v>161</v>
      </c>
      <c r="F84" s="9" t="s">
        <v>43</v>
      </c>
      <c r="G84" s="60" t="s">
        <v>58</v>
      </c>
    </row>
    <row r="85" spans="1:7" ht="26.25" customHeight="1" x14ac:dyDescent="0.2">
      <c r="A85" s="149"/>
      <c r="B85" s="146"/>
      <c r="C85" s="4" t="s">
        <v>561</v>
      </c>
      <c r="D85" s="40" t="s">
        <v>875</v>
      </c>
      <c r="E85" s="4" t="s">
        <v>75</v>
      </c>
      <c r="F85" s="8" t="s">
        <v>183</v>
      </c>
      <c r="G85" s="18" t="s">
        <v>874</v>
      </c>
    </row>
    <row r="86" spans="1:7" ht="26.25" customHeight="1" thickBot="1" x14ac:dyDescent="0.25">
      <c r="A86" s="150"/>
      <c r="B86" s="147"/>
      <c r="C86" s="68" t="s">
        <v>100</v>
      </c>
      <c r="D86" s="73" t="s">
        <v>873</v>
      </c>
      <c r="E86" s="68" t="s">
        <v>872</v>
      </c>
      <c r="F86" s="69" t="s">
        <v>272</v>
      </c>
      <c r="G86" s="167" t="s">
        <v>871</v>
      </c>
    </row>
    <row r="87" spans="1:7" ht="26.25" customHeight="1" x14ac:dyDescent="0.2">
      <c r="A87" s="148">
        <v>46110</v>
      </c>
      <c r="B87" s="145" t="s">
        <v>23</v>
      </c>
      <c r="C87" s="3" t="s">
        <v>41</v>
      </c>
      <c r="D87" s="59" t="s">
        <v>870</v>
      </c>
      <c r="E87" s="3" t="s">
        <v>869</v>
      </c>
      <c r="F87" s="9" t="s">
        <v>125</v>
      </c>
      <c r="G87" s="60" t="s">
        <v>868</v>
      </c>
    </row>
    <row r="88" spans="1:7" ht="26.25" customHeight="1" x14ac:dyDescent="0.2">
      <c r="A88" s="149"/>
      <c r="B88" s="146"/>
      <c r="C88" s="4" t="s">
        <v>40</v>
      </c>
      <c r="D88" s="40" t="s">
        <v>867</v>
      </c>
      <c r="E88" s="4" t="s">
        <v>524</v>
      </c>
      <c r="F88" s="8" t="s">
        <v>138</v>
      </c>
      <c r="G88" s="18" t="s">
        <v>58</v>
      </c>
    </row>
    <row r="89" spans="1:7" ht="26.25" customHeight="1" x14ac:dyDescent="0.2">
      <c r="A89" s="149"/>
      <c r="B89" s="146"/>
      <c r="C89" s="4" t="s">
        <v>40</v>
      </c>
      <c r="D89" s="40" t="s">
        <v>865</v>
      </c>
      <c r="E89" s="4" t="s">
        <v>528</v>
      </c>
      <c r="F89" s="8" t="s">
        <v>866</v>
      </c>
      <c r="G89" s="18" t="s">
        <v>58</v>
      </c>
    </row>
    <row r="90" spans="1:7" ht="26.25" customHeight="1" x14ac:dyDescent="0.2">
      <c r="A90" s="149"/>
      <c r="B90" s="146"/>
      <c r="C90" s="4" t="s">
        <v>40</v>
      </c>
      <c r="D90" s="40" t="s">
        <v>865</v>
      </c>
      <c r="E90" s="4" t="s">
        <v>75</v>
      </c>
      <c r="F90" s="8" t="s">
        <v>138</v>
      </c>
      <c r="G90" s="18" t="s">
        <v>58</v>
      </c>
    </row>
    <row r="91" spans="1:7" ht="26.25" customHeight="1" x14ac:dyDescent="0.2">
      <c r="A91" s="149"/>
      <c r="B91" s="146"/>
      <c r="C91" s="4" t="s">
        <v>864</v>
      </c>
      <c r="D91" s="40" t="s">
        <v>863</v>
      </c>
      <c r="E91" s="4" t="s">
        <v>862</v>
      </c>
      <c r="F91" s="8" t="s">
        <v>108</v>
      </c>
      <c r="G91" s="18" t="s">
        <v>861</v>
      </c>
    </row>
    <row r="92" spans="1:7" ht="26.25" customHeight="1" thickBot="1" x14ac:dyDescent="0.25">
      <c r="A92" s="150"/>
      <c r="B92" s="147"/>
      <c r="C92" s="1" t="s">
        <v>135</v>
      </c>
      <c r="D92" s="46" t="s">
        <v>860</v>
      </c>
      <c r="E92" s="1" t="s">
        <v>859</v>
      </c>
      <c r="F92" s="6" t="s">
        <v>43</v>
      </c>
      <c r="G92" s="19" t="s">
        <v>858</v>
      </c>
    </row>
    <row r="93" spans="1:7" ht="26.25" customHeight="1" x14ac:dyDescent="0.2">
      <c r="A93" s="148">
        <v>46111</v>
      </c>
      <c r="B93" s="145" t="s">
        <v>24</v>
      </c>
      <c r="C93" s="3" t="s">
        <v>175</v>
      </c>
      <c r="D93" s="59" t="s">
        <v>857</v>
      </c>
      <c r="E93" s="3" t="s">
        <v>632</v>
      </c>
      <c r="F93" s="9" t="s">
        <v>856</v>
      </c>
      <c r="G93" s="166" t="s">
        <v>855</v>
      </c>
    </row>
    <row r="94" spans="1:7" ht="26.25" customHeight="1" x14ac:dyDescent="0.2">
      <c r="A94" s="151"/>
      <c r="B94" s="146"/>
      <c r="C94" s="4" t="s">
        <v>40</v>
      </c>
      <c r="D94" s="59" t="s">
        <v>854</v>
      </c>
      <c r="E94" s="3" t="s">
        <v>853</v>
      </c>
      <c r="F94" s="9" t="s">
        <v>230</v>
      </c>
      <c r="G94" s="60" t="s">
        <v>44</v>
      </c>
    </row>
    <row r="95" spans="1:7" ht="26.25" customHeight="1" x14ac:dyDescent="0.2">
      <c r="A95" s="151"/>
      <c r="B95" s="146"/>
      <c r="C95" s="4" t="s">
        <v>40</v>
      </c>
      <c r="D95" s="40" t="s">
        <v>852</v>
      </c>
      <c r="E95" s="4" t="s">
        <v>42</v>
      </c>
      <c r="F95" s="8" t="s">
        <v>851</v>
      </c>
      <c r="G95" s="18" t="s">
        <v>126</v>
      </c>
    </row>
    <row r="96" spans="1:7" ht="26.25" customHeight="1" x14ac:dyDescent="0.2">
      <c r="A96" s="151"/>
      <c r="B96" s="146"/>
      <c r="C96" s="4" t="s">
        <v>40</v>
      </c>
      <c r="D96" s="40" t="s">
        <v>850</v>
      </c>
      <c r="E96" s="4" t="s">
        <v>528</v>
      </c>
      <c r="F96" s="8" t="s">
        <v>849</v>
      </c>
      <c r="G96" s="18" t="s">
        <v>44</v>
      </c>
    </row>
    <row r="97" spans="1:9" ht="26.25" customHeight="1" x14ac:dyDescent="0.2">
      <c r="A97" s="151"/>
      <c r="B97" s="146"/>
      <c r="C97" s="4" t="s">
        <v>236</v>
      </c>
      <c r="D97" s="40" t="s">
        <v>848</v>
      </c>
      <c r="E97" s="4" t="s">
        <v>847</v>
      </c>
      <c r="F97" s="8" t="s">
        <v>846</v>
      </c>
      <c r="G97" s="18" t="s">
        <v>845</v>
      </c>
    </row>
    <row r="98" spans="1:9" ht="26.25" customHeight="1" thickBot="1" x14ac:dyDescent="0.25">
      <c r="A98" s="150"/>
      <c r="B98" s="147"/>
      <c r="C98" s="1" t="s">
        <v>232</v>
      </c>
      <c r="D98" s="46" t="s">
        <v>844</v>
      </c>
      <c r="E98" s="1" t="s">
        <v>835</v>
      </c>
      <c r="F98" s="6" t="s">
        <v>119</v>
      </c>
      <c r="G98" s="52" t="s">
        <v>843</v>
      </c>
    </row>
    <row r="99" spans="1:9" ht="26.25" customHeight="1" x14ac:dyDescent="0.2">
      <c r="A99" s="151">
        <v>46112</v>
      </c>
      <c r="B99" s="146" t="s">
        <v>25</v>
      </c>
      <c r="C99" s="3" t="s">
        <v>175</v>
      </c>
      <c r="D99" s="136" t="s">
        <v>842</v>
      </c>
      <c r="E99" s="3" t="s">
        <v>289</v>
      </c>
      <c r="F99" s="3" t="s">
        <v>52</v>
      </c>
      <c r="G99" s="55" t="s">
        <v>841</v>
      </c>
    </row>
    <row r="100" spans="1:9" ht="26.25" customHeight="1" x14ac:dyDescent="0.2">
      <c r="A100" s="151"/>
      <c r="B100" s="146"/>
      <c r="C100" s="4" t="s">
        <v>40</v>
      </c>
      <c r="D100" s="40" t="s">
        <v>840</v>
      </c>
      <c r="E100" s="4" t="s">
        <v>574</v>
      </c>
      <c r="F100" s="8" t="s">
        <v>129</v>
      </c>
      <c r="G100" s="18" t="s">
        <v>44</v>
      </c>
    </row>
    <row r="101" spans="1:9" ht="26.25" customHeight="1" x14ac:dyDescent="0.2">
      <c r="A101" s="151"/>
      <c r="B101" s="146"/>
      <c r="C101" s="4" t="s">
        <v>40</v>
      </c>
      <c r="D101" s="40" t="s">
        <v>839</v>
      </c>
      <c r="E101" s="4" t="s">
        <v>185</v>
      </c>
      <c r="F101" s="8" t="s">
        <v>129</v>
      </c>
      <c r="G101" s="18" t="s">
        <v>58</v>
      </c>
    </row>
    <row r="102" spans="1:9" ht="26.25" customHeight="1" x14ac:dyDescent="0.2">
      <c r="A102" s="151"/>
      <c r="B102" s="146"/>
      <c r="C102" s="4" t="s">
        <v>40</v>
      </c>
      <c r="D102" s="40" t="s">
        <v>838</v>
      </c>
      <c r="E102" s="4" t="s">
        <v>75</v>
      </c>
      <c r="F102" s="8" t="s">
        <v>190</v>
      </c>
      <c r="G102" s="18" t="s">
        <v>82</v>
      </c>
    </row>
    <row r="103" spans="1:9" ht="26.25" customHeight="1" x14ac:dyDescent="0.2">
      <c r="A103" s="151"/>
      <c r="B103" s="146"/>
      <c r="C103" s="4" t="s">
        <v>40</v>
      </c>
      <c r="D103" s="40" t="s">
        <v>837</v>
      </c>
      <c r="E103" s="4" t="s">
        <v>70</v>
      </c>
      <c r="F103" s="8" t="s">
        <v>91</v>
      </c>
      <c r="G103" s="18" t="s">
        <v>82</v>
      </c>
    </row>
    <row r="104" spans="1:9" ht="26.25" customHeight="1" x14ac:dyDescent="0.2">
      <c r="A104" s="151"/>
      <c r="B104" s="146"/>
      <c r="C104" s="4" t="s">
        <v>236</v>
      </c>
      <c r="D104" s="40" t="s">
        <v>836</v>
      </c>
      <c r="E104" s="4" t="s">
        <v>835</v>
      </c>
      <c r="F104" s="8" t="s">
        <v>238</v>
      </c>
      <c r="G104" s="18" t="s">
        <v>291</v>
      </c>
    </row>
    <row r="105" spans="1:9" ht="26.25" customHeight="1" thickBot="1" x14ac:dyDescent="0.25">
      <c r="A105" s="150"/>
      <c r="B105" s="147"/>
      <c r="C105" s="68" t="s">
        <v>100</v>
      </c>
      <c r="D105" s="73" t="s">
        <v>834</v>
      </c>
      <c r="E105" s="68" t="s">
        <v>833</v>
      </c>
      <c r="F105" s="69" t="s">
        <v>832</v>
      </c>
      <c r="G105" s="70" t="s">
        <v>831</v>
      </c>
    </row>
    <row r="107" spans="1:9" ht="26.25" customHeight="1" x14ac:dyDescent="0.2">
      <c r="A107" s="137" t="s">
        <v>7</v>
      </c>
      <c r="B107" s="138"/>
      <c r="C107" s="138"/>
      <c r="D107" s="138"/>
      <c r="E107" s="138"/>
    </row>
    <row r="108" spans="1:9" ht="26.25" customHeight="1" x14ac:dyDescent="0.2">
      <c r="A108" s="31" t="s">
        <v>8</v>
      </c>
      <c r="B108" s="31"/>
      <c r="C108" s="31"/>
      <c r="D108" s="31"/>
      <c r="E108" s="31"/>
    </row>
    <row r="109" spans="1:9" ht="26.25" customHeight="1" x14ac:dyDescent="0.2">
      <c r="A109" s="31" t="s">
        <v>9</v>
      </c>
      <c r="B109" s="31"/>
      <c r="C109" s="31"/>
      <c r="D109" s="31"/>
      <c r="E109" s="31"/>
    </row>
    <row r="111" spans="1:9" ht="14" x14ac:dyDescent="0.2">
      <c r="A111" s="139" t="s">
        <v>10</v>
      </c>
      <c r="B111" s="140"/>
      <c r="C111" s="141"/>
      <c r="D111" s="22"/>
      <c r="E111" s="142"/>
      <c r="F111" s="24"/>
      <c r="G111" s="25"/>
      <c r="H111" s="26"/>
      <c r="I111" s="26"/>
    </row>
    <row r="112" spans="1:9" ht="14" x14ac:dyDescent="0.2">
      <c r="A112" s="32" t="s">
        <v>16</v>
      </c>
      <c r="B112" s="32"/>
      <c r="C112" s="32"/>
      <c r="D112" s="32"/>
      <c r="E112" s="32"/>
      <c r="F112" s="32"/>
      <c r="G112" s="32"/>
      <c r="H112" s="26"/>
      <c r="I112" s="26"/>
    </row>
    <row r="113" spans="1:9" ht="14" x14ac:dyDescent="0.2">
      <c r="A113" s="32" t="s">
        <v>11</v>
      </c>
      <c r="B113" s="32"/>
      <c r="C113" s="32"/>
      <c r="D113" s="32"/>
      <c r="E113" s="32"/>
      <c r="F113" s="32"/>
      <c r="G113" s="32"/>
      <c r="H113" s="26"/>
      <c r="I113" s="26"/>
    </row>
    <row r="114" spans="1:9" ht="14" x14ac:dyDescent="0.2">
      <c r="A114" s="32" t="s">
        <v>12</v>
      </c>
      <c r="B114" s="32"/>
      <c r="C114" s="32"/>
      <c r="D114" s="32"/>
      <c r="E114" s="32"/>
      <c r="F114" s="32"/>
      <c r="G114" s="32"/>
      <c r="H114" s="26"/>
      <c r="I114" s="26"/>
    </row>
    <row r="115" spans="1:9" ht="14" x14ac:dyDescent="0.2">
      <c r="A115" s="139" t="s">
        <v>13</v>
      </c>
      <c r="B115" s="140"/>
      <c r="C115" s="141"/>
      <c r="D115" s="22"/>
      <c r="E115" s="142"/>
      <c r="F115" s="24"/>
      <c r="G115" s="25"/>
      <c r="H115" s="26"/>
      <c r="I115" s="26"/>
    </row>
    <row r="116" spans="1:9" ht="14" x14ac:dyDescent="0.2">
      <c r="A116" s="32" t="s">
        <v>17</v>
      </c>
      <c r="B116" s="32"/>
      <c r="C116" s="32"/>
      <c r="D116" s="32"/>
      <c r="E116" s="32"/>
      <c r="F116" s="32"/>
      <c r="G116" s="32"/>
      <c r="H116" s="26"/>
      <c r="I116" s="26"/>
    </row>
    <row r="117" spans="1:9" ht="14" x14ac:dyDescent="0.2">
      <c r="A117" s="32" t="s">
        <v>14</v>
      </c>
      <c r="B117" s="32"/>
      <c r="C117" s="32"/>
      <c r="D117" s="32"/>
      <c r="E117" s="32"/>
      <c r="F117" s="32"/>
      <c r="G117" s="32"/>
      <c r="H117" s="26"/>
      <c r="I117" s="26"/>
    </row>
    <row r="118" spans="1:9" ht="14" x14ac:dyDescent="0.2">
      <c r="A118" s="32" t="s">
        <v>15</v>
      </c>
      <c r="B118" s="32"/>
      <c r="C118" s="32"/>
      <c r="D118" s="32"/>
      <c r="E118" s="32"/>
      <c r="F118" s="32"/>
      <c r="G118" s="32"/>
      <c r="H118" s="26"/>
      <c r="I118" s="26"/>
    </row>
    <row r="119" spans="1:9" ht="14" x14ac:dyDescent="0.2">
      <c r="A119" s="32" t="s">
        <v>18</v>
      </c>
      <c r="B119" s="32"/>
      <c r="C119" s="32"/>
      <c r="D119" s="32"/>
      <c r="E119" s="32"/>
      <c r="F119" s="32"/>
      <c r="G119" s="32"/>
      <c r="H119" s="26"/>
      <c r="I119" s="26"/>
    </row>
  </sheetData>
  <mergeCells count="45">
    <mergeCell ref="A18:A20"/>
    <mergeCell ref="A22:A26"/>
    <mergeCell ref="A28:A33"/>
    <mergeCell ref="A1:G1"/>
    <mergeCell ref="B14:B15"/>
    <mergeCell ref="B16:B17"/>
    <mergeCell ref="A6:A9"/>
    <mergeCell ref="A11:A13"/>
    <mergeCell ref="B6:B9"/>
    <mergeCell ref="B11:B13"/>
    <mergeCell ref="A14:A15"/>
    <mergeCell ref="A16:A17"/>
    <mergeCell ref="A34:A35"/>
    <mergeCell ref="A36:A40"/>
    <mergeCell ref="B28:B33"/>
    <mergeCell ref="B34:B35"/>
    <mergeCell ref="B36:B40"/>
    <mergeCell ref="A42:A47"/>
    <mergeCell ref="B42:B47"/>
    <mergeCell ref="A71:A76"/>
    <mergeCell ref="A77:A79"/>
    <mergeCell ref="A80:A82"/>
    <mergeCell ref="A64:A70"/>
    <mergeCell ref="B48:B51"/>
    <mergeCell ref="B57:B62"/>
    <mergeCell ref="A48:A51"/>
    <mergeCell ref="A57:A62"/>
    <mergeCell ref="B64:B70"/>
    <mergeCell ref="A53:A56"/>
    <mergeCell ref="A99:A105"/>
    <mergeCell ref="B84:B86"/>
    <mergeCell ref="B87:B92"/>
    <mergeCell ref="A93:A98"/>
    <mergeCell ref="B93:B98"/>
    <mergeCell ref="A84:A86"/>
    <mergeCell ref="A87:A92"/>
    <mergeCell ref="C83:G83"/>
    <mergeCell ref="C4:G4"/>
    <mergeCell ref="B71:B76"/>
    <mergeCell ref="B77:B79"/>
    <mergeCell ref="B99:B105"/>
    <mergeCell ref="B80:B82"/>
    <mergeCell ref="B53:B56"/>
    <mergeCell ref="B18:B20"/>
    <mergeCell ref="B22:B26"/>
  </mergeCells>
  <phoneticPr fontId="1"/>
  <dataValidations count="2">
    <dataValidation showInputMessage="1" showErrorMessage="1" sqref="E13 F115 E38:F41 JA39:JA41 SW39:SW41 ACS39:ACS41 AMO39:AMO41 AWK39:AWK41 BGG39:BGG41 BQC39:BQC41 BZY39:BZY41 CJU39:CJU41 CTQ39:CTQ41 DDM39:DDM41 DNI39:DNI41 DXE39:DXE41 EHA39:EHA41 EQW39:EQW41 FAS39:FAS41 FKO39:FKO41 FUK39:FUK41 GEG39:GEG41 GOC39:GOC41 GXY39:GXY41 HHU39:HHU41 HRQ39:HRQ41 IBM39:IBM41 ILI39:ILI41 IVE39:IVE41 JFA39:JFA41 JOW39:JOW41 JYS39:JYS41 KIO39:KIO41 KSK39:KSK41 LCG39:LCG41 LMC39:LMC41 LVY39:LVY41 MFU39:MFU41 MPQ39:MPQ41 MZM39:MZM41 NJI39:NJI41 NTE39:NTE41 ODA39:ODA41 OMW39:OMW41 OWS39:OWS41 PGO39:PGO41 PQK39:PQK41 QAG39:QAG41 QKC39:QKC41 QTY39:QTY41 RDU39:RDU41 RNQ39:RNQ41 RXM39:RXM41 SHI39:SHI41 SRE39:SRE41 TBA39:TBA41 TKW39:TKW41 TUS39:TUS41 UEO39:UEO41 UOK39:UOK41 UYG39:UYG41 VIC39:VIC41 VRY39:VRY41 WBU39:WBU41 WLQ39:WLQ41 WVM39:WVM41 JB40:JB41 SX40:SX41 ACT40:ACT41 AMP40:AMP41 AWL40:AWL41 BGH40:BGH41 BQD40:BQD41 BZZ40:BZZ41 CJV40:CJV41 CTR40:CTR41 DDN40:DDN41 DNJ40:DNJ41 DXF40:DXF41 EHB40:EHB41 EQX40:EQX41 FAT40:FAT41 FKP40:FKP41 FUL40:FUL41 GEH40:GEH41 GOD40:GOD41 GXZ40:GXZ41 HHV40:HHV41 HRR40:HRR41 IBN40:IBN41 ILJ40:ILJ41 IVF40:IVF41 JFB40:JFB41 JOX40:JOX41 JYT40:JYT41 KIP40:KIP41 KSL40:KSL41 LCH40:LCH41 LMD40:LMD41 LVZ40:LVZ41 MFV40:MFV41 MPR40:MPR41 MZN40:MZN41 NJJ40:NJJ41 NTF40:NTF41 ODB40:ODB41 OMX40:OMX41 OWT40:OWT41 PGP40:PGP41 PQL40:PQL41 QAH40:QAH41 QKD40:QKD41 QTZ40:QTZ41 RDV40:RDV41 RNR40:RNR41 RXN40:RXN41 SHJ40:SHJ41 SRF40:SRF41 TBB40:TBB41 TKX40:TKX41 TUT40:TUT41 UEP40:UEP41 UOL40:UOL41 UYH40:UYH41 VID40:VID41 VRZ40:VRZ41 WBV40:WBV41 WLR40:WLR41 WVN40:WVN41 JA43:JA45 E80:F81 F92 F2 F111 WBU37:WBV38 WVM37:WVN38 WLQ37:WLR38 JA37:JB38 SW37:SX38 ACS37:ACT38 AMO37:AMP38 AWK37:AWL38 BGG37:BGH38 BQC37:BQD38 BZY37:BZZ38 CJU37:CJV38 CTQ37:CTR38 DDM37:DDN38 DNI37:DNJ38 DXE37:DXF38 EHA37:EHB38 EQW37:EQX38 FAS37:FAT38 FKO37:FKP38 FUK37:FUL38 GEG37:GEH38 GOC37:GOD38 GXY37:GXZ38 HHU37:HHV38 HRQ37:HRR38 IBM37:IBN38 ILI37:ILJ38 IVE37:IVF38 JFA37:JFB38 JOW37:JOX38 JYS37:JYT38 KIO37:KIP38 KSK37:KSL38 LCG37:LCH38 LMC37:LMD38 LVY37:LVZ38 MFU37:MFV38 MPQ37:MPR38 MZM37:MZN38 NJI37:NJJ38 NTE37:NTF38 ODA37:ODB38 OMW37:OMX38 OWS37:OWT38 PGO37:PGP38 PQK37:PQL38 QAG37:QAH38 QKC37:QKD38 QTY37:QTZ38 RDU37:RDV38 RNQ37:RNR38 RXM37:RXN38 SHI37:SHJ38 SRE37:SRF38 TBA37:TBB38 TKW37:TKX38 TUS37:TUT38 UEO37:UEP38 UOK37:UOL38 UYG37:UYH38 VIC37:VID38 VRY37:VRZ38 E43:E45 WVM43:WVM45 WLQ43:WLQ45 WBU43:WBU45 VRY43:VRY45 VIC43:VIC45 UYG43:UYG45 UOK43:UOK45 UEO43:UEO45 TUS43:TUS45 TKW43:TKW45 TBA43:TBA45 SRE43:SRE45 SHI43:SHI45 RXM43:RXM45 RNQ43:RNQ45 RDU43:RDU45 QTY43:QTY45 QKC43:QKC45 QAG43:QAG45 PQK43:PQK45 PGO43:PGO45 OWS43:OWS45 OMW43:OMW45 ODA43:ODA45 NTE43:NTE45 NJI43:NJI45 MZM43:MZM45 MPQ43:MPQ45 MFU43:MFU45 LVY43:LVY45 LMC43:LMC45 LCG43:LCG45 KSK43:KSK45 KIO43:KIO45 JYS43:JYS45 JOW43:JOW45 JFA43:JFA45 IVE43:IVE45 ILI43:ILI45 IBM43:IBM45 HRQ43:HRQ45 HHU43:HHU45 GXY43:GXY45 GOC43:GOC45 GEG43:GEG45 FUK43:FUK45 FKO43:FKO45 FAS43:FAS45 EQW43:EQW45 EHA43:EHA45 DXE43:DXE45 DNI43:DNI45 DDM43:DDM45 CTQ43:CTQ45 CJU43:CJU45 BZY43:BZY45 BQC43:BQC45 BGG43:BGG45 AWK43:AWK45 AMO43:AMO45 ACS43:ACS45 SW43:SW45 WVM72:WVN74 E72:F74 JA72:JB74 SW72:SX74 ACS72:ACT74 AMO72:AMP74 AWK72:AWL74 BGG72:BGH74 BQC72:BQD74 BZY72:BZZ74 CJU72:CJV74 CTQ72:CTR74 DDM72:DDN74 DNI72:DNJ74 DXE72:DXF74 EHA72:EHB74 EQW72:EQX74 FAS72:FAT74 FKO72:FKP74 FUK72:FUL74 GEG72:GEH74 GOC72:GOD74 GXY72:GXZ74 HHU72:HHV74 HRQ72:HRR74 IBM72:IBN74 ILI72:ILJ74 IVE72:IVF74 JFA72:JFB74 JOW72:JOX74 JYS72:JYT74 KIO72:KIP74 KSK72:KSL74 LCG72:LCH74 LMC72:LMD74 LVY72:LVZ74 MFU72:MFV74 MPQ72:MPR74 MZM72:MZN74 NJI72:NJJ74 NTE72:NTF74 ODA72:ODB74 OMW72:OMX74 OWS72:OWT74 PGO72:PGP74 PQK72:PQL74 QAG72:QAH74 QKC72:QKD74 QTY72:QTZ74 RDU72:RDV74 RNQ72:RNR74 RXM72:RXN74 SHI72:SHJ74 SRE72:SRF74 TBA72:TBB74 TKW72:TKX74 TUS72:TUT74 UEO72:UEP74 UOK72:UOL74 UYG72:UYH74 VIC72:VID74 VRY72:VRZ74 WBU72:WBV74 WLQ72:WLR74 E100:E104 E84:E98 E105:F105 E47:F70 JA47:JB70 SW47:SX70 ACS47:ACT70 AMO47:AMP70 AWK47:AWL70 BGG47:BGH70 BQC47:BQD70 BZY47:BZZ70 CJU47:CJV70 CTQ47:CTR70 DDM47:DDN70 DNI47:DNJ70 DXE47:DXF70 EHA47:EHB70 EQW47:EQX70 FAS47:FAT70 FKO47:FKP70 FUK47:FUL70 GEG47:GEH70 GOC47:GOD70 GXY47:GXZ70 HHU47:HHV70 HRQ47:HRR70 IBM47:IBN70 ILI47:ILJ70 IVE47:IVF70 JFA47:JFB70 JOW47:JOX70 JYS47:JYT70 KIO47:KIP70 KSK47:KSL70 LCG47:LCH70 LMC47:LMD70 LVY47:LVZ70 MFU47:MFV70 MPQ47:MPR70 MZM47:MZN70 NJI47:NJJ70 NTE47:NTF70 ODA47:ODB70 OMW47:OMX70 OWS47:OWT70 PGO47:PGP70 PQK47:PQL70 QAG47:QAH70 QKC47:QKD70 QTY47:QTZ70 RDU47:RDV70 RNQ47:RNR70 RXM47:RXN70 SHI47:SHJ70 SRE47:SRF70 TBA47:TBB70 TKW47:TKX70 TUS47:TUT70 UEO47:UEP70 UOK47:UOL70 UYG47:UYH70 VIC47:VID70 VRY47:VRZ70 WBU47:WBV70 WLQ47:WLR70 WVM47:WVN70 E36:E37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WLQ28:WLR34 WBU28:WBV34 VRY28:VRZ34 VIC28:VID34 UYG28:UYH34 UOK28:UOL34 UEO28:UEP34 TUS28:TUT34 TKW28:TKX34 TBA28:TBB34 SRE28:SRF34 SHI28:SHJ34 RXM28:RXN34 RNQ28:RNR34 RDU28:RDV34 QTY28:QTZ34 QKC28:QKD34 QAG28:QAH34 PQK28:PQL34 PGO28:PGP34 OWS28:OWT34 OMW28:OMX34 ODA28:ODB34 NTE28:NTF34 NJI28:NJJ34 MZM28:MZN34 MPQ28:MPR34 MFU28:MFV34 LVY28:LVZ34 LMC28:LMD34 LCG28:LCH34 KSK28:KSL34 KIO28:KIP34 JYS28:JYT34 JOW28:JOX34 JFA28:JFB34 IVE28:IVF34 ILI28:ILJ34 IBM28:IBN34 HRQ28:HRR34 HHU28:HHV34 GXY28:GXZ34 GOC28:GOD34 GEG28:GEH34 FUK28:FUL34 FKO28:FKP34 FAS28:FAT34 EQW28:EQX34 EHA28:EHB34 DXE28:DXF34 DNI28:DNJ34 DDM28:DDN34 CTQ28:CTR34 CJU28:CJV34 BZY28:BZZ34 BQC28:BQD34 BGG28:BGH34 AWK28:AWL34 AMO28:AMP34 ACS28:ACT34 SW28:SX34 JA28:JB34 E28:F34 WVM28:WVN34 F11 E10:E11 E5:F8 E15:F20" xr:uid="{00000000-0002-0000-0000-000001000000}"/>
    <dataValidation imeMode="halfAlpha" allowBlank="1" showInputMessage="1" showErrorMessage="1" sqref="E115 WVL72:WVL74 D80:D81 E2 E111 D72:D74 IZ72:IZ74 SV72:SV74 ACR72:ACR74 AMN72:AMN74 AWJ72:AWJ74 BGF72:BGF74 BQB72:BQB74 BZX72:BZX74 CJT72:CJT74 CTP72:CTP74 DDL72:DDL74 DNH72:DNH74 DXD72:DXD74 EGZ72:EGZ74 EQV72:EQV74 FAR72:FAR74 FKN72:FKN74 FUJ72:FUJ74 GEF72:GEF74 GOB72:GOB74 GXX72:GXX74 HHT72:HHT74 HRP72:HRP74 IBL72:IBL74 ILH72:ILH74 IVD72:IVD74 JEZ72:JEZ74 JOV72:JOV74 JYR72:JYR74 KIN72:KIN74 KSJ72:KSJ74 LCF72:LCF74 LMB72:LMB74 LVX72:LVX74 MFT72:MFT74 MPP72:MPP74 MZL72:MZL74 NJH72:NJH74 NTD72:NTD74 OCZ72:OCZ74 OMV72:OMV74 OWR72:OWR74 PGN72:PGN74 PQJ72:PQJ74 QAF72:QAF74 QKB72:QKB74 QTX72:QTX74 RDT72:RDT74 RNP72:RNP74 RXL72:RXL74 SHH72:SHH74 SRD72:SRD74 TAZ72:TAZ74 TKV72:TKV74 TUR72:TUR74 UEN72:UEN74 UOJ72:UOJ74 UYF72:UYF74 VIB72:VIB74 VRX72:VRX74 WBT72:WBT74 WLP72:WLP74 D100:D105 D84:D98 D43:D70 IZ43:IZ70 SV43:SV70 ACR43:ACR70 AMN43:AMN70 AWJ43:AWJ70 BGF43:BGF70 BQB43:BQB70 BZX43:BZX70 CJT43:CJT70 CTP43:CTP70 DDL43:DDL70 DNH43:DNH70 DXD43:DXD70 EGZ43:EGZ70 EQV43:EQV70 FAR43:FAR70 FKN43:FKN70 FUJ43:FUJ70 GEF43:GEF70 GOB43:GOB70 GXX43:GXX70 HHT43:HHT70 HRP43:HRP70 IBL43:IBL70 ILH43:ILH70 IVD43:IVD70 JEZ43:JEZ70 JOV43:JOV70 JYR43:JYR70 KIN43:KIN70 KSJ43:KSJ70 LCF43:LCF70 LMB43:LMB70 LVX43:LVX70 MFT43:MFT70 MPP43:MPP70 MZL43:MZL70 NJH43:NJH70 NTD43:NTD70 OCZ43:OCZ70 OMV43:OMV70 OWR43:OWR70 PGN43:PGN70 PQJ43:PQJ70 QAF43:QAF70 QKB43:QKB70 QTX43:QTX70 RDT43:RDT70 RNP43:RNP70 RXL43:RXL70 SHH43:SHH70 SRD43:SRD70 TAZ43:TAZ70 TKV43:TKV70 TUR43:TUR70 UEN43:UEN70 UOJ43:UOJ70 UYF43:UYF70 VIB43:VIB70 VRX43:VRX70 WBT43:WBT70 WLP43:WLP70 WVL43:WVL70 D28:D41 WVL28:WVL41 WLP28:WLP41 WBT28:WBT41 VRX28:VRX41 VIB28:VIB41 UYF28:UYF41 UOJ28:UOJ41 UEN28:UEN41 TUR28:TUR41 TKV28:TKV41 TAZ28:TAZ41 SRD28:SRD41 SHH28:SHH41 RXL28:RXL41 RNP28:RNP41 RDT28:RDT41 QTX28:QTX41 QKB28:QKB41 QAF28:QAF41 PQJ28:PQJ41 PGN28:PGN41 OWR28:OWR41 OMV28:OMV41 OCZ28:OCZ41 NTD28:NTD41 NJH28:NJH41 MZL28:MZL41 MPP28:MPP41 MFT28:MFT41 LVX28:LVX41 LMB28:LMB41 LCF28:LCF41 KSJ28:KSJ41 KIN28:KIN41 JYR28:JYR41 JOV28:JOV41 JEZ28:JEZ41 IVD28:IVD41 ILH28:ILH41 IBL28:IBL41 HRP28:HRP41 HHT28:HHT41 GXX28:GXX41 GOB28:GOB41 GEF28:GEF41 FUJ28:FUJ41 FKN28:FKN41 FAR28:FAR41 EQV28:EQV41 EGZ28:EGZ41 DXD28:DXD41 DNH28:DNH41 DDL28:DDL41 CTP28:CTP41 CJT28:CJT41 BZX28:BZX41 BQB28:BQB41 BGF28:BGF41 AWJ28:AWJ41 AMN28:AMN41 ACR28:ACR41 SV28:SV41 IZ28:IZ41 D5:D11 D13:D20" xr:uid="{00000000-0002-0000-0000-000000000000}"/>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一覧</vt:lpstr>
      <vt:lpstr>Sheet1</vt:lpstr>
      <vt:lpstr>１月</vt:lpstr>
      <vt:lpstr>２月</vt:lpstr>
      <vt:lpstr>３月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2026-04-23T07:15:59Z</dcterms:modified>
</cp:coreProperties>
</file>