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WServer01\中央公民館\中央公民館※\Ｒ０７年度\01館の管理及び運営に関すること\0126次期公共施設予約システム関係つづり(10)\RFQ\HP掲載用ファイル\"/>
    </mc:Choice>
  </mc:AlternateContent>
  <xr:revisionPtr revIDLastSave="0" documentId="13_ncr:1_{3E2A0A6E-FCB1-4004-B14C-E70FE6F932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ファシリティ" sheetId="2" r:id="rId1"/>
  </sheets>
  <calcPr calcId="145621"/>
</workbook>
</file>

<file path=xl/sharedStrings.xml><?xml version="1.0" encoding="utf-8"?>
<sst xmlns="http://schemas.openxmlformats.org/spreadsheetml/2006/main" count="343" uniqueCount="157">
  <si>
    <t>分 類</t>
  </si>
  <si>
    <t>No.</t>
  </si>
  <si>
    <t>評 価 項 目</t>
  </si>
  <si>
    <t>建 物
（ Ｂ ）</t>
  </si>
  <si>
    <t>セキュリティ
（Ｓ）</t>
  </si>
  <si>
    <t>テ ィ ア 1</t>
  </si>
  <si>
    <t>セキュリ ティ
（Ｓ）</t>
  </si>
  <si>
    <t>テ ィ ア 2</t>
  </si>
  <si>
    <t>テ ィ ア 3</t>
  </si>
  <si>
    <t>基準項目 一覧表</t>
    <phoneticPr fontId="1"/>
  </si>
  <si>
    <t>テ ィ ア 4</t>
    <phoneticPr fontId="1"/>
  </si>
  <si>
    <t>備考</t>
    <rPh sb="0" eb="2">
      <t>ビコウ</t>
    </rPh>
    <phoneticPr fontId="1"/>
  </si>
  <si>
    <t>建物用途
（建物としてＤＣ専用であるか否か）</t>
    <phoneticPr fontId="1"/>
  </si>
  <si>
    <t>複数用途
複数テナント可</t>
    <phoneticPr fontId="1"/>
  </si>
  <si>
    <t>複数用途
単一テナント</t>
    <phoneticPr fontId="1"/>
  </si>
  <si>
    <t>ＤＣ専用
DC関連複数テナント</t>
    <phoneticPr fontId="1"/>
  </si>
  <si>
    <t>地震リスクに対する安全性
1）PMLによる評価の場合</t>
    <phoneticPr fontId="1"/>
  </si>
  <si>
    <t>PML
25～30％未満</t>
    <phoneticPr fontId="1"/>
  </si>
  <si>
    <t>PML
20～25％未満</t>
    <phoneticPr fontId="1"/>
  </si>
  <si>
    <t>PML
10～20％未満</t>
    <phoneticPr fontId="1"/>
  </si>
  <si>
    <t>PML
10％未満</t>
    <phoneticPr fontId="1"/>
  </si>
  <si>
    <t>1981年6月改正の
建築基準法に準拠</t>
    <phoneticPr fontId="1"/>
  </si>
  <si>
    <t>震度※2
6弱以下</t>
    <phoneticPr fontId="1"/>
  </si>
  <si>
    <t>震度※2
6強以上</t>
    <phoneticPr fontId="1"/>
  </si>
  <si>
    <t>セキュリティ管理レベル</t>
    <phoneticPr fontId="1"/>
  </si>
  <si>
    <t>サーバ室</t>
    <rPh sb="3" eb="4">
      <t>シツ</t>
    </rPh>
    <phoneticPr fontId="1"/>
  </si>
  <si>
    <t>電 気
設 備
（ Ｅ ）</t>
    <phoneticPr fontId="1"/>
  </si>
  <si>
    <t>受電回線の冗長性</t>
    <phoneticPr fontId="1"/>
  </si>
  <si>
    <t>単一回線</t>
    <phoneticPr fontId="1"/>
  </si>
  <si>
    <t>電源経路の冗長性
（受電設備～UPS入力）</t>
    <phoneticPr fontId="1"/>
  </si>
  <si>
    <t>単一経路</t>
    <phoneticPr fontId="1"/>
  </si>
  <si>
    <t>複数経路</t>
    <phoneticPr fontId="1"/>
  </si>
  <si>
    <t>電源経路の冗長性
（UPS～サーバ室PDU）</t>
    <phoneticPr fontId="1"/>
  </si>
  <si>
    <t>自家発電設備の冗長性</t>
    <phoneticPr fontId="1"/>
  </si>
  <si>
    <t>規定無し</t>
    <phoneticPr fontId="1"/>
  </si>
  <si>
    <t>N</t>
    <phoneticPr fontId="1"/>
  </si>
  <si>
    <t>N+1</t>
    <phoneticPr fontId="1"/>
  </si>
  <si>
    <t>ＵＰＳ設備の冗長性</t>
    <phoneticPr fontId="1"/>
  </si>
  <si>
    <t>N+2</t>
    <phoneticPr fontId="1"/>
  </si>
  <si>
    <t>空 調
設 備
（ Ｈ ）</t>
    <phoneticPr fontId="1"/>
  </si>
  <si>
    <t>熱源機器・空調機器の冗長性</t>
    <phoneticPr fontId="1"/>
  </si>
  <si>
    <t>熱源機器・空調機用
電源経路の冗長性</t>
    <rPh sb="17" eb="18">
      <t>セイ</t>
    </rPh>
    <phoneticPr fontId="1"/>
  </si>
  <si>
    <t>通 信
設 備
（ Ｔ ）</t>
    <phoneticPr fontId="1"/>
  </si>
  <si>
    <t>引き込み経路
キャリアの冗長性</t>
    <phoneticPr fontId="1"/>
  </si>
  <si>
    <t>単一経路
単一キャリア</t>
    <phoneticPr fontId="1"/>
  </si>
  <si>
    <t>複数経路
単一キャリア</t>
    <phoneticPr fontId="1"/>
  </si>
  <si>
    <t>複数経路
複数キャリア</t>
    <phoneticPr fontId="1"/>
  </si>
  <si>
    <t>建物内ネットワーク経路
の冗長性</t>
    <rPh sb="13" eb="16">
      <t>ジョウチョウセイ</t>
    </rPh>
    <phoneticPr fontId="1"/>
  </si>
  <si>
    <t>設 備
運 用
（ Ｍ ）</t>
    <phoneticPr fontId="1"/>
  </si>
  <si>
    <t>常駐管理体制</t>
    <phoneticPr fontId="1"/>
  </si>
  <si>
    <t>８時間/日以上の
常駐管理</t>
    <phoneticPr fontId="1"/>
  </si>
  <si>
    <t>24時間×365日の
常駐管理</t>
    <phoneticPr fontId="1"/>
  </si>
  <si>
    <t>運用マネジメントの仕組みと運用
（運用要員の育成プログラムなど含む）</t>
    <phoneticPr fontId="1"/>
  </si>
  <si>
    <t>運用体制有り</t>
    <phoneticPr fontId="1"/>
  </si>
  <si>
    <t>運用要員育成プログラ
ムを含む規定された運
用体制有り</t>
    <phoneticPr fontId="1"/>
  </si>
  <si>
    <t>ISO27001の認証又は
FISC運用基準に準拠</t>
    <phoneticPr fontId="1"/>
  </si>
  <si>
    <t>推奨項目 一覧表</t>
    <phoneticPr fontId="1"/>
  </si>
  <si>
    <t>立地
条件
その他
リ ス ク
（ Ｒ ）</t>
    <phoneticPr fontId="1"/>
  </si>
  <si>
    <t>地盤の安定性</t>
    <phoneticPr fontId="1"/>
  </si>
  <si>
    <t>位置しているが対応準備が無い</t>
    <phoneticPr fontId="1"/>
  </si>
  <si>
    <t>耐震クラスB相当</t>
    <phoneticPr fontId="1"/>
  </si>
  <si>
    <t>ＩＴ機器：耐震クラスA相当※1
重要機器：耐震クラスA相当
一般機器：耐震クラスB相当</t>
    <phoneticPr fontId="1"/>
  </si>
  <si>
    <t>ＩＴ機器：耐震クラスS相当※1
重要機器：耐震クラスA相当
一般機器：耐震クラスA相当</t>
    <phoneticPr fontId="1"/>
  </si>
  <si>
    <t>早期復旧体制・準備がない</t>
    <phoneticPr fontId="1"/>
  </si>
  <si>
    <t>早期復旧体制・準備がある</t>
    <phoneticPr fontId="1"/>
  </si>
  <si>
    <t>建物の耐火性能</t>
    <phoneticPr fontId="1"/>
  </si>
  <si>
    <t>耐火建築物</t>
    <phoneticPr fontId="1"/>
  </si>
  <si>
    <t>サーバ室
及び
データ
保管室
（Ｃ）</t>
    <phoneticPr fontId="1"/>
  </si>
  <si>
    <t xml:space="preserve"> 規定無し</t>
    <phoneticPr fontId="1"/>
  </si>
  <si>
    <t>専用の独立した防火区画</t>
    <phoneticPr fontId="1"/>
  </si>
  <si>
    <t>1時間耐火以上</t>
    <phoneticPr fontId="1"/>
  </si>
  <si>
    <t>サーバ室の前室</t>
    <phoneticPr fontId="1"/>
  </si>
  <si>
    <t>必要</t>
    <phoneticPr fontId="1"/>
  </si>
  <si>
    <t>サーバ室の超高感度火災検知システム</t>
    <phoneticPr fontId="1"/>
  </si>
  <si>
    <t>ガス系消火システム</t>
    <phoneticPr fontId="1"/>
  </si>
  <si>
    <t>サーバ室の漏水検知システム</t>
    <phoneticPr fontId="1"/>
  </si>
  <si>
    <t>　アクセス管理 敷地</t>
    <phoneticPr fontId="1"/>
  </si>
  <si>
    <t>人又はICカード</t>
    <phoneticPr fontId="1"/>
  </si>
  <si>
    <t>　　　　　　　　　 建物</t>
    <phoneticPr fontId="1"/>
  </si>
  <si>
    <t>人又はICカード・生体認証</t>
    <phoneticPr fontId="1"/>
  </si>
  <si>
    <t>　　　　　　　　 　サーバ室</t>
    <phoneticPr fontId="1"/>
  </si>
  <si>
    <t>ICカード</t>
    <phoneticPr fontId="1"/>
  </si>
  <si>
    <t>ICカード
（共連れ防止対策を実施）</t>
    <phoneticPr fontId="1"/>
  </si>
  <si>
    <t>ICカード に加えて
テンキー又は生体認証
（共連れ防止対策を実施）</t>
    <phoneticPr fontId="1"/>
  </si>
  <si>
    <t>　　　　　　　　 　ラック</t>
    <phoneticPr fontId="1"/>
  </si>
  <si>
    <t>鍵</t>
    <phoneticPr fontId="1"/>
  </si>
  <si>
    <t>鍵又はICカード・生体認証</t>
    <phoneticPr fontId="1"/>
  </si>
  <si>
    <t>　セキュリティー監視 敷地</t>
    <rPh sb="11" eb="13">
      <t>シキチ</t>
    </rPh>
    <phoneticPr fontId="1"/>
  </si>
  <si>
    <t>人又はカメラ
（画像の記録または
モニタリングのみ）</t>
    <phoneticPr fontId="1"/>
  </si>
  <si>
    <t>人又はカメラ
（画像の記録及び
モニタリング）</t>
    <phoneticPr fontId="1"/>
  </si>
  <si>
    <t>カメラ（画像の記録のみ）</t>
    <phoneticPr fontId="1"/>
  </si>
  <si>
    <t>カメラ（画像の記録及びモニタリング）</t>
    <phoneticPr fontId="1"/>
  </si>
  <si>
    <t>カメラ（架列単位）</t>
    <phoneticPr fontId="1"/>
  </si>
  <si>
    <t>電気
設備
（Ｅ）</t>
    <phoneticPr fontId="1"/>
  </si>
  <si>
    <t>独立した専用区画室</t>
    <phoneticPr fontId="1"/>
  </si>
  <si>
    <t>サーバ室照明電源の冗長性</t>
    <phoneticPr fontId="1"/>
  </si>
  <si>
    <t>商用のみ</t>
    <phoneticPr fontId="1"/>
  </si>
  <si>
    <t>商用+自家発電設備</t>
    <phoneticPr fontId="1"/>
  </si>
  <si>
    <t>ＵＰＳの停電補償時間</t>
    <phoneticPr fontId="1"/>
  </si>
  <si>
    <t>5分</t>
    <phoneticPr fontId="1"/>
  </si>
  <si>
    <t>10分</t>
    <phoneticPr fontId="1"/>
  </si>
  <si>
    <t>オイル確保量
（オイル供給会社の優先供給契約を含む）</t>
    <phoneticPr fontId="1"/>
  </si>
  <si>
    <t>12時間</t>
    <rPh sb="2" eb="4">
      <t>ジカン</t>
    </rPh>
    <phoneticPr fontId="1"/>
  </si>
  <si>
    <t>24時間</t>
    <rPh sb="2" eb="4">
      <t>ジカン</t>
    </rPh>
    <phoneticPr fontId="1"/>
  </si>
  <si>
    <t>48時間（24時間）</t>
    <phoneticPr fontId="1"/>
  </si>
  <si>
    <t>（　）は特髙受電
の場合</t>
    <phoneticPr fontId="1"/>
  </si>
  <si>
    <t>中央監視設備の冗長性</t>
    <phoneticPr fontId="1"/>
  </si>
  <si>
    <t>空調
設備
（Ｈ）</t>
    <phoneticPr fontId="1"/>
  </si>
  <si>
    <t>熱源機械室の区画</t>
    <phoneticPr fontId="1"/>
  </si>
  <si>
    <t>空調用補給水の備蓄量
（加湿・冷却塔補給水）</t>
    <phoneticPr fontId="1"/>
  </si>
  <si>
    <t>12時間</t>
    <phoneticPr fontId="1"/>
  </si>
  <si>
    <t>24時間</t>
    <phoneticPr fontId="1"/>
  </si>
  <si>
    <t>48時間</t>
    <phoneticPr fontId="1"/>
  </si>
  <si>
    <t>熱源機器・空調機用電源の冗長性
（停電時のサーバ室温上昇防止対応）</t>
    <phoneticPr fontId="1"/>
  </si>
  <si>
    <t>自家発電設備</t>
    <rPh sb="4" eb="6">
      <t>セツビ</t>
    </rPh>
    <phoneticPr fontId="1"/>
  </si>
  <si>
    <t>配管設備の冗長性（水冷空調の場合）</t>
    <phoneticPr fontId="1"/>
  </si>
  <si>
    <t>通信
設備
（Ｔ）</t>
    <phoneticPr fontId="1"/>
  </si>
  <si>
    <t>建物内通信機器（ルータ／スイッチ）の冗長性</t>
    <phoneticPr fontId="1"/>
  </si>
  <si>
    <t>通信関連機器電源の冗長性</t>
    <phoneticPr fontId="1"/>
  </si>
  <si>
    <t>通信ケーブルと電源ケーブルとの離隔</t>
    <phoneticPr fontId="1"/>
  </si>
  <si>
    <t>設備
運用
（Ｍ）</t>
    <phoneticPr fontId="1"/>
  </si>
  <si>
    <t>全体エネルギーマネジメントの実施
（電力・温湿度・他の常時監視を含む）</t>
    <phoneticPr fontId="1"/>
  </si>
  <si>
    <t>実施している</t>
    <phoneticPr fontId="1"/>
  </si>
  <si>
    <t>実施の可否
（事業者）</t>
    <rPh sb="0" eb="2">
      <t>ジッシ</t>
    </rPh>
    <rPh sb="3" eb="5">
      <t>カヒ</t>
    </rPh>
    <rPh sb="7" eb="10">
      <t>ジギョウシャ</t>
    </rPh>
    <phoneticPr fontId="1"/>
  </si>
  <si>
    <t>ＩＴ機器：耐震クラスA相当※2
重要機器：耐震クラスA相当
一般機器：耐震クラスB相当</t>
  </si>
  <si>
    <t>ティア3</t>
  </si>
  <si>
    <t>ティア4</t>
  </si>
  <si>
    <t>要求レベル
（柏市）</t>
    <rPh sb="0" eb="2">
      <t>ヨウキュウ</t>
    </rPh>
    <rPh sb="7" eb="8">
      <t>カシワ</t>
    </rPh>
    <rPh sb="8" eb="9">
      <t>シ</t>
    </rPh>
    <phoneticPr fontId="1"/>
  </si>
  <si>
    <t>別紙5　「データセンターセキュリティ要件チェック表」</t>
    <rPh sb="0" eb="2">
      <t>ベッシ</t>
    </rPh>
    <rPh sb="18" eb="20">
      <t>ヨウケン</t>
    </rPh>
    <rPh sb="24" eb="25">
      <t>ヒョウ</t>
    </rPh>
    <phoneticPr fontId="1"/>
  </si>
  <si>
    <r>
      <t xml:space="preserve">2）建築基準法による評価の場合
</t>
    </r>
    <r>
      <rPr>
        <sz val="10"/>
        <color theme="1"/>
        <rFont val="ＭＳ Ｐゴシック"/>
        <family val="3"/>
        <charset val="128"/>
        <scheme val="minor"/>
      </rPr>
      <t>※1：官庁施設の総合耐震計画基準
及び同解説（建設大臣官房官庁営
繕部監修，平成８年版）高さ60ｍを
超える高層建築物，免震建物はⅠ類
※2：今後50年間に10％の確率で
発生する可能性のある予測震度（文
部科学省 全国地震動予測地図）</t>
    </r>
    <phoneticPr fontId="1"/>
  </si>
  <si>
    <r>
      <t xml:space="preserve">1981年以前の建築基準法に準拠
</t>
    </r>
    <r>
      <rPr>
        <sz val="10"/>
        <color theme="1"/>
        <rFont val="ＭＳ Ｐゴシック"/>
        <family val="3"/>
        <charset val="128"/>
        <scheme val="minor"/>
      </rPr>
      <t>耐震診断の結果，耐震補強不要と判断された場合
耐震補強が必要と判断され耐震補強を実施済みの場合</t>
    </r>
    <phoneticPr fontId="1"/>
  </si>
  <si>
    <t>1981年6 月改正の
建築基準法に準拠，
かつ耐震性能はⅡ類相当※1</t>
    <phoneticPr fontId="1"/>
  </si>
  <si>
    <t>1981年以前の建築基
準法に準拠
耐震診断の結果，耐震補
強不要と判断された場合
耐震補強が必要と判断さ
れ耐震補強を実施済みの場合</t>
    <phoneticPr fontId="1"/>
  </si>
  <si>
    <t>1981年6月改正の
建築基準法に準拠，
かつ耐震性能はⅡ類相当※1</t>
    <phoneticPr fontId="1"/>
  </si>
  <si>
    <t>1981年6月改正の
建築基準法に準拠，
かつ耐震性能はⅠ類
相当※1</t>
    <phoneticPr fontId="1"/>
  </si>
  <si>
    <t>建物，サーバ室</t>
    <rPh sb="6" eb="7">
      <t>シツ</t>
    </rPh>
    <phoneticPr fontId="1"/>
  </si>
  <si>
    <t>敷地，建物
サーバ室，ラック</t>
    <phoneticPr fontId="1"/>
  </si>
  <si>
    <t>複数回線（SNW，本線予備線，ループ）</t>
    <phoneticPr fontId="1"/>
  </si>
  <si>
    <t>ISO27001又はFISC運
用基準において，設備運
用に関する項目に準拠</t>
    <phoneticPr fontId="1"/>
  </si>
  <si>
    <t>PL値，もしくは専門家の判断により，液状化危険度が「かなり低い」と判定される場合</t>
    <phoneticPr fontId="1"/>
  </si>
  <si>
    <t>PL値，もしくは専門家の判断により，液状化危険度が「かなり低い」と判定される場合</t>
    <phoneticPr fontId="1"/>
  </si>
  <si>
    <t>PL値の結果，液状化危険度が「極めて高い」
「高い」のいずれかで，かつ杭などの液状化
対策を実施していない場合</t>
    <phoneticPr fontId="1"/>
  </si>
  <si>
    <t>PL値の結果，液状化危険度が「極めて高い」，または「高い」で，液状化対策を実施している場合</t>
    <phoneticPr fontId="1"/>
  </si>
  <si>
    <t>PL値の結果，液状化危険度は「低い」で，液状化対策を実施している場合</t>
    <rPh sb="32" eb="34">
      <t>バアイ</t>
    </rPh>
    <phoneticPr fontId="1"/>
  </si>
  <si>
    <t>位置していない，もしくは位置しているが，
対応準備がある</t>
    <phoneticPr fontId="1"/>
  </si>
  <si>
    <r>
      <t xml:space="preserve">施設周辺の環境
</t>
    </r>
    <r>
      <rPr>
        <sz val="10"/>
        <color theme="1"/>
        <rFont val="ＭＳ Ｐゴシック"/>
        <family val="3"/>
        <charset val="128"/>
        <scheme val="minor"/>
      </rPr>
      <t>地震後火災による延焼危険度の高い住宅
密集地，爆発物を持つ危険施設がある地
域，復旧活動のためのアクセスルートが
確保し難い地域などに位置していないか</t>
    </r>
    <phoneticPr fontId="1"/>
  </si>
  <si>
    <t>位置していない，もしくは位置しているが，
対応準備がある</t>
    <phoneticPr fontId="1"/>
  </si>
  <si>
    <r>
      <t xml:space="preserve">設備（機器，配管等）の耐震安全性
</t>
    </r>
    <r>
      <rPr>
        <sz val="10"/>
        <color theme="1"/>
        <rFont val="ＭＳ Ｐゴシック"/>
        <family val="3"/>
        <charset val="128"/>
        <scheme val="minor"/>
      </rPr>
      <t>※1　I T機器：サーバラック，フリーアクセスフロア等
重要機器：サーバ等の機能維持に関連する設備
一般機器：IT機器・重要機器以外の設備
※2　今後50年間に10％の確率で発生する可能
性のある予測震度（文部科学省　全国地震動予測
地図）</t>
    </r>
    <phoneticPr fontId="1"/>
  </si>
  <si>
    <r>
      <t xml:space="preserve">地震発生後の早期復旧体制・準備
</t>
    </r>
    <r>
      <rPr>
        <sz val="10"/>
        <color theme="1"/>
        <rFont val="ＭＳ Ｐゴシック"/>
        <family val="3"/>
        <charset val="128"/>
        <scheme val="minor"/>
      </rPr>
      <t>地震時に被害や施設の機能停止が発生
した場合に早期に復旧できるための体
制・準備（緊急対応マニュアル，防災マ
ニュアル，BCP等）があるか</t>
    </r>
    <phoneticPr fontId="1"/>
  </si>
  <si>
    <t>耐火性能，区画</t>
    <phoneticPr fontId="1"/>
  </si>
  <si>
    <t>人又はカメラ，センサー</t>
    <phoneticPr fontId="1"/>
  </si>
  <si>
    <t>電気室，UPS室の区画</t>
    <phoneticPr fontId="1"/>
  </si>
  <si>
    <t>自家発電設備
（必要に応じ，ＵＰＳを設置）</t>
    <phoneticPr fontId="1"/>
  </si>
  <si>
    <t>MDF室，ネットワーク室の区画</t>
    <phoneticPr fontId="1"/>
  </si>
  <si>
    <t>ＭＤＦ室，ネットワーク室の冗長性</t>
    <phoneticPr fontId="1"/>
  </si>
  <si>
    <t>　　　　　　　　 　建物</t>
    <phoneticPr fontId="1"/>
  </si>
  <si>
    <t>　　　　　　　　　　ラック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</si>
</sst>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 shrinkToFi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view="pageBreakPreview" zoomScale="70" zoomScaleNormal="100" zoomScaleSheetLayoutView="70" workbookViewId="0">
      <pane xSplit="3" topLeftCell="D1" activePane="topRight" state="frozen"/>
      <selection pane="topRight" activeCell="C44" sqref="C44"/>
    </sheetView>
  </sheetViews>
  <sheetFormatPr defaultRowHeight="13" x14ac:dyDescent="0.2"/>
  <cols>
    <col min="1" max="1" width="10.36328125" style="3" customWidth="1"/>
    <col min="2" max="2" width="3.6328125" style="31" customWidth="1"/>
    <col min="3" max="3" width="43.08984375" style="3" bestFit="1" customWidth="1"/>
    <col min="4" max="4" width="28.26953125" style="2" bestFit="1" customWidth="1"/>
    <col min="5" max="5" width="26.08984375" style="2" customWidth="1"/>
    <col min="6" max="7" width="27.36328125" style="2" bestFit="1" customWidth="1"/>
    <col min="8" max="8" width="15" style="2" bestFit="1" customWidth="1"/>
    <col min="9" max="9" width="15" style="32" customWidth="1"/>
    <col min="10" max="10" width="11.26953125" customWidth="1"/>
  </cols>
  <sheetData>
    <row r="1" spans="1:10" ht="32.25" customHeight="1" x14ac:dyDescent="0.2">
      <c r="A1" s="39" t="s">
        <v>128</v>
      </c>
      <c r="B1" s="40"/>
      <c r="C1" s="40"/>
      <c r="D1" s="40"/>
      <c r="E1" s="40"/>
    </row>
    <row r="2" spans="1:10" ht="13.5" thickBot="1" x14ac:dyDescent="0.25">
      <c r="A2" s="3" t="s">
        <v>9</v>
      </c>
    </row>
    <row r="3" spans="1:10" s="31" customFormat="1" ht="39.75" customHeight="1" x14ac:dyDescent="0.2">
      <c r="A3" s="13" t="s">
        <v>0</v>
      </c>
      <c r="B3" s="13" t="s">
        <v>1</v>
      </c>
      <c r="C3" s="13" t="s">
        <v>2</v>
      </c>
      <c r="D3" s="11" t="s">
        <v>5</v>
      </c>
      <c r="E3" s="11" t="s">
        <v>7</v>
      </c>
      <c r="F3" s="11" t="s">
        <v>8</v>
      </c>
      <c r="G3" s="11" t="s">
        <v>10</v>
      </c>
      <c r="H3" s="14" t="s">
        <v>11</v>
      </c>
      <c r="I3" s="16" t="s">
        <v>127</v>
      </c>
      <c r="J3" s="17" t="s">
        <v>123</v>
      </c>
    </row>
    <row r="4" spans="1:10" ht="26" x14ac:dyDescent="0.2">
      <c r="A4" s="41" t="s">
        <v>3</v>
      </c>
      <c r="B4" s="9">
        <v>1</v>
      </c>
      <c r="C4" s="29" t="s">
        <v>12</v>
      </c>
      <c r="D4" s="6" t="s">
        <v>13</v>
      </c>
      <c r="E4" s="6" t="s">
        <v>13</v>
      </c>
      <c r="F4" s="6" t="s">
        <v>14</v>
      </c>
      <c r="G4" s="6" t="s">
        <v>15</v>
      </c>
      <c r="H4" s="15"/>
      <c r="I4" s="33" t="s">
        <v>125</v>
      </c>
      <c r="J4" s="18"/>
    </row>
    <row r="5" spans="1:10" ht="26" x14ac:dyDescent="0.2">
      <c r="A5" s="41"/>
      <c r="B5" s="42">
        <v>2</v>
      </c>
      <c r="C5" s="29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15"/>
      <c r="I5" s="34" t="s">
        <v>125</v>
      </c>
      <c r="J5" s="18"/>
    </row>
    <row r="6" spans="1:10" ht="39" x14ac:dyDescent="0.2">
      <c r="A6" s="41"/>
      <c r="B6" s="42"/>
      <c r="C6" s="43" t="s">
        <v>129</v>
      </c>
      <c r="D6" s="44" t="s">
        <v>130</v>
      </c>
      <c r="E6" s="44"/>
      <c r="F6" s="5" t="s">
        <v>21</v>
      </c>
      <c r="G6" s="5" t="s">
        <v>131</v>
      </c>
      <c r="H6" s="15" t="s">
        <v>22</v>
      </c>
      <c r="I6" s="34" t="s">
        <v>125</v>
      </c>
      <c r="J6" s="18"/>
    </row>
    <row r="7" spans="1:10" ht="105.75" customHeight="1" x14ac:dyDescent="0.2">
      <c r="A7" s="41"/>
      <c r="B7" s="42"/>
      <c r="C7" s="43"/>
      <c r="D7" s="5" t="s">
        <v>132</v>
      </c>
      <c r="E7" s="5" t="s">
        <v>21</v>
      </c>
      <c r="F7" s="5" t="s">
        <v>133</v>
      </c>
      <c r="G7" s="5" t="s">
        <v>134</v>
      </c>
      <c r="H7" s="15" t="s">
        <v>23</v>
      </c>
      <c r="I7" s="34" t="s">
        <v>125</v>
      </c>
      <c r="J7" s="18"/>
    </row>
    <row r="8" spans="1:10" ht="39" x14ac:dyDescent="0.2">
      <c r="A8" s="4" t="s">
        <v>4</v>
      </c>
      <c r="B8" s="9">
        <v>1</v>
      </c>
      <c r="C8" s="30" t="s">
        <v>24</v>
      </c>
      <c r="D8" s="20" t="s">
        <v>25</v>
      </c>
      <c r="E8" s="6" t="s">
        <v>25</v>
      </c>
      <c r="F8" s="6" t="s">
        <v>135</v>
      </c>
      <c r="G8" s="6" t="s">
        <v>136</v>
      </c>
      <c r="H8" s="15"/>
      <c r="I8" s="34" t="s">
        <v>125</v>
      </c>
      <c r="J8" s="18"/>
    </row>
    <row r="9" spans="1:10" ht="40.5" customHeight="1" x14ac:dyDescent="0.2">
      <c r="A9" s="41" t="s">
        <v>26</v>
      </c>
      <c r="B9" s="9">
        <v>1</v>
      </c>
      <c r="C9" s="30" t="s">
        <v>27</v>
      </c>
      <c r="D9" s="20" t="s">
        <v>28</v>
      </c>
      <c r="E9" s="12" t="s">
        <v>28</v>
      </c>
      <c r="F9" s="20" t="s">
        <v>137</v>
      </c>
      <c r="G9" s="12" t="s">
        <v>137</v>
      </c>
      <c r="H9" s="15"/>
      <c r="I9" s="34" t="s">
        <v>125</v>
      </c>
      <c r="J9" s="18"/>
    </row>
    <row r="10" spans="1:10" ht="26" x14ac:dyDescent="0.2">
      <c r="A10" s="41"/>
      <c r="B10" s="9">
        <v>2</v>
      </c>
      <c r="C10" s="29" t="s">
        <v>29</v>
      </c>
      <c r="D10" s="20" t="s">
        <v>30</v>
      </c>
      <c r="E10" s="6" t="s">
        <v>30</v>
      </c>
      <c r="F10" s="20" t="s">
        <v>31</v>
      </c>
      <c r="G10" s="6" t="s">
        <v>31</v>
      </c>
      <c r="H10" s="15"/>
      <c r="I10" s="34" t="s">
        <v>125</v>
      </c>
      <c r="J10" s="18"/>
    </row>
    <row r="11" spans="1:10" ht="26" x14ac:dyDescent="0.2">
      <c r="A11" s="41"/>
      <c r="B11" s="9">
        <v>3</v>
      </c>
      <c r="C11" s="29" t="s">
        <v>32</v>
      </c>
      <c r="D11" s="20" t="s">
        <v>30</v>
      </c>
      <c r="E11" s="6" t="s">
        <v>30</v>
      </c>
      <c r="F11" s="20" t="s">
        <v>31</v>
      </c>
      <c r="G11" s="6" t="s">
        <v>31</v>
      </c>
      <c r="H11" s="15"/>
      <c r="I11" s="34" t="s">
        <v>125</v>
      </c>
      <c r="J11" s="18"/>
    </row>
    <row r="12" spans="1:10" ht="24.75" customHeight="1" x14ac:dyDescent="0.2">
      <c r="A12" s="41"/>
      <c r="B12" s="9">
        <v>4</v>
      </c>
      <c r="C12" s="30" t="s">
        <v>33</v>
      </c>
      <c r="D12" s="6" t="s">
        <v>34</v>
      </c>
      <c r="E12" s="20" t="s">
        <v>35</v>
      </c>
      <c r="F12" s="6" t="s">
        <v>35</v>
      </c>
      <c r="G12" s="6" t="s">
        <v>36</v>
      </c>
      <c r="H12" s="15"/>
      <c r="I12" s="34" t="s">
        <v>125</v>
      </c>
      <c r="J12" s="18"/>
    </row>
    <row r="13" spans="1:10" ht="34.5" customHeight="1" x14ac:dyDescent="0.2">
      <c r="A13" s="41"/>
      <c r="B13" s="9">
        <v>5</v>
      </c>
      <c r="C13" s="30" t="s">
        <v>37</v>
      </c>
      <c r="D13" s="20" t="s">
        <v>35</v>
      </c>
      <c r="E13" s="6" t="s">
        <v>35</v>
      </c>
      <c r="F13" s="6" t="s">
        <v>36</v>
      </c>
      <c r="G13" s="6" t="s">
        <v>38</v>
      </c>
      <c r="H13" s="15"/>
      <c r="I13" s="34" t="s">
        <v>125</v>
      </c>
      <c r="J13" s="18"/>
    </row>
    <row r="14" spans="1:10" ht="40.5" customHeight="1" x14ac:dyDescent="0.2">
      <c r="A14" s="41" t="s">
        <v>39</v>
      </c>
      <c r="B14" s="9">
        <v>1</v>
      </c>
      <c r="C14" s="30" t="s">
        <v>40</v>
      </c>
      <c r="D14" s="20" t="s">
        <v>35</v>
      </c>
      <c r="E14" s="6" t="s">
        <v>35</v>
      </c>
      <c r="F14" s="6" t="s">
        <v>36</v>
      </c>
      <c r="G14" s="6" t="s">
        <v>38</v>
      </c>
      <c r="H14" s="15"/>
      <c r="I14" s="34" t="s">
        <v>125</v>
      </c>
      <c r="J14" s="18"/>
    </row>
    <row r="15" spans="1:10" ht="26" x14ac:dyDescent="0.2">
      <c r="A15" s="41"/>
      <c r="B15" s="9">
        <v>2</v>
      </c>
      <c r="C15" s="29" t="s">
        <v>41</v>
      </c>
      <c r="D15" s="20" t="s">
        <v>30</v>
      </c>
      <c r="E15" s="6" t="s">
        <v>30</v>
      </c>
      <c r="F15" s="20" t="s">
        <v>31</v>
      </c>
      <c r="G15" s="6" t="s">
        <v>31</v>
      </c>
      <c r="H15" s="15"/>
      <c r="I15" s="34" t="s">
        <v>125</v>
      </c>
      <c r="J15" s="18"/>
    </row>
    <row r="16" spans="1:10" ht="40.5" customHeight="1" x14ac:dyDescent="0.2">
      <c r="A16" s="41" t="s">
        <v>42</v>
      </c>
      <c r="B16" s="9">
        <v>1</v>
      </c>
      <c r="C16" s="29" t="s">
        <v>43</v>
      </c>
      <c r="D16" s="6" t="s">
        <v>44</v>
      </c>
      <c r="E16" s="6" t="s">
        <v>45</v>
      </c>
      <c r="F16" s="20" t="s">
        <v>46</v>
      </c>
      <c r="G16" s="6" t="s">
        <v>46</v>
      </c>
      <c r="H16" s="15"/>
      <c r="I16" s="34" t="s">
        <v>125</v>
      </c>
      <c r="J16" s="18"/>
    </row>
    <row r="17" spans="1:10" ht="26" x14ac:dyDescent="0.2">
      <c r="A17" s="41"/>
      <c r="B17" s="9">
        <v>2</v>
      </c>
      <c r="C17" s="29" t="s">
        <v>47</v>
      </c>
      <c r="D17" s="6" t="s">
        <v>30</v>
      </c>
      <c r="E17" s="20" t="s">
        <v>31</v>
      </c>
      <c r="F17" s="20" t="s">
        <v>31</v>
      </c>
      <c r="G17" s="6" t="s">
        <v>31</v>
      </c>
      <c r="H17" s="15"/>
      <c r="I17" s="34" t="s">
        <v>125</v>
      </c>
      <c r="J17" s="18"/>
    </row>
    <row r="18" spans="1:10" ht="40.5" customHeight="1" x14ac:dyDescent="0.2">
      <c r="A18" s="41" t="s">
        <v>48</v>
      </c>
      <c r="B18" s="9">
        <v>1</v>
      </c>
      <c r="C18" s="30" t="s">
        <v>49</v>
      </c>
      <c r="D18" s="20" t="s">
        <v>34</v>
      </c>
      <c r="E18" s="6" t="s">
        <v>34</v>
      </c>
      <c r="F18" s="6" t="s">
        <v>50</v>
      </c>
      <c r="G18" s="6" t="s">
        <v>51</v>
      </c>
      <c r="H18" s="15"/>
      <c r="I18" s="34" t="s">
        <v>125</v>
      </c>
      <c r="J18" s="18"/>
    </row>
    <row r="19" spans="1:10" ht="39.5" thickBot="1" x14ac:dyDescent="0.25">
      <c r="A19" s="41"/>
      <c r="B19" s="9">
        <v>2</v>
      </c>
      <c r="C19" s="29" t="s">
        <v>52</v>
      </c>
      <c r="D19" s="6" t="s">
        <v>53</v>
      </c>
      <c r="E19" s="5" t="s">
        <v>54</v>
      </c>
      <c r="F19" s="5" t="s">
        <v>138</v>
      </c>
      <c r="G19" s="5" t="s">
        <v>55</v>
      </c>
      <c r="H19" s="15"/>
      <c r="I19" s="35" t="s">
        <v>125</v>
      </c>
      <c r="J19" s="19"/>
    </row>
    <row r="22" spans="1:10" ht="13.5" thickBot="1" x14ac:dyDescent="0.25">
      <c r="A22" s="3" t="s">
        <v>56</v>
      </c>
    </row>
    <row r="23" spans="1:10" s="1" customFormat="1" ht="38.25" customHeight="1" x14ac:dyDescent="0.2">
      <c r="A23" s="10" t="s">
        <v>0</v>
      </c>
      <c r="B23" s="13" t="s">
        <v>1</v>
      </c>
      <c r="C23" s="10" t="s">
        <v>2</v>
      </c>
      <c r="D23" s="11" t="s">
        <v>5</v>
      </c>
      <c r="E23" s="11" t="s">
        <v>7</v>
      </c>
      <c r="F23" s="11" t="s">
        <v>8</v>
      </c>
      <c r="G23" s="11" t="s">
        <v>10</v>
      </c>
      <c r="H23" s="14" t="s">
        <v>11</v>
      </c>
      <c r="I23" s="26" t="s">
        <v>127</v>
      </c>
      <c r="J23" s="27" t="s">
        <v>123</v>
      </c>
    </row>
    <row r="24" spans="1:10" s="1" customFormat="1" ht="54" customHeight="1" x14ac:dyDescent="0.2">
      <c r="A24" s="41" t="s">
        <v>57</v>
      </c>
      <c r="B24" s="41">
        <v>1</v>
      </c>
      <c r="C24" s="43" t="s">
        <v>58</v>
      </c>
      <c r="D24" s="21" t="s">
        <v>139</v>
      </c>
      <c r="E24" s="21" t="s">
        <v>140</v>
      </c>
      <c r="F24" s="21" t="s">
        <v>139</v>
      </c>
      <c r="G24" s="22" t="s">
        <v>139</v>
      </c>
      <c r="H24" s="23"/>
      <c r="I24" s="36" t="s">
        <v>125</v>
      </c>
      <c r="J24" s="18"/>
    </row>
    <row r="25" spans="1:10" s="1" customFormat="1" ht="57" customHeight="1" x14ac:dyDescent="0.2">
      <c r="A25" s="41"/>
      <c r="B25" s="41"/>
      <c r="C25" s="43"/>
      <c r="D25" s="45" t="s">
        <v>141</v>
      </c>
      <c r="E25" s="45"/>
      <c r="F25" s="8" t="s">
        <v>142</v>
      </c>
      <c r="G25" s="8" t="s">
        <v>143</v>
      </c>
      <c r="H25" s="24"/>
      <c r="I25" s="36" t="s">
        <v>125</v>
      </c>
      <c r="J25" s="18"/>
    </row>
    <row r="26" spans="1:10" s="1" customFormat="1" ht="71.25" customHeight="1" x14ac:dyDescent="0.2">
      <c r="A26" s="41"/>
      <c r="B26" s="28">
        <v>2</v>
      </c>
      <c r="C26" s="29" t="s">
        <v>145</v>
      </c>
      <c r="D26" s="21" t="s">
        <v>59</v>
      </c>
      <c r="E26" s="22" t="s">
        <v>59</v>
      </c>
      <c r="F26" s="21" t="s">
        <v>146</v>
      </c>
      <c r="G26" s="22" t="s">
        <v>144</v>
      </c>
      <c r="H26" s="25"/>
      <c r="I26" s="36" t="s">
        <v>125</v>
      </c>
      <c r="J26" s="18"/>
    </row>
    <row r="27" spans="1:10" s="1" customFormat="1" ht="94.5" customHeight="1" x14ac:dyDescent="0.2">
      <c r="A27" s="41" t="s">
        <v>3</v>
      </c>
      <c r="B27" s="41">
        <v>1</v>
      </c>
      <c r="C27" s="43" t="s">
        <v>147</v>
      </c>
      <c r="D27" s="21" t="s">
        <v>60</v>
      </c>
      <c r="E27" s="22" t="s">
        <v>60</v>
      </c>
      <c r="F27" s="21" t="s">
        <v>61</v>
      </c>
      <c r="G27" s="22" t="s">
        <v>124</v>
      </c>
      <c r="H27" s="15" t="s">
        <v>22</v>
      </c>
      <c r="I27" s="36" t="s">
        <v>125</v>
      </c>
      <c r="J27" s="18"/>
    </row>
    <row r="28" spans="1:10" s="1" customFormat="1" ht="48" customHeight="1" x14ac:dyDescent="0.2">
      <c r="A28" s="41"/>
      <c r="B28" s="41"/>
      <c r="C28" s="43"/>
      <c r="D28" s="7" t="s">
        <v>60</v>
      </c>
      <c r="E28" s="21" t="s">
        <v>61</v>
      </c>
      <c r="F28" s="22" t="s">
        <v>61</v>
      </c>
      <c r="G28" s="7" t="s">
        <v>62</v>
      </c>
      <c r="H28" s="15" t="s">
        <v>23</v>
      </c>
      <c r="I28" s="36" t="s">
        <v>125</v>
      </c>
      <c r="J28" s="18"/>
    </row>
    <row r="29" spans="1:10" s="1" customFormat="1" ht="61" x14ac:dyDescent="0.2">
      <c r="A29" s="41"/>
      <c r="B29" s="28">
        <v>2</v>
      </c>
      <c r="C29" s="29" t="s">
        <v>148</v>
      </c>
      <c r="D29" s="21" t="s">
        <v>63</v>
      </c>
      <c r="E29" s="22" t="s">
        <v>63</v>
      </c>
      <c r="F29" s="21" t="s">
        <v>64</v>
      </c>
      <c r="G29" s="22" t="s">
        <v>64</v>
      </c>
      <c r="H29" s="25"/>
      <c r="I29" s="36" t="s">
        <v>126</v>
      </c>
      <c r="J29" s="18"/>
    </row>
    <row r="30" spans="1:10" s="1" customFormat="1" ht="36" customHeight="1" x14ac:dyDescent="0.2">
      <c r="A30" s="41"/>
      <c r="B30" s="28">
        <v>3</v>
      </c>
      <c r="C30" s="29" t="s">
        <v>65</v>
      </c>
      <c r="D30" s="20" t="s">
        <v>34</v>
      </c>
      <c r="E30" s="7" t="s">
        <v>34</v>
      </c>
      <c r="F30" s="20" t="s">
        <v>66</v>
      </c>
      <c r="G30" s="7" t="s">
        <v>66</v>
      </c>
      <c r="H30" s="25"/>
      <c r="I30" s="36" t="s">
        <v>126</v>
      </c>
      <c r="J30" s="18"/>
    </row>
    <row r="31" spans="1:10" s="1" customFormat="1" ht="30" customHeight="1" x14ac:dyDescent="0.2">
      <c r="A31" s="41" t="s">
        <v>67</v>
      </c>
      <c r="B31" s="28">
        <v>1</v>
      </c>
      <c r="C31" s="29" t="s">
        <v>149</v>
      </c>
      <c r="D31" s="7" t="s">
        <v>68</v>
      </c>
      <c r="E31" s="7" t="s">
        <v>69</v>
      </c>
      <c r="F31" s="7" t="s">
        <v>70</v>
      </c>
      <c r="G31" s="7" t="s">
        <v>70</v>
      </c>
      <c r="H31" s="25"/>
      <c r="I31" s="36" t="s">
        <v>126</v>
      </c>
      <c r="J31" s="18"/>
    </row>
    <row r="32" spans="1:10" s="1" customFormat="1" ht="30" customHeight="1" x14ac:dyDescent="0.2">
      <c r="A32" s="41"/>
      <c r="B32" s="28">
        <v>2</v>
      </c>
      <c r="C32" s="29" t="s">
        <v>71</v>
      </c>
      <c r="D32" s="20" t="s">
        <v>34</v>
      </c>
      <c r="E32" s="20" t="s">
        <v>34</v>
      </c>
      <c r="F32" s="7" t="s">
        <v>34</v>
      </c>
      <c r="G32" s="7" t="s">
        <v>72</v>
      </c>
      <c r="H32" s="25"/>
      <c r="I32" s="36" t="s">
        <v>126</v>
      </c>
      <c r="J32" s="18"/>
    </row>
    <row r="33" spans="1:10" s="1" customFormat="1" ht="30" customHeight="1" x14ac:dyDescent="0.2">
      <c r="A33" s="41"/>
      <c r="B33" s="28">
        <v>3</v>
      </c>
      <c r="C33" s="29" t="s">
        <v>73</v>
      </c>
      <c r="D33" s="7" t="s">
        <v>34</v>
      </c>
      <c r="E33" s="20" t="s">
        <v>72</v>
      </c>
      <c r="F33" s="20" t="s">
        <v>72</v>
      </c>
      <c r="G33" s="7" t="s">
        <v>72</v>
      </c>
      <c r="H33" s="25"/>
      <c r="I33" s="36" t="s">
        <v>126</v>
      </c>
      <c r="J33" s="18"/>
    </row>
    <row r="34" spans="1:10" s="1" customFormat="1" ht="30" customHeight="1" x14ac:dyDescent="0.2">
      <c r="A34" s="41"/>
      <c r="B34" s="28">
        <v>4</v>
      </c>
      <c r="C34" s="29" t="s">
        <v>74</v>
      </c>
      <c r="D34" s="20" t="s">
        <v>34</v>
      </c>
      <c r="E34" s="7" t="s">
        <v>34</v>
      </c>
      <c r="F34" s="20" t="s">
        <v>72</v>
      </c>
      <c r="G34" s="7" t="s">
        <v>72</v>
      </c>
      <c r="H34" s="25"/>
      <c r="I34" s="36" t="s">
        <v>126</v>
      </c>
      <c r="J34" s="18"/>
    </row>
    <row r="35" spans="1:10" s="1" customFormat="1" ht="30" customHeight="1" x14ac:dyDescent="0.2">
      <c r="A35" s="41"/>
      <c r="B35" s="28">
        <v>5</v>
      </c>
      <c r="C35" s="29" t="s">
        <v>75</v>
      </c>
      <c r="D35" s="7" t="s">
        <v>34</v>
      </c>
      <c r="E35" s="20" t="s">
        <v>72</v>
      </c>
      <c r="F35" s="20" t="s">
        <v>72</v>
      </c>
      <c r="G35" s="7" t="s">
        <v>72</v>
      </c>
      <c r="H35" s="25"/>
      <c r="I35" s="36" t="s">
        <v>126</v>
      </c>
      <c r="J35" s="18"/>
    </row>
    <row r="36" spans="1:10" s="1" customFormat="1" ht="30" customHeight="1" x14ac:dyDescent="0.2">
      <c r="A36" s="41" t="s">
        <v>6</v>
      </c>
      <c r="B36" s="28">
        <v>1</v>
      </c>
      <c r="C36" s="38" t="s">
        <v>76</v>
      </c>
      <c r="D36" s="20" t="s">
        <v>34</v>
      </c>
      <c r="E36" s="20" t="s">
        <v>34</v>
      </c>
      <c r="F36" s="7" t="s">
        <v>34</v>
      </c>
      <c r="G36" s="7" t="s">
        <v>77</v>
      </c>
      <c r="H36" s="25"/>
      <c r="I36" s="36" t="s">
        <v>126</v>
      </c>
      <c r="J36" s="18"/>
    </row>
    <row r="37" spans="1:10" s="1" customFormat="1" ht="30" customHeight="1" x14ac:dyDescent="0.2">
      <c r="A37" s="41"/>
      <c r="B37" s="28">
        <v>2</v>
      </c>
      <c r="C37" s="38" t="s">
        <v>78</v>
      </c>
      <c r="D37" s="7" t="s">
        <v>34</v>
      </c>
      <c r="E37" s="7" t="s">
        <v>34</v>
      </c>
      <c r="F37" s="20" t="s">
        <v>79</v>
      </c>
      <c r="G37" s="7" t="s">
        <v>79</v>
      </c>
      <c r="H37" s="25"/>
      <c r="I37" s="36" t="s">
        <v>126</v>
      </c>
      <c r="J37" s="18"/>
    </row>
    <row r="38" spans="1:10" s="1" customFormat="1" ht="39" x14ac:dyDescent="0.2">
      <c r="A38" s="41"/>
      <c r="B38" s="28">
        <v>3</v>
      </c>
      <c r="C38" s="38" t="s">
        <v>80</v>
      </c>
      <c r="D38" s="20" t="s">
        <v>81</v>
      </c>
      <c r="E38" s="7" t="s">
        <v>81</v>
      </c>
      <c r="F38" s="7" t="s">
        <v>82</v>
      </c>
      <c r="G38" s="7" t="s">
        <v>83</v>
      </c>
      <c r="H38" s="25"/>
      <c r="I38" s="36" t="s">
        <v>125</v>
      </c>
      <c r="J38" s="18"/>
    </row>
    <row r="39" spans="1:10" s="1" customFormat="1" ht="30" customHeight="1" x14ac:dyDescent="0.2">
      <c r="A39" s="41"/>
      <c r="B39" s="28">
        <v>4</v>
      </c>
      <c r="C39" s="38" t="s">
        <v>84</v>
      </c>
      <c r="D39" s="20" t="s">
        <v>34</v>
      </c>
      <c r="E39" s="7" t="s">
        <v>34</v>
      </c>
      <c r="F39" s="7" t="s">
        <v>85</v>
      </c>
      <c r="G39" s="7" t="s">
        <v>86</v>
      </c>
      <c r="H39" s="25"/>
      <c r="I39" s="36" t="s">
        <v>125</v>
      </c>
      <c r="J39" s="18"/>
    </row>
    <row r="40" spans="1:10" s="1" customFormat="1" ht="30" customHeight="1" x14ac:dyDescent="0.2">
      <c r="A40" s="41"/>
      <c r="B40" s="28">
        <v>5</v>
      </c>
      <c r="C40" s="38" t="s">
        <v>87</v>
      </c>
      <c r="D40" s="20" t="s">
        <v>34</v>
      </c>
      <c r="E40" s="20" t="s">
        <v>34</v>
      </c>
      <c r="F40" s="7" t="s">
        <v>34</v>
      </c>
      <c r="G40" s="7" t="s">
        <v>150</v>
      </c>
      <c r="H40" s="25"/>
      <c r="I40" s="36" t="s">
        <v>126</v>
      </c>
      <c r="J40" s="18"/>
    </row>
    <row r="41" spans="1:10" s="1" customFormat="1" ht="39" x14ac:dyDescent="0.2">
      <c r="A41" s="41"/>
      <c r="B41" s="28">
        <v>6</v>
      </c>
      <c r="C41" s="38" t="s">
        <v>155</v>
      </c>
      <c r="D41" s="20" t="s">
        <v>34</v>
      </c>
      <c r="E41" s="7" t="s">
        <v>34</v>
      </c>
      <c r="F41" s="7" t="s">
        <v>88</v>
      </c>
      <c r="G41" s="7" t="s">
        <v>89</v>
      </c>
      <c r="H41" s="25"/>
      <c r="I41" s="36" t="s">
        <v>126</v>
      </c>
      <c r="J41" s="18"/>
    </row>
    <row r="42" spans="1:10" s="1" customFormat="1" ht="30" customHeight="1" x14ac:dyDescent="0.2">
      <c r="A42" s="41"/>
      <c r="B42" s="28">
        <v>7</v>
      </c>
      <c r="C42" s="38" t="s">
        <v>80</v>
      </c>
      <c r="D42" s="21" t="s">
        <v>90</v>
      </c>
      <c r="E42" s="22" t="s">
        <v>90</v>
      </c>
      <c r="F42" s="21" t="s">
        <v>91</v>
      </c>
      <c r="G42" s="22" t="s">
        <v>91</v>
      </c>
      <c r="H42" s="25"/>
      <c r="I42" s="36" t="s">
        <v>126</v>
      </c>
      <c r="J42" s="18"/>
    </row>
    <row r="43" spans="1:10" s="1" customFormat="1" ht="30" customHeight="1" x14ac:dyDescent="0.2">
      <c r="A43" s="41"/>
      <c r="B43" s="28">
        <v>8</v>
      </c>
      <c r="C43" s="38" t="s">
        <v>156</v>
      </c>
      <c r="D43" s="20" t="s">
        <v>34</v>
      </c>
      <c r="E43" s="20" t="s">
        <v>34</v>
      </c>
      <c r="F43" s="7" t="s">
        <v>34</v>
      </c>
      <c r="G43" s="7" t="s">
        <v>92</v>
      </c>
      <c r="H43" s="25"/>
      <c r="I43" s="36" t="s">
        <v>126</v>
      </c>
      <c r="J43" s="18"/>
    </row>
    <row r="44" spans="1:10" s="1" customFormat="1" ht="30" customHeight="1" x14ac:dyDescent="0.2">
      <c r="A44" s="41" t="s">
        <v>93</v>
      </c>
      <c r="B44" s="28">
        <v>1</v>
      </c>
      <c r="C44" s="29" t="s">
        <v>151</v>
      </c>
      <c r="D44" s="20" t="s">
        <v>34</v>
      </c>
      <c r="E44" s="7" t="s">
        <v>34</v>
      </c>
      <c r="F44" s="20" t="s">
        <v>94</v>
      </c>
      <c r="G44" s="7" t="s">
        <v>94</v>
      </c>
      <c r="H44" s="25"/>
      <c r="I44" s="36" t="s">
        <v>126</v>
      </c>
      <c r="J44" s="18"/>
    </row>
    <row r="45" spans="1:10" s="1" customFormat="1" ht="30" customHeight="1" x14ac:dyDescent="0.2">
      <c r="A45" s="41"/>
      <c r="B45" s="28">
        <v>2</v>
      </c>
      <c r="C45" s="29" t="s">
        <v>95</v>
      </c>
      <c r="D45" s="20" t="s">
        <v>96</v>
      </c>
      <c r="E45" s="7" t="s">
        <v>96</v>
      </c>
      <c r="F45" s="20" t="s">
        <v>97</v>
      </c>
      <c r="G45" s="7" t="s">
        <v>97</v>
      </c>
      <c r="H45" s="25"/>
      <c r="I45" s="36" t="s">
        <v>126</v>
      </c>
      <c r="J45" s="18"/>
    </row>
    <row r="46" spans="1:10" s="1" customFormat="1" ht="30" customHeight="1" x14ac:dyDescent="0.2">
      <c r="A46" s="41"/>
      <c r="B46" s="28">
        <v>3</v>
      </c>
      <c r="C46" s="29" t="s">
        <v>98</v>
      </c>
      <c r="D46" s="7" t="s">
        <v>34</v>
      </c>
      <c r="E46" s="20" t="s">
        <v>99</v>
      </c>
      <c r="F46" s="7" t="s">
        <v>99</v>
      </c>
      <c r="G46" s="7" t="s">
        <v>100</v>
      </c>
      <c r="H46" s="25"/>
      <c r="I46" s="36" t="s">
        <v>125</v>
      </c>
      <c r="J46" s="18"/>
    </row>
    <row r="47" spans="1:10" s="1" customFormat="1" ht="30" customHeight="1" x14ac:dyDescent="0.2">
      <c r="A47" s="41"/>
      <c r="B47" s="28">
        <v>4</v>
      </c>
      <c r="C47" s="29" t="s">
        <v>101</v>
      </c>
      <c r="D47" s="7" t="s">
        <v>34</v>
      </c>
      <c r="E47" s="7" t="s">
        <v>102</v>
      </c>
      <c r="F47" s="7" t="s">
        <v>103</v>
      </c>
      <c r="G47" s="7" t="s">
        <v>104</v>
      </c>
      <c r="H47" s="25" t="s">
        <v>105</v>
      </c>
      <c r="I47" s="36" t="s">
        <v>125</v>
      </c>
      <c r="J47" s="18"/>
    </row>
    <row r="48" spans="1:10" s="1" customFormat="1" ht="30" customHeight="1" x14ac:dyDescent="0.2">
      <c r="A48" s="41"/>
      <c r="B48" s="28">
        <v>5</v>
      </c>
      <c r="C48" s="29" t="s">
        <v>106</v>
      </c>
      <c r="D48" s="20" t="s">
        <v>34</v>
      </c>
      <c r="E48" s="7" t="s">
        <v>34</v>
      </c>
      <c r="F48" s="20" t="s">
        <v>72</v>
      </c>
      <c r="G48" s="7" t="s">
        <v>72</v>
      </c>
      <c r="H48" s="25"/>
      <c r="I48" s="36" t="s">
        <v>126</v>
      </c>
      <c r="J48" s="18"/>
    </row>
    <row r="49" spans="1:10" s="1" customFormat="1" ht="30" customHeight="1" x14ac:dyDescent="0.2">
      <c r="A49" s="41" t="s">
        <v>107</v>
      </c>
      <c r="B49" s="28">
        <v>1</v>
      </c>
      <c r="C49" s="29" t="s">
        <v>108</v>
      </c>
      <c r="D49" s="20" t="s">
        <v>34</v>
      </c>
      <c r="E49" s="7" t="s">
        <v>34</v>
      </c>
      <c r="F49" s="20" t="s">
        <v>94</v>
      </c>
      <c r="G49" s="7" t="s">
        <v>94</v>
      </c>
      <c r="H49" s="25"/>
      <c r="I49" s="36" t="s">
        <v>126</v>
      </c>
      <c r="J49" s="18"/>
    </row>
    <row r="50" spans="1:10" s="1" customFormat="1" ht="30" customHeight="1" x14ac:dyDescent="0.2">
      <c r="A50" s="41"/>
      <c r="B50" s="28">
        <v>2</v>
      </c>
      <c r="C50" s="29" t="s">
        <v>109</v>
      </c>
      <c r="D50" s="7" t="s">
        <v>34</v>
      </c>
      <c r="E50" s="7" t="s">
        <v>110</v>
      </c>
      <c r="F50" s="7" t="s">
        <v>111</v>
      </c>
      <c r="G50" s="7" t="s">
        <v>112</v>
      </c>
      <c r="H50" s="25"/>
      <c r="I50" s="36" t="s">
        <v>125</v>
      </c>
      <c r="J50" s="18"/>
    </row>
    <row r="51" spans="1:10" s="1" customFormat="1" ht="30" customHeight="1" x14ac:dyDescent="0.2">
      <c r="A51" s="41"/>
      <c r="B51" s="28">
        <v>3</v>
      </c>
      <c r="C51" s="29" t="s">
        <v>113</v>
      </c>
      <c r="D51" s="20" t="s">
        <v>34</v>
      </c>
      <c r="E51" s="7" t="s">
        <v>34</v>
      </c>
      <c r="F51" s="7" t="s">
        <v>114</v>
      </c>
      <c r="G51" s="7" t="s">
        <v>152</v>
      </c>
      <c r="H51" s="25"/>
      <c r="I51" s="36" t="s">
        <v>125</v>
      </c>
      <c r="J51" s="18"/>
    </row>
    <row r="52" spans="1:10" s="1" customFormat="1" ht="30" customHeight="1" x14ac:dyDescent="0.2">
      <c r="A52" s="41"/>
      <c r="B52" s="28">
        <v>4</v>
      </c>
      <c r="C52" s="29" t="s">
        <v>115</v>
      </c>
      <c r="D52" s="20" t="s">
        <v>34</v>
      </c>
      <c r="E52" s="7" t="s">
        <v>34</v>
      </c>
      <c r="F52" s="20" t="s">
        <v>72</v>
      </c>
      <c r="G52" s="7" t="s">
        <v>72</v>
      </c>
      <c r="H52" s="25"/>
      <c r="I52" s="36" t="s">
        <v>126</v>
      </c>
      <c r="J52" s="18"/>
    </row>
    <row r="53" spans="1:10" s="1" customFormat="1" ht="30" customHeight="1" x14ac:dyDescent="0.2">
      <c r="A53" s="41" t="s">
        <v>116</v>
      </c>
      <c r="B53" s="28">
        <v>1</v>
      </c>
      <c r="C53" s="29" t="s">
        <v>153</v>
      </c>
      <c r="D53" s="20" t="s">
        <v>34</v>
      </c>
      <c r="E53" s="7" t="s">
        <v>34</v>
      </c>
      <c r="F53" s="20" t="s">
        <v>94</v>
      </c>
      <c r="G53" s="7" t="s">
        <v>94</v>
      </c>
      <c r="H53" s="25"/>
      <c r="I53" s="36" t="s">
        <v>126</v>
      </c>
      <c r="J53" s="18"/>
    </row>
    <row r="54" spans="1:10" s="1" customFormat="1" ht="30" customHeight="1" x14ac:dyDescent="0.2">
      <c r="A54" s="41"/>
      <c r="B54" s="28">
        <v>2</v>
      </c>
      <c r="C54" s="29" t="s">
        <v>154</v>
      </c>
      <c r="D54" s="20" t="s">
        <v>34</v>
      </c>
      <c r="E54" s="7" t="s">
        <v>34</v>
      </c>
      <c r="F54" s="20" t="s">
        <v>72</v>
      </c>
      <c r="G54" s="7" t="s">
        <v>72</v>
      </c>
      <c r="H54" s="25"/>
      <c r="I54" s="36" t="s">
        <v>126</v>
      </c>
      <c r="J54" s="18"/>
    </row>
    <row r="55" spans="1:10" s="1" customFormat="1" ht="30" customHeight="1" x14ac:dyDescent="0.2">
      <c r="A55" s="41"/>
      <c r="B55" s="28">
        <v>3</v>
      </c>
      <c r="C55" s="29" t="s">
        <v>117</v>
      </c>
      <c r="D55" s="20" t="s">
        <v>34</v>
      </c>
      <c r="E55" s="7" t="s">
        <v>34</v>
      </c>
      <c r="F55" s="20" t="s">
        <v>72</v>
      </c>
      <c r="G55" s="7" t="s">
        <v>72</v>
      </c>
      <c r="H55" s="25"/>
      <c r="I55" s="36" t="s">
        <v>126</v>
      </c>
      <c r="J55" s="18"/>
    </row>
    <row r="56" spans="1:10" s="1" customFormat="1" ht="30" customHeight="1" x14ac:dyDescent="0.2">
      <c r="A56" s="41"/>
      <c r="B56" s="28">
        <v>4</v>
      </c>
      <c r="C56" s="29" t="s">
        <v>118</v>
      </c>
      <c r="D56" s="20" t="s">
        <v>34</v>
      </c>
      <c r="E56" s="7" t="s">
        <v>34</v>
      </c>
      <c r="F56" s="20" t="s">
        <v>72</v>
      </c>
      <c r="G56" s="7" t="s">
        <v>72</v>
      </c>
      <c r="H56" s="25"/>
      <c r="I56" s="36" t="s">
        <v>126</v>
      </c>
      <c r="J56" s="18"/>
    </row>
    <row r="57" spans="1:10" s="1" customFormat="1" ht="30" customHeight="1" x14ac:dyDescent="0.2">
      <c r="A57" s="41"/>
      <c r="B57" s="28">
        <v>5</v>
      </c>
      <c r="C57" s="29" t="s">
        <v>119</v>
      </c>
      <c r="D57" s="20" t="s">
        <v>34</v>
      </c>
      <c r="E57" s="7" t="s">
        <v>34</v>
      </c>
      <c r="F57" s="20" t="s">
        <v>72</v>
      </c>
      <c r="G57" s="7" t="s">
        <v>72</v>
      </c>
      <c r="H57" s="25"/>
      <c r="I57" s="36" t="s">
        <v>126</v>
      </c>
      <c r="J57" s="18"/>
    </row>
    <row r="58" spans="1:10" s="1" customFormat="1" ht="39.5" thickBot="1" x14ac:dyDescent="0.25">
      <c r="A58" s="4" t="s">
        <v>120</v>
      </c>
      <c r="B58" s="28">
        <v>1</v>
      </c>
      <c r="C58" s="29" t="s">
        <v>121</v>
      </c>
      <c r="D58" s="20" t="s">
        <v>34</v>
      </c>
      <c r="E58" s="7" t="s">
        <v>34</v>
      </c>
      <c r="F58" s="20" t="s">
        <v>122</v>
      </c>
      <c r="G58" s="7" t="s">
        <v>122</v>
      </c>
      <c r="H58" s="25"/>
      <c r="I58" s="37" t="s">
        <v>126</v>
      </c>
      <c r="J58" s="19"/>
    </row>
  </sheetData>
  <mergeCells count="21">
    <mergeCell ref="A53:A57"/>
    <mergeCell ref="A31:A35"/>
    <mergeCell ref="A36:A43"/>
    <mergeCell ref="A44:A48"/>
    <mergeCell ref="A49:A52"/>
    <mergeCell ref="C24:C25"/>
    <mergeCell ref="D25:E25"/>
    <mergeCell ref="A9:A13"/>
    <mergeCell ref="A27:A30"/>
    <mergeCell ref="B27:B28"/>
    <mergeCell ref="C27:C28"/>
    <mergeCell ref="A14:A15"/>
    <mergeCell ref="A16:A17"/>
    <mergeCell ref="A18:A19"/>
    <mergeCell ref="A24:A26"/>
    <mergeCell ref="B24:B25"/>
    <mergeCell ref="A1:E1"/>
    <mergeCell ref="A4:A7"/>
    <mergeCell ref="B5:B7"/>
    <mergeCell ref="C6:C7"/>
    <mergeCell ref="D6:E6"/>
  </mergeCells>
  <phoneticPr fontId="1"/>
  <dataValidations count="2">
    <dataValidation type="list" allowBlank="1" showInputMessage="1" showErrorMessage="1" sqref="I4:I19 I24:I58" xr:uid="{00000000-0002-0000-0000-000000000000}">
      <formula1>"ティア1,ティア2,ティア3,ティア4"</formula1>
    </dataValidation>
    <dataValidation type="list" allowBlank="1" showInputMessage="1" showErrorMessage="1" sqref="J4:J19 J24:J58" xr:uid="{00000000-0002-0000-0000-000001000000}">
      <formula1>"可能,不可能"</formula1>
    </dataValidation>
  </dataValidations>
  <pageMargins left="0.7" right="0.7" top="0.75" bottom="0.75" header="0.3" footer="0.3"/>
  <pageSetup paperSize="9" scale="64" fitToHeight="0" orientation="landscape" r:id="rId1"/>
  <rowBreaks count="2" manualBreakCount="2">
    <brk id="21" max="16383" man="1"/>
    <brk id="3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BAA5264BB19545A7952FBACB382BD0" ma:contentTypeVersion="7" ma:contentTypeDescription="新しいドキュメントを作成します。" ma:contentTypeScope="" ma:versionID="4a33e17c01440acf6884499b9bab18dd">
  <xsd:schema xmlns:xsd="http://www.w3.org/2001/XMLSchema" xmlns:xs="http://www.w3.org/2001/XMLSchema" xmlns:p="http://schemas.microsoft.com/office/2006/metadata/properties" xmlns:ns2="http://schemas.microsoft.com/sharepoint/v4" xmlns:ns3="ba6de6e4-fd06-4bfa-8168-c41862800250" targetNamespace="http://schemas.microsoft.com/office/2006/metadata/properties" ma:root="true" ma:fieldsID="3834124cdf6310cb02e18d496e72e5e3" ns2:_="" ns3:_="">
    <xsd:import namespace="http://schemas.microsoft.com/sharepoint/v4"/>
    <xsd:import namespace="ba6de6e4-fd06-4bfa-8168-c41862800250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de6e4-fd06-4bfa-8168-c4186280025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8AC2FB-F6B9-4317-A804-CF02F62DC048}">
  <ds:schemaRefs>
    <ds:schemaRef ds:uri="http://purl.org/dc/dcmitype/"/>
    <ds:schemaRef ds:uri="http://schemas.microsoft.com/office/infopath/2007/PartnerControls"/>
    <ds:schemaRef ds:uri="ba6de6e4-fd06-4bfa-8168-c41862800250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680DB3-BF88-474E-9034-715B504FD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ba6de6e4-fd06-4bfa-8168-c41862800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EFC59B-DD2B-4296-8531-2D8629AF81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ファシリティ</vt:lpstr>
    </vt:vector>
  </TitlesOfParts>
  <Company>相模原市役所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中央公民館９</cp:lastModifiedBy>
  <cp:lastPrinted>2018-10-18T09:19:15Z</cp:lastPrinted>
  <dcterms:created xsi:type="dcterms:W3CDTF">2017-12-22T07:18:55Z</dcterms:created>
  <dcterms:modified xsi:type="dcterms:W3CDTF">2026-03-10T01:29:27Z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0x010100A9BAA5264BB19545A7952FBACB382BD0</vt:lpwstr>
  </property>
</Properties>
</file>