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Server01\指導監査課\リリースフォルダ\"/>
    </mc:Choice>
  </mc:AlternateContent>
  <xr:revisionPtr revIDLastSave="0" documentId="13_ncr:1_{68592C2D-2A03-442B-BA8F-7AC1E0625402}" xr6:coauthVersionLast="47" xr6:coauthVersionMax="47" xr10:uidLastSave="{00000000-0000-0000-0000-000000000000}"/>
  <bookViews>
    <workbookView xWindow="-110" yWindow="-110" windowWidth="19420" windowHeight="10420"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確認・会計等!$A$2:$J$29</definedName>
    <definedName name="_xlnm._FilterDatabase" localSheetId="3" hidden="1">施設運営!$A$2:$J$136</definedName>
    <definedName name="_xlnm._FilterDatabase" localSheetId="4" hidden="1">利用者処遇!$A$2:$J$42</definedName>
    <definedName name="_xlnm.Print_Area" localSheetId="5">確認・会計等!$A$1:$J$29</definedName>
    <definedName name="_xlnm.Print_Area" localSheetId="2">根拠法令・通知一覧!$A$1:$C$148</definedName>
    <definedName name="_xlnm.Print_Area" localSheetId="0">表紙!$A$1:$W$18</definedName>
    <definedName name="_xlnm.Print_Area" localSheetId="1">評価基準!$A$1:$C$10</definedName>
    <definedName name="_xlnm.Print_Area" localSheetId="4">利用者処遇!$A$1:$J$42</definedName>
    <definedName name="_xlnm.Print_Titles" localSheetId="5">確認・会計等!$1:$2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<sst xmlns="http://schemas.openxmlformats.org/spreadsheetml/2006/main" count="1251" uniqueCount="888">
  <si>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</si>
  <si>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</si>
  <si>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</si>
  <si>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</si>
  <si>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</si>
  <si>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</si>
  <si>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</si>
  <si>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</si>
  <si>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</si>
  <si>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</si>
  <si>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</si>
  <si>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</si>
  <si>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</si>
  <si>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</si>
  <si>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</si>
  <si>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</si>
  <si>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</si>
  <si>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</si>
  <si>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</si>
  <si>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</si>
  <si>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</si>
  <si>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柏市特定教育・保育施設及び特定地域型保育事業運営基準条例</t>
  </si>
  <si>
    <t>平成26年6月27日条例第30号</t>
  </si>
  <si>
    <t>柏市私立保育所等設備基準</t>
  </si>
  <si>
    <t>平成27年8月1日施行</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</si>
  <si>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</si>
  <si>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</si>
  <si>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</si>
  <si>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</si>
  <si>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</si>
  <si>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</si>
  <si>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</si>
  <si>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</si>
  <si>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</si>
  <si>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</si>
  <si>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</si>
  <si>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</si>
  <si>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</si>
  <si>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</si>
  <si>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就学前の子どもに関する教育，保育等の総合的な提供の推進に関する法律</t>
  </si>
  <si>
    <t>平成18年6月15日法律第77号</t>
  </si>
  <si>
    <t>就学前の子どもに関する教育，保育等の総合的な提供の推進に関する法律施行令</t>
  </si>
  <si>
    <t>平成26年6月4日政令第203号</t>
  </si>
  <si>
    <t>就学前の子どもに関する教育，保育等の総合的な提供の推進に関する法律施行規則</t>
  </si>
  <si>
    <t>平成26年7月2日内閣府・文部科学省・厚生労働省令第2号</t>
  </si>
  <si>
    <t>就学前の子どもに関する教育，保育等の総合的な提供の推進に関する法律施行規則の公布について</t>
  </si>
  <si>
    <t>平成26年7月2日府政共生第569号・26文科初第437号・雇児発0702第1号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</si>
  <si>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</si>
  <si>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</si>
  <si>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</si>
  <si>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</si>
  <si>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</si>
  <si>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</si>
  <si>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</si>
  <si>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</si>
  <si>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</si>
  <si>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</si>
  <si>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</si>
  <si>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</si>
  <si>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</si>
  <si>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</si>
  <si>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</si>
  <si>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</si>
  <si>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</si>
  <si>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</si>
  <si>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</si>
  <si>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</si>
  <si>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</si>
  <si>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</si>
  <si>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</si>
  <si>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</si>
  <si>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</si>
  <si>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</si>
  <si>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</si>
  <si>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</si>
  <si>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</si>
  <si>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</si>
  <si>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</si>
  <si>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</si>
  <si>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</si>
  <si>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</si>
  <si>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</si>
  <si>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</si>
  <si>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</si>
  <si>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</si>
  <si>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</si>
  <si>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</si>
  <si>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</si>
  <si>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</si>
  <si>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</si>
  <si>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</si>
  <si>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</si>
  <si>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</si>
  <si>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</si>
  <si>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</si>
  <si>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</si>
  <si>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</si>
  <si>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</si>
  <si>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</si>
  <si>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</si>
  <si>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</si>
  <si>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</si>
  <si>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</si>
  <si>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</si>
  <si>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特定教育・保育施設等における事故報告等について</t>
  </si>
  <si>
    <t>平成27年2月16日雇児保発0216第1号</t>
  </si>
  <si>
    <t>教育・保育施設等における事故防止及び事故発生時の対応のためのガイドラインについて</t>
  </si>
  <si>
    <t>平成28年3月31日雇児保発0331第3号</t>
  </si>
  <si>
    <t>児童福祉施設等における児童の安全の確保について</t>
  </si>
  <si>
    <t>平成13年6月15日雇児総発第402号</t>
  </si>
  <si>
    <t>【職員】</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</si>
  <si>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</si>
  <si>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</si>
  <si>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</si>
  <si>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</si>
  <si>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認定こども園における職員配置に係る特例について</t>
  </si>
  <si>
    <t>平成28年4月1日府子本第246号・28文科初第51号・雇児発0401第32号</t>
  </si>
  <si>
    <t>【労務】</t>
  </si>
  <si>
    <t>労働基準法</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</si>
  <si>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</si>
  <si>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</si>
  <si>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</si>
  <si>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</si>
  <si>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</si>
  <si>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</si>
  <si>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</si>
  <si>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</si>
  <si>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</si>
  <si>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</si>
  <si>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</si>
  <si>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</si>
  <si>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</si>
  <si>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</si>
  <si>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</si>
  <si>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</si>
  <si>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</si>
  <si>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</si>
  <si>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</si>
  <si>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</si>
  <si>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</si>
  <si>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</si>
  <si>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</si>
  <si>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</si>
  <si>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</si>
  <si>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</si>
  <si>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</si>
  <si>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</si>
  <si>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</si>
  <si>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</si>
  <si>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</si>
  <si>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</si>
  <si>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</si>
  <si>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</si>
  <si>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</si>
  <si>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</si>
  <si>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</si>
  <si>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</si>
  <si>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</si>
  <si>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</si>
  <si>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</si>
  <si>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</si>
  <si>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</si>
  <si>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</si>
  <si>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</si>
  <si>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</si>
  <si>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延長保育事業の実施について　「延長保育事業実施要綱」</t>
  </si>
  <si>
    <t>平成27年7月17日雇児発0717第10号</t>
  </si>
  <si>
    <t>一時預かり事業の実施について　「一時預かり事業実施要綱」</t>
  </si>
  <si>
    <t>平成27年7月17日雇児発0717第11号</t>
  </si>
  <si>
    <t>地域子育て支援拠点事業の実施について　「地域子育て支援拠点事業実施要綱」</t>
  </si>
  <si>
    <t>平成26年5月29日雇児発0529第18号</t>
  </si>
  <si>
    <t>【ＦＡＱ関連】</t>
  </si>
  <si>
    <t>事業者向けＦＡＱ（よくある質問）</t>
  </si>
  <si>
    <t>平成27年3月【第7版】</t>
  </si>
  <si>
    <t>自治体向けＦＡＱ</t>
  </si>
  <si>
    <t>【その他】</t>
  </si>
  <si>
    <t>認可外保育施設指導監督基準を満たす旨の証明書の交付について　「別表　評価基準」</t>
  </si>
  <si>
    <t>平成17年1月21日雇児発第0328001号
【第2次改正】</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</si>
  <si>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</si>
  <si>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</si>
  <si>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</si>
  <si>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</si>
  <si>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</si>
  <si>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</si>
  <si>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</si>
  <si>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</si>
  <si>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t>
  </si>
  <si>
    <t>Ｃ</t>
  </si>
  <si>
    <t>2</t>
  </si>
  <si>
    <t>　</t>
  </si>
  <si>
    <t>3</t>
  </si>
  <si>
    <t>Ｂ</t>
  </si>
  <si>
    <t>4</t>
  </si>
  <si>
    <t>Ｃ～Ｂ</t>
  </si>
  <si>
    <t>5</t>
  </si>
  <si>
    <t>6</t>
  </si>
  <si>
    <t>7</t>
  </si>
  <si>
    <t>8</t>
  </si>
  <si>
    <t>9</t>
  </si>
  <si>
    <t>10</t>
  </si>
  <si>
    <t>11</t>
  </si>
  <si>
    <t>12</t>
  </si>
  <si>
    <t>13</t>
  </si>
  <si>
    <t>14</t>
  </si>
  <si>
    <t>15</t>
  </si>
  <si>
    <t>16</t>
  </si>
  <si>
    <t>17</t>
  </si>
  <si>
    <t>18</t>
  </si>
  <si>
    <t>19</t>
  </si>
  <si>
    <t>消防計画に変更が生じた場合，消防署に届け出ていること。</t>
  </si>
  <si>
    <t>消防計画を職員に周知していること。</t>
  </si>
  <si>
    <t>管理的又は監督的地位にある者から防火管理者を選任し，消防署に届け出ていること。</t>
  </si>
  <si>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</si>
  <si>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 xml:space="preserve">
消防署の立入検査を受けた場合，指摘事項があった場合にはその改善を図っていること。
</t>
  </si>
  <si>
    <t>非常災害時の緊急連絡のため，職員の連絡先や関係機関の緊急連絡体制を整備し，職員や保護者に周知していること。</t>
  </si>
  <si>
    <t xml:space="preserve">
非常災害時の避難場所を職員に周知し，共通理解を図っていること。
</t>
  </si>
  <si>
    <t xml:space="preserve">
「学校安全計画」を策定していない。
</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</si>
  <si>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</si>
  <si>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</si>
  <si>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 xml:space="preserve">
事故発生時の対応及び事故防止のための指針（マニュアル）が職員に周知されていること。
</t>
  </si>
  <si>
    <t>指針（マニュアル）が職員に周知されていない。</t>
  </si>
  <si>
    <t>見直し等を図っていない。</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</si>
  <si>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</si>
  <si>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</si>
  <si>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 xml:space="preserve">対策を講じていない，または不十分。
</t>
  </si>
  <si>
    <t xml:space="preserve">
教育・保育中に事故が発生した場合，市及び家族等に速やかに連絡を行うとともに，必要な措置を講じていること。
</t>
  </si>
  <si>
    <t>連絡及び必要な措置を講じていない。</t>
  </si>
  <si>
    <t>Ｃ
Ｂ</t>
  </si>
  <si>
    <t>保育中の事故に備えて，賠償責任保険加入等の対策を講じていること。</t>
  </si>
  <si>
    <t>対策を講じていない。</t>
  </si>
  <si>
    <t>第32条第2項</t>
  </si>
  <si>
    <t>小学校，他の教育・保育施設等，地域子ども・子育て支援事業を行う者その他機関に対して，園児に関する情報を提供をする際には，あらかじめ文書により保護者の同意を得ていること。</t>
  </si>
  <si>
    <t>第27条第3項</t>
  </si>
  <si>
    <t>自ら提供する教育・保育の質の評価を行い，常にその改善を図っていること。</t>
  </si>
  <si>
    <t>評価を行わず，その改善を図っていない。</t>
  </si>
  <si>
    <t>Ａ</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</si>
  <si>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</si>
  <si>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</si>
  <si>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</si>
  <si>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</si>
  <si>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</si>
  <si>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</si>
  <si>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</si>
  <si>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</si>
  <si>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</si>
  <si>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</si>
  <si>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</si>
  <si>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</si>
  <si>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</si>
  <si>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</si>
  <si>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</si>
  <si>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第23条</t>
  </si>
  <si>
    <t xml:space="preserve">
重要事項説明書の内容について，変更があった場合は，その内容を利用者に説明していること。
</t>
  </si>
  <si>
    <t>運営規程と重要事項説明書の記載内容は一致していること。</t>
  </si>
  <si>
    <t>75
76</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</si>
  <si>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</si>
  <si>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</si>
  <si>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②退職手当の有無</t>
  </si>
  <si>
    <t>③賞与の有無</t>
  </si>
  <si>
    <t>④雇用管理の改善等に関する事項に係る相談窓口（相談者の氏名，相談担当の役職，相談担当部署）</t>
  </si>
  <si>
    <t>昇給，異動，退職に際して，辞令等を交付していること。</t>
  </si>
  <si>
    <t>就業場所，就業内容，勤務時間，賃金等の労働条件に変更が生じた場合，書面により労働条件を明示していること。</t>
  </si>
  <si>
    <t>賃金台帳は以下の法定記載事項が記載されていること。</t>
  </si>
  <si>
    <t>氏名及び性別</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</si>
  <si>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</si>
  <si>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</si>
  <si>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</si>
  <si>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</si>
  <si>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</si>
  <si>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</si>
  <si>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</si>
  <si>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職員の服務に関する下記の関連帳簿を整備していること。</t>
  </si>
  <si>
    <t>出勤簿（又はタイムカード若しくは出退勤等システム）</t>
  </si>
  <si>
    <t>時間外勤務命令簿</t>
  </si>
  <si>
    <t>年次有給休暇簿</t>
  </si>
  <si>
    <t>出張命令簿</t>
  </si>
  <si>
    <t>勤務体制をシフト表などに基づいて，明確にしていること。</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</si>
  <si>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</si>
  <si>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</si>
  <si>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75
77</t>
  </si>
  <si>
    <t>第93条
第12条</t>
  </si>
  <si>
    <t>第36条</t>
  </si>
  <si>
    <t>第36条
第16条,第17条</t>
  </si>
  <si>
    <t>変形労働時間制を採用している場合，労使協定を締結し，労働基準監督署に届出を行っていること。</t>
  </si>
  <si>
    <t>第32条の2,32条の4および4の2,第32条の5</t>
  </si>
  <si>
    <t>変形労働時間制を採用している場合，届出内容や勤務実態が労働基準法等関係法規に違反していないこと。</t>
  </si>
  <si>
    <t>労使協定で定めた範囲を超えて，時間外労働等を行わせていないこと。</t>
  </si>
  <si>
    <t>職員に対して，休日を確保していること。</t>
  </si>
  <si>
    <t>第35条
12条の4第5項</t>
  </si>
  <si>
    <t>職員に対して，休憩時間（労働時間が6時間以上の場合45分，8時間以上の場合は60分以上。）を適切に付与していること。</t>
  </si>
  <si>
    <t>第34条</t>
  </si>
  <si>
    <t>第39条第5項
第24条の3</t>
  </si>
  <si>
    <t xml:space="preserve">
75
86
</t>
  </si>
  <si>
    <t xml:space="preserve">
第65条,第66条,第67条,第68条
第5条～第23条
</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</si>
  <si>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</si>
  <si>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</si>
  <si>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</si>
  <si>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</si>
  <si>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</si>
  <si>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</si>
  <si>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</si>
  <si>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</si>
  <si>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 xml:space="preserve">
時間外勤務手当等が適正に支給されていない。
</t>
  </si>
  <si>
    <t>第36条,第37条
第19条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</si>
  <si>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</si>
  <si>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</si>
  <si>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</si>
  <si>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</si>
  <si>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</si>
  <si>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</si>
  <si>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</si>
  <si>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</si>
  <si>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</si>
  <si>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</si>
  <si>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</si>
  <si>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</si>
  <si>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</si>
  <si>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</si>
  <si>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</si>
  <si>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</si>
  <si>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</si>
  <si>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</si>
  <si>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</si>
  <si>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</si>
  <si>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</si>
  <si>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</si>
  <si>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</si>
  <si>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</si>
  <si>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</si>
  <si>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</si>
  <si>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</si>
  <si>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</si>
  <si>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</si>
  <si>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</si>
  <si>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</si>
  <si>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</si>
  <si>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</si>
  <si>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</si>
  <si>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</si>
  <si>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</si>
  <si>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</si>
  <si>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</si>
  <si>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</si>
  <si>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</si>
  <si>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</si>
  <si>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</si>
  <si>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</si>
  <si>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</si>
  <si>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</si>
  <si>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</si>
  <si>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</si>
  <si>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</si>
  <si>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</si>
  <si>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２</t>
  </si>
  <si>
    <t>３</t>
  </si>
  <si>
    <t>４</t>
  </si>
  <si>
    <t>５</t>
  </si>
  <si>
    <t>６</t>
  </si>
  <si>
    <t>７</t>
  </si>
  <si>
    <t xml:space="preserve">
Ｃ
Ｂ
</t>
  </si>
  <si>
    <t>登所時の健康状態を把握していない。
登所時の引継ぎを確実に行っていない。</t>
  </si>
  <si>
    <t>家庭や他の保育施設との引継ぎ記録がない</t>
  </si>
  <si>
    <t>B</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</si>
  <si>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</si>
  <si>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</si>
  <si>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保護者との連携に努めていない。</t>
  </si>
  <si>
    <t>保護者の緊急連絡先を把握していない。</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</si>
  <si>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</si>
  <si>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</si>
  <si>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</si>
  <si>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t>計画的な研修が確保されていない。</t>
  </si>
  <si>
    <t xml:space="preserve">
苦情受付体制が確保されていない。
</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</si>
  <si>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</si>
  <si>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</si>
  <si>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</si>
  <si>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苦情の受付及び処理の内容が適切に記録されていること。
</t>
  </si>
  <si>
    <t>適切に記録されていない。</t>
  </si>
  <si>
    <t xml:space="preserve">
苦情に関する記録を完結日から５年間保存していること。
</t>
  </si>
  <si>
    <t>5年間保管していない。</t>
  </si>
  <si>
    <t>第34条第2項</t>
  </si>
  <si>
    <t xml:space="preserve">
当該指導又は助言に従って必要な改善を行っていない。
</t>
  </si>
  <si>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</si>
  <si>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</si>
  <si>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</si>
  <si>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</si>
  <si>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</si>
  <si>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</si>
  <si>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</si>
  <si>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</si>
  <si>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</si>
  <si>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</si>
  <si>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</si>
  <si>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</si>
  <si>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</si>
  <si>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</si>
  <si>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</si>
  <si>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</si>
  <si>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</si>
  <si>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</si>
  <si>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</si>
  <si>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</si>
  <si>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</si>
  <si>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整合性が取れていない。</t>
  </si>
  <si>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</si>
  <si>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</si>
  <si>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</si>
  <si>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</si>
  <si>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</si>
  <si>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</si>
  <si>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</si>
  <si>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</si>
  <si>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</si>
  <si>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</si>
  <si>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</si>
  <si>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</si>
  <si>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</si>
  <si>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</si>
  <si>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</si>
  <si>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</si>
  <si>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</si>
  <si>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</si>
  <si>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</si>
  <si>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</si>
  <si>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</si>
  <si>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</si>
  <si>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10
101</t>
  </si>
  <si>
    <t xml:space="preserve">
「業務管理体制の整備に関する事項の届出書」の届出事項に変更があった場合，遅滞なく，変更の届出を行っていること。
</t>
  </si>
  <si>
    <t>変更の届出を行っていない。</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</si>
  <si>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</si>
  <si>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</si>
  <si>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</si>
  <si>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</si>
  <si>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</si>
  <si>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予算及び補正予算の編成時期と積算は適切に行われていない。</t>
  </si>
  <si>
    <t>資産原簿，出納簿，経費の予算決算についての帳簿を，園に備えていること。</t>
  </si>
  <si>
    <t>備え付けていない。</t>
  </si>
  <si>
    <t xml:space="preserve">
特定教育・保育の事業の会計をその他の事業の会計と区分していること。
</t>
  </si>
  <si>
    <t>区分していない。</t>
  </si>
  <si>
    <t>適正な会計処理がされていない。</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</si>
  <si>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</si>
  <si>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</si>
  <si>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</si>
  <si>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</si>
  <si>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</si>
  <si>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</si>
  <si>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</si>
  <si>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</si>
  <si>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</si>
  <si>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</si>
  <si>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</si>
  <si>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</si>
  <si>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</si>
  <si>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</si>
  <si>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</si>
  <si>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</si>
  <si>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</si>
  <si>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</si>
  <si>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</si>
  <si>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</si>
  <si>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</si>
  <si>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</si>
  <si>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</si>
  <si>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</si>
  <si>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</si>
  <si>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</si>
  <si>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</si>
  <si>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</si>
  <si>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</si>
  <si>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</si>
  <si>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</si>
  <si>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</si>
  <si>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</si>
  <si>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</si>
  <si>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</si>
  <si>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</si>
  <si>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</si>
  <si>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</si>
  <si>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</si>
  <si>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 xml:space="preserve">
指針（マニュアル）については，「教育・保育施設等における事故防止及び事故発生時の対応のためのガイドライン」を基に，各園の実情に応じた指導の工夫や必要な対策を講じること。
</t>
  </si>
  <si>
    <t>A</t>
    <phoneticPr fontId="39"/>
  </si>
  <si>
    <t>保育所における社会福祉法人会計基準の適用について</t>
    <phoneticPr fontId="39"/>
  </si>
  <si>
    <t>平成３０年３月改訂</t>
    <rPh sb="0" eb="2">
      <t>ヘイセイ</t>
    </rPh>
    <rPh sb="4" eb="5">
      <t>ネン</t>
    </rPh>
    <rPh sb="6" eb="7">
      <t>ガツ</t>
    </rPh>
    <rPh sb="7" eb="9">
      <t>カイテイ</t>
    </rPh>
    <phoneticPr fontId="39"/>
  </si>
  <si>
    <t>Ｃ
Ｂ
Ｂ</t>
    <phoneticPr fontId="39"/>
  </si>
  <si>
    <t>水質検査や記録を行っていない。</t>
    <phoneticPr fontId="39"/>
  </si>
  <si>
    <t>Ｂ</t>
    <phoneticPr fontId="39"/>
  </si>
  <si>
    <t>4</t>
    <phoneticPr fontId="39"/>
  </si>
  <si>
    <t>5</t>
    <phoneticPr fontId="39"/>
  </si>
  <si>
    <t>6</t>
    <phoneticPr fontId="39"/>
  </si>
  <si>
    <t>7</t>
    <phoneticPr fontId="39"/>
  </si>
  <si>
    <t>11</t>
    <phoneticPr fontId="39"/>
  </si>
  <si>
    <t>平成29年3月31日文部科学省告示第62号</t>
    <rPh sb="0" eb="2">
      <t>ヘイセイ</t>
    </rPh>
    <rPh sb="4" eb="5">
      <t>ネン</t>
    </rPh>
    <rPh sb="6" eb="7">
      <t>ガツ</t>
    </rPh>
    <rPh sb="9" eb="10">
      <t>ニチ</t>
    </rPh>
    <rPh sb="10" eb="12">
      <t>モンブ</t>
    </rPh>
    <rPh sb="12" eb="15">
      <t>カガクショウ</t>
    </rPh>
    <rPh sb="15" eb="17">
      <t>コクジ</t>
    </rPh>
    <rPh sb="17" eb="18">
      <t>ダイ</t>
    </rPh>
    <rPh sb="20" eb="21">
      <t>ゴウ</t>
    </rPh>
    <phoneticPr fontId="39"/>
  </si>
  <si>
    <t>１</t>
    <phoneticPr fontId="39"/>
  </si>
  <si>
    <t>２</t>
    <phoneticPr fontId="39"/>
  </si>
  <si>
    <t>B</t>
    <phoneticPr fontId="39"/>
  </si>
  <si>
    <t>対処のための要領を作成していない</t>
    <rPh sb="0" eb="2">
      <t>タイショ</t>
    </rPh>
    <rPh sb="6" eb="8">
      <t>ヨウリョウ</t>
    </rPh>
    <rPh sb="9" eb="11">
      <t>サクセイ</t>
    </rPh>
    <phoneticPr fontId="39"/>
  </si>
  <si>
    <t>第29条</t>
    <rPh sb="0" eb="1">
      <t>ダイ</t>
    </rPh>
    <rPh sb="3" eb="4">
      <t>ジョウ</t>
    </rPh>
    <phoneticPr fontId="39"/>
  </si>
  <si>
    <t>３</t>
    <phoneticPr fontId="39"/>
  </si>
  <si>
    <t>第30条</t>
    <rPh sb="0" eb="1">
      <t>ダイ</t>
    </rPh>
    <rPh sb="3" eb="4">
      <t>ジョウ</t>
    </rPh>
    <phoneticPr fontId="39"/>
  </si>
  <si>
    <t>４</t>
    <phoneticPr fontId="39"/>
  </si>
  <si>
    <t>職員への周知を行っていない</t>
    <rPh sb="0" eb="2">
      <t>ショクイン</t>
    </rPh>
    <rPh sb="4" eb="6">
      <t>シュウチ</t>
    </rPh>
    <rPh sb="7" eb="8">
      <t>オコナ</t>
    </rPh>
    <phoneticPr fontId="39"/>
  </si>
  <si>
    <t>訓練を実施していない
対処のための措置を講じていない</t>
    <rPh sb="0" eb="2">
      <t>クンレン</t>
    </rPh>
    <rPh sb="3" eb="5">
      <t>ジッシ</t>
    </rPh>
    <rPh sb="11" eb="13">
      <t>タイショ</t>
    </rPh>
    <rPh sb="17" eb="19">
      <t>ソチ</t>
    </rPh>
    <rPh sb="20" eb="21">
      <t>コウ</t>
    </rPh>
    <phoneticPr fontId="39"/>
  </si>
  <si>
    <t>5</t>
    <phoneticPr fontId="39"/>
  </si>
  <si>
    <t>関係機関と連携していない
地域と連携に努めていない</t>
    <rPh sb="0" eb="2">
      <t>カンケイ</t>
    </rPh>
    <rPh sb="2" eb="4">
      <t>キカン</t>
    </rPh>
    <rPh sb="5" eb="7">
      <t>レンケイ</t>
    </rPh>
    <rPh sb="13" eb="15">
      <t>チイキ</t>
    </rPh>
    <rPh sb="16" eb="18">
      <t>レンケイ</t>
    </rPh>
    <rPh sb="19" eb="20">
      <t>ツト</t>
    </rPh>
    <phoneticPr fontId="39"/>
  </si>
  <si>
    <t>B～A</t>
    <phoneticPr fontId="39"/>
  </si>
  <si>
    <t>幼稚園教育の基本に従った教育を行っていない。
一部不備がある</t>
  </si>
  <si>
    <t xml:space="preserve">
C
B
</t>
  </si>
  <si>
    <t>第１章</t>
  </si>
  <si>
    <t xml:space="preserve">
幼児の自発的な活動としての遊びは，心身の調和のとれた発達の基礎を培う重要な学習であることを考慮して，遊びを通しての指導をすること。
</t>
  </si>
  <si>
    <t xml:space="preserve">
幼児の発達は，心身の諸側面が相互に関連し合い，多様な経過をたどって成し遂げられていくものであること，また，幼児の生活経験がそれぞれ異なることなどを考慮して，幼児一人一人の特性に応じ，発達の課題に即した指導を行うようにすること。
</t>
  </si>
  <si>
    <t xml:space="preserve">
幼稚園教育要領に基づき，次の点に留意し，「教育課程」を作成していること。
</t>
  </si>
  <si>
    <t>教育課程を作成していない。</t>
  </si>
  <si>
    <t>教育課程が幼稚園生活の全体を通して，教育課程に係る教育期間や幼児の生活経験や発達の過程などを考慮した具体的な内容となっていない。</t>
  </si>
  <si>
    <t xml:space="preserve">
地域の実態や保護者の要請により教育課程に係る教育時間の終了後等に希望する者を対象に行う教育活動について，幼稚園教育の基本を踏まえ実施すること。
</t>
  </si>
  <si>
    <t>幼稚園教育の基本を踏まえ実施していない。</t>
  </si>
  <si>
    <t xml:space="preserve">
幼稚園教育の基本に従い，教育を行うこと。
</t>
  </si>
  <si>
    <t>８</t>
    <phoneticPr fontId="39"/>
  </si>
  <si>
    <t>個別の計画がない</t>
    <rPh sb="0" eb="2">
      <t>コベツ</t>
    </rPh>
    <rPh sb="3" eb="5">
      <t>ケイカク</t>
    </rPh>
    <phoneticPr fontId="39"/>
  </si>
  <si>
    <t>第１章第5</t>
    <rPh sb="3" eb="4">
      <t>ダイ</t>
    </rPh>
    <phoneticPr fontId="39"/>
  </si>
  <si>
    <t>全体的な計画がない</t>
    <rPh sb="0" eb="3">
      <t>ゼンタイテキ</t>
    </rPh>
    <rPh sb="4" eb="6">
      <t>ケイカク</t>
    </rPh>
    <phoneticPr fontId="39"/>
  </si>
  <si>
    <t>第1章第3</t>
    <rPh sb="0" eb="1">
      <t>ダイ</t>
    </rPh>
    <rPh sb="2" eb="3">
      <t>ショウ</t>
    </rPh>
    <rPh sb="3" eb="4">
      <t>ダイ</t>
    </rPh>
    <phoneticPr fontId="39"/>
  </si>
  <si>
    <t>作成せず，送付していない。
原本等を適切に保管していない。</t>
    <rPh sb="17" eb="18">
      <t>トウ</t>
    </rPh>
    <phoneticPr fontId="39"/>
  </si>
  <si>
    <t>小学校との連携や交流の機会を設けていない</t>
    <rPh sb="0" eb="3">
      <t>ショウガッコウ</t>
    </rPh>
    <rPh sb="5" eb="7">
      <t>レンケイ</t>
    </rPh>
    <rPh sb="8" eb="10">
      <t>コウリュウ</t>
    </rPh>
    <rPh sb="11" eb="13">
      <t>キカイ</t>
    </rPh>
    <rPh sb="14" eb="15">
      <t>モウ</t>
    </rPh>
    <phoneticPr fontId="39"/>
  </si>
  <si>
    <t>第1章第６</t>
    <rPh sb="0" eb="1">
      <t>ダイ</t>
    </rPh>
    <rPh sb="2" eb="3">
      <t>ショウ</t>
    </rPh>
    <rPh sb="3" eb="4">
      <t>ダイ</t>
    </rPh>
    <phoneticPr fontId="39"/>
  </si>
  <si>
    <t>第3章</t>
    <rPh sb="0" eb="1">
      <t>ダイ</t>
    </rPh>
    <rPh sb="2" eb="3">
      <t>ショウ</t>
    </rPh>
    <phoneticPr fontId="39"/>
  </si>
  <si>
    <t>９</t>
    <phoneticPr fontId="39"/>
  </si>
  <si>
    <t>第1章</t>
    <phoneticPr fontId="39"/>
  </si>
  <si>
    <t>家庭との連携にあたっては，保護者との情報交換の機会を設けたり，園児との活動の機会を設けたりすること</t>
    <rPh sb="0" eb="2">
      <t>カテイ</t>
    </rPh>
    <rPh sb="4" eb="6">
      <t>レンケイ</t>
    </rPh>
    <rPh sb="13" eb="16">
      <t>ホゴシャ</t>
    </rPh>
    <rPh sb="18" eb="20">
      <t>ジョウホウ</t>
    </rPh>
    <rPh sb="20" eb="22">
      <t>コウカン</t>
    </rPh>
    <rPh sb="23" eb="25">
      <t>キカイ</t>
    </rPh>
    <rPh sb="26" eb="27">
      <t>モウ</t>
    </rPh>
    <rPh sb="31" eb="33">
      <t>エンジ</t>
    </rPh>
    <rPh sb="35" eb="37">
      <t>カツドウ</t>
    </rPh>
    <rPh sb="38" eb="40">
      <t>キカイ</t>
    </rPh>
    <rPh sb="41" eb="42">
      <t>モウ</t>
    </rPh>
    <phoneticPr fontId="39"/>
  </si>
  <si>
    <t>情報交換の機会を設けていない
園児との活動の機会を設けていない</t>
    <rPh sb="0" eb="2">
      <t>ジョウホウ</t>
    </rPh>
    <rPh sb="2" eb="4">
      <t>コウカン</t>
    </rPh>
    <rPh sb="5" eb="7">
      <t>キカイ</t>
    </rPh>
    <rPh sb="8" eb="9">
      <t>モウ</t>
    </rPh>
    <rPh sb="15" eb="17">
      <t>エンジ</t>
    </rPh>
    <rPh sb="19" eb="21">
      <t>カツドウ</t>
    </rPh>
    <rPh sb="22" eb="24">
      <t>キカイ</t>
    </rPh>
    <rPh sb="25" eb="26">
      <t>モウ</t>
    </rPh>
    <phoneticPr fontId="39"/>
  </si>
  <si>
    <t>第1章第6の２</t>
    <rPh sb="0" eb="1">
      <t>ダイ</t>
    </rPh>
    <rPh sb="2" eb="3">
      <t>ショウ</t>
    </rPh>
    <rPh sb="3" eb="4">
      <t>ダイ</t>
    </rPh>
    <phoneticPr fontId="39"/>
  </si>
  <si>
    <t>第17条</t>
    <phoneticPr fontId="39"/>
  </si>
  <si>
    <t xml:space="preserve">第32条第1項
</t>
    <phoneticPr fontId="39"/>
  </si>
  <si>
    <t xml:space="preserve">第32条第1項,第34条第2項
</t>
    <phoneticPr fontId="39"/>
  </si>
  <si>
    <t>2
62</t>
    <phoneticPr fontId="39"/>
  </si>
  <si>
    <t>2
62</t>
    <phoneticPr fontId="39"/>
  </si>
  <si>
    <t xml:space="preserve">第32条第2項
</t>
    <phoneticPr fontId="39"/>
  </si>
  <si>
    <t>2
61</t>
    <phoneticPr fontId="39"/>
  </si>
  <si>
    <t xml:space="preserve">第29条
</t>
    <rPh sb="0" eb="1">
      <t>ダイ</t>
    </rPh>
    <rPh sb="3" eb="4">
      <t>ジョウ</t>
    </rPh>
    <phoneticPr fontId="39"/>
  </si>
  <si>
    <t>幼稚園設置基準</t>
    <rPh sb="0" eb="3">
      <t>ヨウチエン</t>
    </rPh>
    <rPh sb="3" eb="5">
      <t>セッチ</t>
    </rPh>
    <rPh sb="5" eb="7">
      <t>キジュン</t>
    </rPh>
    <phoneticPr fontId="39"/>
  </si>
  <si>
    <t>昭和31年12月13日文部省令第32号</t>
  </si>
  <si>
    <t>53
108</t>
    <phoneticPr fontId="39"/>
  </si>
  <si>
    <t>第28条(第29条第2項準用)</t>
    <phoneticPr fontId="39"/>
  </si>
  <si>
    <t>55
107</t>
    <phoneticPr fontId="39"/>
  </si>
  <si>
    <t>第3条第10項
No.232</t>
    <phoneticPr fontId="39"/>
  </si>
  <si>
    <t>地域の実情にあわせて子育て支援を実施すること</t>
    <rPh sb="0" eb="2">
      <t>チイキ</t>
    </rPh>
    <rPh sb="3" eb="5">
      <t>ジツジョウ</t>
    </rPh>
    <rPh sb="10" eb="12">
      <t>コソダ</t>
    </rPh>
    <rPh sb="13" eb="15">
      <t>シエン</t>
    </rPh>
    <rPh sb="16" eb="18">
      <t>ジッシ</t>
    </rPh>
    <phoneticPr fontId="39"/>
  </si>
  <si>
    <t>平成31年4月1日施行</t>
    <phoneticPr fontId="39"/>
  </si>
  <si>
    <t>57
66</t>
    <phoneticPr fontId="39"/>
  </si>
  <si>
    <t>16-1</t>
    <phoneticPr fontId="39"/>
  </si>
  <si>
    <t>学校教育法施行規則</t>
    <rPh sb="0" eb="2">
      <t>ガッコウ</t>
    </rPh>
    <rPh sb="2" eb="5">
      <t>キョウイクホウ</t>
    </rPh>
    <rPh sb="5" eb="7">
      <t>セコウ</t>
    </rPh>
    <rPh sb="7" eb="9">
      <t>キソク</t>
    </rPh>
    <phoneticPr fontId="39"/>
  </si>
  <si>
    <t>昭和２２年５月２３日文部省令第１１号</t>
    <rPh sb="0" eb="2">
      <t>ショウワ</t>
    </rPh>
    <rPh sb="4" eb="5">
      <t>ネン</t>
    </rPh>
    <rPh sb="6" eb="7">
      <t>ガツ</t>
    </rPh>
    <rPh sb="9" eb="10">
      <t>ニチ</t>
    </rPh>
    <rPh sb="10" eb="13">
      <t>モンブショウ</t>
    </rPh>
    <rPh sb="13" eb="14">
      <t>レイ</t>
    </rPh>
    <rPh sb="14" eb="15">
      <t>ダイ</t>
    </rPh>
    <rPh sb="17" eb="18">
      <t>ゴウ</t>
    </rPh>
    <phoneticPr fontId="39"/>
  </si>
  <si>
    <t>16-2</t>
    <phoneticPr fontId="39"/>
  </si>
  <si>
    <t>学校教育法</t>
    <rPh sb="0" eb="2">
      <t>ガッコウ</t>
    </rPh>
    <rPh sb="2" eb="5">
      <t>キョウイクホウ</t>
    </rPh>
    <phoneticPr fontId="39"/>
  </si>
  <si>
    <t>昭和２２年３月２１日法律第２６号</t>
    <rPh sb="0" eb="2">
      <t>ショウワ</t>
    </rPh>
    <rPh sb="4" eb="5">
      <t>ネン</t>
    </rPh>
    <rPh sb="6" eb="7">
      <t>ガツ</t>
    </rPh>
    <rPh sb="9" eb="10">
      <t>ニチ</t>
    </rPh>
    <rPh sb="10" eb="12">
      <t>ホウリツ</t>
    </rPh>
    <rPh sb="12" eb="13">
      <t>ダイ</t>
    </rPh>
    <rPh sb="15" eb="16">
      <t>ゴウ</t>
    </rPh>
    <phoneticPr fontId="39"/>
  </si>
  <si>
    <t>学校給食衛生管理基準</t>
    <rPh sb="0" eb="2">
      <t>ガッコウ</t>
    </rPh>
    <rPh sb="2" eb="4">
      <t>キュウショク</t>
    </rPh>
    <rPh sb="4" eb="6">
      <t>エイセイ</t>
    </rPh>
    <rPh sb="6" eb="8">
      <t>カンリ</t>
    </rPh>
    <rPh sb="8" eb="10">
      <t>キジュン</t>
    </rPh>
    <phoneticPr fontId="39"/>
  </si>
  <si>
    <t>学校のアレルギー疾患に対する取り組みガイドライン</t>
    <rPh sb="0" eb="2">
      <t>ガッコウ</t>
    </rPh>
    <rPh sb="8" eb="10">
      <t>シッカン</t>
    </rPh>
    <rPh sb="11" eb="12">
      <t>タイ</t>
    </rPh>
    <rPh sb="14" eb="15">
      <t>ト</t>
    </rPh>
    <rPh sb="16" eb="17">
      <t>ク</t>
    </rPh>
    <phoneticPr fontId="39"/>
  </si>
  <si>
    <t>平成２０年３月 日本学校保健会 文部科学省スポーツ・青少年局監修</t>
    <rPh sb="8" eb="10">
      <t>ニホン</t>
    </rPh>
    <rPh sb="10" eb="12">
      <t>ガッコウ</t>
    </rPh>
    <rPh sb="12" eb="14">
      <t>ホケン</t>
    </rPh>
    <rPh sb="14" eb="15">
      <t>カイ</t>
    </rPh>
    <rPh sb="26" eb="29">
      <t>セイショウネン</t>
    </rPh>
    <rPh sb="29" eb="30">
      <t>キョク</t>
    </rPh>
    <rPh sb="30" eb="32">
      <t>カンシュウ</t>
    </rPh>
    <phoneticPr fontId="39"/>
  </si>
  <si>
    <t>小学校との円滑な接続なため，園児と小学校との交流の機会を積極的に設けること。
また，地域や他の施設との連携や交流を図ること。</t>
    <rPh sb="0" eb="3">
      <t>ショウガッコウ</t>
    </rPh>
    <rPh sb="5" eb="7">
      <t>エンカツ</t>
    </rPh>
    <rPh sb="8" eb="10">
      <t>セツゾク</t>
    </rPh>
    <rPh sb="14" eb="16">
      <t>エンジ</t>
    </rPh>
    <rPh sb="17" eb="20">
      <t>ショウガッコウ</t>
    </rPh>
    <rPh sb="22" eb="24">
      <t>コウリュウ</t>
    </rPh>
    <rPh sb="25" eb="27">
      <t>キカイ</t>
    </rPh>
    <rPh sb="28" eb="31">
      <t>セッキョクテキ</t>
    </rPh>
    <rPh sb="32" eb="33">
      <t>モウ</t>
    </rPh>
    <rPh sb="42" eb="44">
      <t>チイキ</t>
    </rPh>
    <rPh sb="45" eb="46">
      <t>タ</t>
    </rPh>
    <rPh sb="47" eb="49">
      <t>シセツ</t>
    </rPh>
    <rPh sb="51" eb="53">
      <t>レンケイ</t>
    </rPh>
    <rPh sb="54" eb="56">
      <t>コウリュウ</t>
    </rPh>
    <rPh sb="57" eb="58">
      <t>ハカ</t>
    </rPh>
    <phoneticPr fontId="39"/>
  </si>
  <si>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39"/>
  </si>
  <si>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39"/>
  </si>
  <si>
    <t>児童の安全確保のため，関係機関や地域との連携を図るよう努めること。</t>
    <rPh sb="0" eb="2">
      <t>ジドウ</t>
    </rPh>
    <rPh sb="3" eb="5">
      <t>アンゼン</t>
    </rPh>
    <rPh sb="5" eb="7">
      <t>カクホ</t>
    </rPh>
    <rPh sb="11" eb="13">
      <t>カンケイ</t>
    </rPh>
    <rPh sb="13" eb="15">
      <t>キカン</t>
    </rPh>
    <rPh sb="16" eb="18">
      <t>チイキ</t>
    </rPh>
    <rPh sb="20" eb="22">
      <t>レンケイ</t>
    </rPh>
    <rPh sb="23" eb="24">
      <t>ハカ</t>
    </rPh>
    <rPh sb="27" eb="28">
      <t>ツト</t>
    </rPh>
    <phoneticPr fontId="39"/>
  </si>
  <si>
    <t>幼稚園における給食の実施について</t>
    <phoneticPr fontId="39"/>
  </si>
  <si>
    <t>昭和36年3月31日　文体給第82号</t>
    <phoneticPr fontId="39"/>
  </si>
  <si>
    <t>学校給食の実施について</t>
    <phoneticPr fontId="39"/>
  </si>
  <si>
    <t>昭和30年6月5日　文管学第219号</t>
    <phoneticPr fontId="39"/>
  </si>
  <si>
    <t>学校給食実施基準の一部改正について</t>
    <phoneticPr fontId="39"/>
  </si>
  <si>
    <t>平成30年7月31日　30文科初第643号</t>
    <phoneticPr fontId="39"/>
  </si>
  <si>
    <t>平成21年3月31日　文部科学省告示第64号</t>
    <rPh sb="0" eb="2">
      <t>ヘイセイ</t>
    </rPh>
    <rPh sb="4" eb="5">
      <t>ネン</t>
    </rPh>
    <rPh sb="6" eb="7">
      <t>ガツ</t>
    </rPh>
    <rPh sb="9" eb="10">
      <t>ヒ</t>
    </rPh>
    <rPh sb="11" eb="13">
      <t>モンブ</t>
    </rPh>
    <rPh sb="13" eb="16">
      <t>カガクショウ</t>
    </rPh>
    <rPh sb="16" eb="18">
      <t>コクジ</t>
    </rPh>
    <rPh sb="18" eb="19">
      <t>ダイ</t>
    </rPh>
    <rPh sb="21" eb="22">
      <t>ゴウ</t>
    </rPh>
    <phoneticPr fontId="39"/>
  </si>
  <si>
    <t>幼稚園における食育の推進について</t>
    <phoneticPr fontId="39"/>
  </si>
  <si>
    <t>18初幼教第9号 平成19年1月17日</t>
    <phoneticPr fontId="39"/>
  </si>
  <si>
    <t>大量調理施設衛生管理マニュアル</t>
    <phoneticPr fontId="39"/>
  </si>
  <si>
    <t>平成9年3月24日衛食第85号</t>
    <phoneticPr fontId="39"/>
  </si>
  <si>
    <t>児童福祉施設等における衛生管理の改善充実及び食中毒発生の予防について</t>
    <phoneticPr fontId="39"/>
  </si>
  <si>
    <t>平成9年6月30日児企第16号</t>
    <phoneticPr fontId="39"/>
  </si>
  <si>
    <t>学校給食における食物アレルギー対応指針</t>
    <phoneticPr fontId="39"/>
  </si>
  <si>
    <t>平成２７年３月　文部科学省</t>
    <phoneticPr fontId="39"/>
  </si>
  <si>
    <t>就学前の子どもに関する教育，保育等の総合的な提供の推進に関する法律に基づく幼保連携型認定こども園に対する指導監査について</t>
    <phoneticPr fontId="39"/>
  </si>
  <si>
    <t>柏市認定こども園の認定の要件を定める条例</t>
    <rPh sb="0" eb="1">
      <t>カシワ</t>
    </rPh>
    <rPh sb="1" eb="2">
      <t>シ</t>
    </rPh>
    <rPh sb="2" eb="4">
      <t>ニンテイ</t>
    </rPh>
    <rPh sb="7" eb="8">
      <t>エン</t>
    </rPh>
    <rPh sb="9" eb="11">
      <t>ニンテイ</t>
    </rPh>
    <rPh sb="12" eb="14">
      <t>ヨウケン</t>
    </rPh>
    <rPh sb="15" eb="16">
      <t>サダ</t>
    </rPh>
    <rPh sb="18" eb="20">
      <t>ジョウレイ</t>
    </rPh>
    <phoneticPr fontId="39"/>
  </si>
  <si>
    <t>平成31年3月22日条例第8号</t>
    <rPh sb="0" eb="2">
      <t>ヘイセイ</t>
    </rPh>
    <rPh sb="4" eb="5">
      <t>ネン</t>
    </rPh>
    <rPh sb="6" eb="7">
      <t>ガツ</t>
    </rPh>
    <rPh sb="9" eb="10">
      <t>ニチ</t>
    </rPh>
    <rPh sb="10" eb="12">
      <t>ジョウレイ</t>
    </rPh>
    <rPh sb="12" eb="13">
      <t>ダイ</t>
    </rPh>
    <rPh sb="14" eb="15">
      <t>ゴウ</t>
    </rPh>
    <phoneticPr fontId="39"/>
  </si>
  <si>
    <t>柏市認定こども園認定審査基準</t>
    <rPh sb="0" eb="1">
      <t>カシワ</t>
    </rPh>
    <rPh sb="1" eb="2">
      <t>シ</t>
    </rPh>
    <rPh sb="2" eb="4">
      <t>ニンテイ</t>
    </rPh>
    <rPh sb="7" eb="8">
      <t>エン</t>
    </rPh>
    <rPh sb="8" eb="10">
      <t>ニンテイ</t>
    </rPh>
    <rPh sb="10" eb="12">
      <t>シンサ</t>
    </rPh>
    <rPh sb="12" eb="14">
      <t>キジュン</t>
    </rPh>
    <phoneticPr fontId="39"/>
  </si>
  <si>
    <t>幼稚園教育要領</t>
    <rPh sb="0" eb="3">
      <t>ヨウチエン</t>
    </rPh>
    <rPh sb="3" eb="5">
      <t>キョウイク</t>
    </rPh>
    <rPh sb="5" eb="7">
      <t>ヨウリョウ</t>
    </rPh>
    <phoneticPr fontId="39"/>
  </si>
  <si>
    <t>【基本法令・通知・設置基準】</t>
    <rPh sb="9" eb="11">
      <t>セッチ</t>
    </rPh>
    <rPh sb="11" eb="13">
      <t>キジュン</t>
    </rPh>
    <phoneticPr fontId="39"/>
  </si>
  <si>
    <t>避難訓練・消火訓練を実施していない。
記録がない。
内容や回数が不十分。</t>
    <rPh sb="20" eb="22">
      <t>キロク</t>
    </rPh>
    <phoneticPr fontId="39"/>
  </si>
  <si>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</si>
  <si>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t>
    <phoneticPr fontId="39"/>
  </si>
  <si>
    <t>Ｃ
Ｂ</t>
    <phoneticPr fontId="39"/>
  </si>
  <si>
    <t>その権限を乱用し，苦痛を与えている。
教育を行っていない。</t>
    <phoneticPr fontId="39"/>
  </si>
  <si>
    <t>Ｃ
B</t>
    <phoneticPr fontId="39"/>
  </si>
  <si>
    <t>左記で「いいえ」を選択した理由</t>
    <rPh sb="0" eb="2">
      <t>サキ</t>
    </rPh>
    <rPh sb="9" eb="11">
      <t>センタク</t>
    </rPh>
    <rPh sb="13" eb="15">
      <t>リユウ</t>
    </rPh>
    <phoneticPr fontId="39"/>
  </si>
  <si>
    <t>左記で「いいえ」を選択した理由</t>
    <phoneticPr fontId="39"/>
  </si>
  <si>
    <t>左記で「いいえ」を選択した理由</t>
    <phoneticPr fontId="39"/>
  </si>
  <si>
    <t>保育所における自己評価ガイドライン（２０２０年改訂版）</t>
    <rPh sb="0" eb="2">
      <t>ホイク</t>
    </rPh>
    <rPh sb="2" eb="3">
      <t>ショ</t>
    </rPh>
    <rPh sb="7" eb="9">
      <t>ジコ</t>
    </rPh>
    <rPh sb="9" eb="11">
      <t>ヒョウカ</t>
    </rPh>
    <rPh sb="22" eb="23">
      <t>ネン</t>
    </rPh>
    <rPh sb="23" eb="26">
      <t>カイテイバン</t>
    </rPh>
    <phoneticPr fontId="39"/>
  </si>
  <si>
    <t>令和２年３月　厚生労働省</t>
    <rPh sb="0" eb="2">
      <t>レイワ</t>
    </rPh>
    <rPh sb="3" eb="4">
      <t>ネン</t>
    </rPh>
    <rPh sb="5" eb="6">
      <t>ガツ</t>
    </rPh>
    <rPh sb="7" eb="9">
      <t>コウセイ</t>
    </rPh>
    <rPh sb="9" eb="12">
      <t>ロウドウショウ</t>
    </rPh>
    <phoneticPr fontId="39"/>
  </si>
  <si>
    <t>平成２４年１０月　厚生労働省</t>
    <rPh sb="0" eb="2">
      <t>ヘイセイ</t>
    </rPh>
    <rPh sb="4" eb="5">
      <t>ネン</t>
    </rPh>
    <rPh sb="7" eb="8">
      <t>ガツ</t>
    </rPh>
    <rPh sb="9" eb="11">
      <t>コウセイ</t>
    </rPh>
    <rPh sb="11" eb="14">
      <t>ロウドウショウ</t>
    </rPh>
    <phoneticPr fontId="39"/>
  </si>
  <si>
    <t>児童福祉施設における食事の提供ガイド</t>
    <rPh sb="0" eb="2">
      <t>ジドウ</t>
    </rPh>
    <rPh sb="2" eb="4">
      <t>フクシ</t>
    </rPh>
    <rPh sb="4" eb="6">
      <t>シセツ</t>
    </rPh>
    <phoneticPr fontId="39"/>
  </si>
  <si>
    <t>平成22年3月　厚生労働省</t>
    <rPh sb="0" eb="2">
      <t>ヘイセイ</t>
    </rPh>
    <rPh sb="4" eb="5">
      <t>ネン</t>
    </rPh>
    <rPh sb="6" eb="7">
      <t>ガツ</t>
    </rPh>
    <rPh sb="8" eb="10">
      <t>コウセイ</t>
    </rPh>
    <rPh sb="10" eb="12">
      <t>ロウドウ</t>
    </rPh>
    <rPh sb="12" eb="13">
      <t>ショウ</t>
    </rPh>
    <phoneticPr fontId="39"/>
  </si>
  <si>
    <t>保育所における食事の提供ガイドライン</t>
    <rPh sb="0" eb="2">
      <t>ホイク</t>
    </rPh>
    <rPh sb="2" eb="3">
      <t>ショ</t>
    </rPh>
    <rPh sb="7" eb="9">
      <t>ショクジ</t>
    </rPh>
    <rPh sb="10" eb="12">
      <t>テイキョウ</t>
    </rPh>
    <phoneticPr fontId="39"/>
  </si>
  <si>
    <t>平成24年3月　厚生労働省</t>
    <rPh sb="0" eb="2">
      <t>ヘイセイ</t>
    </rPh>
    <rPh sb="4" eb="5">
      <t>ネン</t>
    </rPh>
    <rPh sb="6" eb="7">
      <t>ガツ</t>
    </rPh>
    <rPh sb="8" eb="10">
      <t>コウセイ</t>
    </rPh>
    <rPh sb="10" eb="13">
      <t>ロウドウショウ</t>
    </rPh>
    <phoneticPr fontId="39"/>
  </si>
  <si>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9"/>
  </si>
  <si>
    <t>保育所における食を通じた子どもの健全育成（いわゆる「食育」）に関する取組の推進について</t>
    <phoneticPr fontId="39"/>
  </si>
  <si>
    <t>平成16年3月29日雇児保発第0329001号</t>
    <phoneticPr fontId="39"/>
  </si>
  <si>
    <t>Ｃ</t>
    <phoneticPr fontId="39"/>
  </si>
  <si>
    <t>令和2年3月31日子発0331第8号</t>
    <rPh sb="0" eb="2">
      <t>レイワ</t>
    </rPh>
    <rPh sb="3" eb="4">
      <t>ネン</t>
    </rPh>
    <rPh sb="5" eb="6">
      <t>ガツ</t>
    </rPh>
    <rPh sb="8" eb="9">
      <t>ニチ</t>
    </rPh>
    <rPh sb="9" eb="10">
      <t>コ</t>
    </rPh>
    <rPh sb="10" eb="11">
      <t>ハツ</t>
    </rPh>
    <rPh sb="15" eb="16">
      <t>ダイ</t>
    </rPh>
    <rPh sb="17" eb="18">
      <t>ゴウ</t>
    </rPh>
    <phoneticPr fontId="39"/>
  </si>
  <si>
    <t>令和2年3月31日子母発0331第1号</t>
    <rPh sb="0" eb="2">
      <t>レイワ</t>
    </rPh>
    <rPh sb="10" eb="11">
      <t>ボ</t>
    </rPh>
    <phoneticPr fontId="39"/>
  </si>
  <si>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39"/>
  </si>
  <si>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39"/>
  </si>
  <si>
    <t>平成19年5月28日健発第0528003号</t>
    <rPh sb="10" eb="11">
      <t>ケン</t>
    </rPh>
    <rPh sb="11" eb="12">
      <t>ハツ</t>
    </rPh>
    <rPh sb="12" eb="13">
      <t>ダイ</t>
    </rPh>
    <phoneticPr fontId="39"/>
  </si>
  <si>
    <t>遊泳用プールの衛生基準について</t>
    <phoneticPr fontId="39"/>
  </si>
  <si>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</si>
  <si>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39"/>
  </si>
  <si>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39"/>
  </si>
  <si>
    <t>令和2年3月23日柏こ整第870号</t>
    <rPh sb="0" eb="2">
      <t>レイワ</t>
    </rPh>
    <rPh sb="3" eb="4">
      <t>ネン</t>
    </rPh>
    <rPh sb="5" eb="6">
      <t>ガツ</t>
    </rPh>
    <rPh sb="8" eb="9">
      <t>ニチ</t>
    </rPh>
    <rPh sb="9" eb="10">
      <t>ｋｓ</t>
    </rPh>
    <rPh sb="11" eb="12">
      <t>セイ</t>
    </rPh>
    <rPh sb="12" eb="13">
      <t>ダイ</t>
    </rPh>
    <rPh sb="16" eb="17">
      <t>ゴウ</t>
    </rPh>
    <phoneticPr fontId="39"/>
  </si>
  <si>
    <t>【新型コロナウイルス】</t>
    <rPh sb="1" eb="10">
      <t>ｋｒン</t>
    </rPh>
    <phoneticPr fontId="39"/>
  </si>
  <si>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4" eb="46">
      <t>エンジ</t>
    </rPh>
    <phoneticPr fontId="39"/>
  </si>
  <si>
    <t>時間外勤務について，労働基準法等関係法規を遵守していること。
労使協定で定めた範囲を超えて，時間外労働等を行わせていないこと。</t>
    <phoneticPr fontId="39"/>
  </si>
  <si>
    <t>Ｃ
C</t>
    <phoneticPr fontId="39"/>
  </si>
  <si>
    <t>Ｃ
C</t>
    <phoneticPr fontId="39"/>
  </si>
  <si>
    <t>第２の1（４）
第４の６（１）</t>
    <rPh sb="0" eb="1">
      <t>ダイ</t>
    </rPh>
    <rPh sb="8" eb="9">
      <t>ダイ</t>
    </rPh>
    <phoneticPr fontId="39"/>
  </si>
  <si>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6">
      <t>ジドウソウダンジョ</t>
    </rPh>
    <rPh sb="47" eb="49">
      <t>ケイサツ</t>
    </rPh>
    <rPh sb="53" eb="55">
      <t>レンケイ</t>
    </rPh>
    <phoneticPr fontId="39"/>
  </si>
  <si>
    <t>児童虐待の早期発見，防止等の適切な対応に努めていない。記録がない。
対応が不十分である。</t>
    <rPh sb="27" eb="29">
      <t>キロク</t>
    </rPh>
    <phoneticPr fontId="39"/>
  </si>
  <si>
    <t xml:space="preserve">
第29条</t>
    <phoneticPr fontId="39"/>
  </si>
  <si>
    <t>1</t>
    <phoneticPr fontId="39"/>
  </si>
  <si>
    <t xml:space="preserve">
保護者の緊急連絡先を把握していること。
</t>
    <phoneticPr fontId="39"/>
  </si>
  <si>
    <t>危険等発生時対処要領を作成すること。（行方不明児，不審者等)</t>
    <rPh sb="0" eb="3">
      <t>キケントウ</t>
    </rPh>
    <rPh sb="3" eb="5">
      <t>ハッセイ</t>
    </rPh>
    <rPh sb="5" eb="6">
      <t>ジ</t>
    </rPh>
    <rPh sb="6" eb="8">
      <t>タイショ</t>
    </rPh>
    <rPh sb="8" eb="10">
      <t>ヨウリョウ</t>
    </rPh>
    <rPh sb="11" eb="13">
      <t>サクセイ</t>
    </rPh>
    <rPh sb="19" eb="21">
      <t>ユクエ</t>
    </rPh>
    <rPh sb="21" eb="23">
      <t>フメイ</t>
    </rPh>
    <rPh sb="23" eb="24">
      <t>ジ</t>
    </rPh>
    <rPh sb="25" eb="28">
      <t>フシンシャ</t>
    </rPh>
    <rPh sb="28" eb="29">
      <t>トウ</t>
    </rPh>
    <phoneticPr fontId="39"/>
  </si>
  <si>
    <t>園児に身体的な苦痛を与え，人格を歪めることがないようにしていること。
また，研修等を行い不適切な保育・虐待についての教育を行っている。</t>
    <rPh sb="44" eb="47">
      <t>フテキセツ</t>
    </rPh>
    <rPh sb="48" eb="50">
      <t>ホイク</t>
    </rPh>
    <phoneticPr fontId="39"/>
  </si>
  <si>
    <t>保護者との連携に積極的に努めていること。（連絡帳，園だよりなど）</t>
    <rPh sb="21" eb="24">
      <t>レンラクチョウ</t>
    </rPh>
    <rPh sb="25" eb="26">
      <t>エン</t>
    </rPh>
    <phoneticPr fontId="39"/>
  </si>
  <si>
    <t xml:space="preserve">
教育及び保育の提供並びに子育て支援に関して，市から指導又は助言（問い合わせを含む）を受けた場合は，当該指導又は助言に従って必要な改善を行っていること。
</t>
    <phoneticPr fontId="39"/>
  </si>
  <si>
    <t>利用定員を超えて，園児を入園させていないこと。</t>
    <phoneticPr fontId="39"/>
  </si>
  <si>
    <t>監査項目（☛：補足事項）</t>
    <phoneticPr fontId="39"/>
  </si>
  <si>
    <t>利用定員を超えて，園児を入園させている。</t>
    <phoneticPr fontId="39"/>
  </si>
  <si>
    <t>第22条</t>
    <phoneticPr fontId="39"/>
  </si>
  <si>
    <t>第２１条第２項</t>
    <rPh sb="0" eb="1">
      <t>ダイ</t>
    </rPh>
    <rPh sb="3" eb="4">
      <t>ジョウ</t>
    </rPh>
    <rPh sb="4" eb="5">
      <t>ダイ</t>
    </rPh>
    <rPh sb="6" eb="7">
      <t>コウ</t>
    </rPh>
    <phoneticPr fontId="39"/>
  </si>
  <si>
    <t>第27条第1項，第2項</t>
    <phoneticPr fontId="39"/>
  </si>
  <si>
    <t>第13条第5項
No.１６５</t>
    <phoneticPr fontId="39"/>
  </si>
  <si>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rPh sb="46" eb="47">
      <t>ブン</t>
    </rPh>
    <phoneticPr fontId="39"/>
  </si>
  <si>
    <t xml:space="preserve">
職員は，当該施設の職員として，教育の提供に従事していること。
☛教育・保育の提供に直接影響を及ぼさない業務については，この限りではない</t>
    <rPh sb="34" eb="36">
      <t>キョウイク</t>
    </rPh>
    <rPh sb="37" eb="39">
      <t>ホイク</t>
    </rPh>
    <rPh sb="40" eb="42">
      <t>テイキョウ</t>
    </rPh>
    <rPh sb="43" eb="45">
      <t>チョクセツ</t>
    </rPh>
    <rPh sb="45" eb="47">
      <t>エイキョウ</t>
    </rPh>
    <rPh sb="48" eb="49">
      <t>オヨ</t>
    </rPh>
    <rPh sb="53" eb="55">
      <t>ギョウム</t>
    </rPh>
    <rPh sb="63" eb="64">
      <t>カギ</t>
    </rPh>
    <phoneticPr fontId="39"/>
  </si>
  <si>
    <t>第27条</t>
    <rPh sb="0" eb="1">
      <t>ダイ</t>
    </rPh>
    <rPh sb="3" eb="4">
      <t>ジョウ</t>
    </rPh>
    <phoneticPr fontId="39"/>
  </si>
  <si>
    <t xml:space="preserve">2
</t>
    <phoneticPr fontId="39"/>
  </si>
  <si>
    <t xml:space="preserve">第21条第1項
</t>
    <phoneticPr fontId="39"/>
  </si>
  <si>
    <t>第1８条</t>
    <phoneticPr fontId="39"/>
  </si>
  <si>
    <t xml:space="preserve">
2
</t>
    <phoneticPr fontId="39"/>
  </si>
  <si>
    <t xml:space="preserve">
第21条第3項
</t>
    <phoneticPr fontId="39"/>
  </si>
  <si>
    <t xml:space="preserve">
2
</t>
    <phoneticPr fontId="39"/>
  </si>
  <si>
    <t xml:space="preserve">
第21条第3項
</t>
    <phoneticPr fontId="39"/>
  </si>
  <si>
    <t>第30条第1項</t>
    <phoneticPr fontId="39"/>
  </si>
  <si>
    <t xml:space="preserve">2
</t>
    <phoneticPr fontId="39"/>
  </si>
  <si>
    <t>第30条第3項～5項</t>
    <phoneticPr fontId="39"/>
  </si>
  <si>
    <t>第30条第2項</t>
    <phoneticPr fontId="39"/>
  </si>
  <si>
    <t>プールの安全標準指針</t>
  </si>
  <si>
    <t>【プール活動等】</t>
    <phoneticPr fontId="39"/>
  </si>
  <si>
    <t>平成19年3月文部科学省・国土交通省</t>
    <phoneticPr fontId="39"/>
  </si>
  <si>
    <t>109
119</t>
    <phoneticPr fontId="39"/>
  </si>
  <si>
    <t>プール活動・水遊びを行う場合は水質検査・安全確保・記録を適切に実施していること。</t>
    <rPh sb="20" eb="22">
      <t>アンゼン</t>
    </rPh>
    <rPh sb="22" eb="24">
      <t>カクホ</t>
    </rPh>
    <phoneticPr fontId="39"/>
  </si>
  <si>
    <t>2
62
67
119</t>
    <phoneticPr fontId="39"/>
  </si>
  <si>
    <t xml:space="preserve">
幼稚園生活の全体を通して，教育課程に係る教育期間や幼児の生活経験や発達の過程などを考慮した指導計画を作成すること。
</t>
    <rPh sb="46" eb="48">
      <t>シドウ</t>
    </rPh>
    <rPh sb="48" eb="50">
      <t>ケイカク</t>
    </rPh>
    <rPh sb="51" eb="53">
      <t>サクセイ</t>
    </rPh>
    <phoneticPr fontId="39"/>
  </si>
  <si>
    <t>教育及び保育の記録や振り返りに基づいて，幼稚園指導要録を作成し，その妙本または写しを小学校へ送付し，原本等を園で適切に保管していること。</t>
    <rPh sb="20" eb="23">
      <t>ヨウチエン</t>
    </rPh>
    <rPh sb="23" eb="25">
      <t>シドウ</t>
    </rPh>
    <rPh sb="25" eb="27">
      <t>ヨウロク</t>
    </rPh>
    <phoneticPr fontId="39"/>
  </si>
  <si>
    <r>
      <t xml:space="preserve">
職員及び幼稚園の課題を踏まえた研修が計画的に実施されていること。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rPh sb="5" eb="8">
      <t>ヨウチエン</t>
    </rPh>
    <phoneticPr fontId="39"/>
  </si>
  <si>
    <t>幼稚園の運営にあたっては子育て支援のために保護者や地域の人々のために機能や施設を開放して，園内体制の整備や関係機関との連携及び協力に配慮しつつ専門機関との連携・協働を図ること。</t>
    <rPh sb="0" eb="3">
      <t>ヨウチエン</t>
    </rPh>
    <rPh sb="4" eb="6">
      <t>ウンエイ</t>
    </rPh>
    <rPh sb="12" eb="14">
      <t>コソダ</t>
    </rPh>
    <rPh sb="15" eb="17">
      <t>シエン</t>
    </rPh>
    <rPh sb="21" eb="24">
      <t>ホゴシャ</t>
    </rPh>
    <rPh sb="25" eb="27">
      <t>チイキ</t>
    </rPh>
    <rPh sb="28" eb="30">
      <t>ヒトビト</t>
    </rPh>
    <rPh sb="34" eb="36">
      <t>キノウ</t>
    </rPh>
    <rPh sb="37" eb="39">
      <t>シセツ</t>
    </rPh>
    <rPh sb="40" eb="42">
      <t>カイホウ</t>
    </rPh>
    <rPh sb="45" eb="47">
      <t>エンナイ</t>
    </rPh>
    <rPh sb="47" eb="49">
      <t>タイセイ</t>
    </rPh>
    <rPh sb="50" eb="52">
      <t>セイビ</t>
    </rPh>
    <rPh sb="53" eb="55">
      <t>カンケイ</t>
    </rPh>
    <rPh sb="55" eb="57">
      <t>キカン</t>
    </rPh>
    <rPh sb="59" eb="61">
      <t>レンケイ</t>
    </rPh>
    <rPh sb="61" eb="62">
      <t>オヨ</t>
    </rPh>
    <rPh sb="63" eb="65">
      <t>キョウリョク</t>
    </rPh>
    <rPh sb="66" eb="68">
      <t>ハイリョ</t>
    </rPh>
    <rPh sb="71" eb="73">
      <t>センモン</t>
    </rPh>
    <rPh sb="73" eb="75">
      <t>キカン</t>
    </rPh>
    <rPh sb="77" eb="79">
      <t>レンケイ</t>
    </rPh>
    <rPh sb="80" eb="82">
      <t>キョウドウ</t>
    </rPh>
    <rPh sb="83" eb="84">
      <t>ハカ</t>
    </rPh>
    <phoneticPr fontId="39"/>
  </si>
  <si>
    <t>12
14
15
25</t>
    <phoneticPr fontId="39"/>
  </si>
  <si>
    <t>第20条</t>
    <phoneticPr fontId="39"/>
  </si>
  <si>
    <t>第5条
第20条</t>
    <rPh sb="4" eb="5">
      <t>ダイ</t>
    </rPh>
    <rPh sb="7" eb="8">
      <t>ジョウ</t>
    </rPh>
    <phoneticPr fontId="39"/>
  </si>
  <si>
    <t>第１０条</t>
    <rPh sb="0" eb="1">
      <t>ダイ</t>
    </rPh>
    <rPh sb="3" eb="4">
      <t>ジョウ</t>
    </rPh>
    <phoneticPr fontId="39"/>
  </si>
  <si>
    <t>登園時の園児の健康状態を保護者等から把握するよう努めていること。</t>
    <rPh sb="0" eb="2">
      <t>トウエン</t>
    </rPh>
    <rPh sb="24" eb="25">
      <t>ツト</t>
    </rPh>
    <phoneticPr fontId="39"/>
  </si>
  <si>
    <t>第25条</t>
    <phoneticPr fontId="39"/>
  </si>
  <si>
    <t>第33条の１２</t>
    <phoneticPr fontId="39"/>
  </si>
  <si>
    <t>当該施設の職員として，教育・保育の提供に従事していない。</t>
    <phoneticPr fontId="39"/>
  </si>
  <si>
    <t>消防計画が未作成（未届けを含む）である。</t>
    <phoneticPr fontId="39"/>
  </si>
  <si>
    <t>変更が生じているにもかかわらず，届け出ていない。</t>
    <phoneticPr fontId="39"/>
  </si>
  <si>
    <t>消防計画を職員に周知していない。</t>
    <phoneticPr fontId="39"/>
  </si>
  <si>
    <t>防火管理者を選任し，消防署へ届出していない（未届・変更未届含む）。</t>
    <phoneticPr fontId="39"/>
  </si>
  <si>
    <t>消防設備等の点検を実施していない。
点検結果を消防署へ届出していない。
機器点検を実施していない。</t>
    <phoneticPr fontId="39"/>
  </si>
  <si>
    <t>消防署の立入検査を受け，指摘事項があるが，改善されていない。</t>
    <phoneticPr fontId="39"/>
  </si>
  <si>
    <t xml:space="preserve">
緊急連絡体制が未整備で，職員や保護者に周知されていない。
</t>
    <phoneticPr fontId="39"/>
  </si>
  <si>
    <t>非常災害時の避難場所を，職員に周知していない。</t>
    <phoneticPr fontId="39"/>
  </si>
  <si>
    <t xml:space="preserve">
Ｃ
Ｂ
</t>
    <phoneticPr fontId="39"/>
  </si>
  <si>
    <t>第8条
第3-1(2)</t>
    <phoneticPr fontId="39"/>
  </si>
  <si>
    <t>第3条,第4条</t>
    <phoneticPr fontId="39"/>
  </si>
  <si>
    <t>Ｃ</t>
    <phoneticPr fontId="39"/>
  </si>
  <si>
    <t>53
54</t>
    <phoneticPr fontId="39"/>
  </si>
  <si>
    <t>第8条
第3条</t>
    <phoneticPr fontId="39"/>
  </si>
  <si>
    <t>Ｃ
Ｂ
Ｂ</t>
    <phoneticPr fontId="39"/>
  </si>
  <si>
    <t>54
55
56</t>
    <phoneticPr fontId="39"/>
  </si>
  <si>
    <t>第36条第2項
第31条の6第1項
第3</t>
    <phoneticPr fontId="39"/>
  </si>
  <si>
    <t>第4条</t>
    <phoneticPr fontId="39"/>
  </si>
  <si>
    <t>秘密を漏洩している。</t>
    <phoneticPr fontId="39"/>
  </si>
  <si>
    <t>文書により保護者の同意を得ていない。
一部の保護者の同意を得ていない。</t>
    <phoneticPr fontId="39"/>
  </si>
  <si>
    <t>第16条第1項</t>
    <phoneticPr fontId="39"/>
  </si>
  <si>
    <t>見やすい場所に掲示していない。</t>
    <phoneticPr fontId="39"/>
  </si>
  <si>
    <t>職員の採用に際して，「労働契約書」又は「労働条件通知書」若しくは「辞令」等により労働条件を明示していること。
☛書面で明示しなければならない事項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phoneticPr fontId="39"/>
  </si>
  <si>
    <t>労働条件を明示していない。
明示する事項に漏れがある。</t>
    <phoneticPr fontId="39"/>
  </si>
  <si>
    <t>Ｃ
Ｂ</t>
    <phoneticPr fontId="39"/>
  </si>
  <si>
    <t>75
76</t>
    <phoneticPr fontId="39"/>
  </si>
  <si>
    <t>第15条第1項
第5条</t>
    <phoneticPr fontId="39"/>
  </si>
  <si>
    <t>75
87
88</t>
    <phoneticPr fontId="39"/>
  </si>
  <si>
    <t>第15条第1項
第6条
第2条</t>
    <phoneticPr fontId="39"/>
  </si>
  <si>
    <t>第15条第1項
第5条</t>
    <phoneticPr fontId="39"/>
  </si>
  <si>
    <t>75
76</t>
    <phoneticPr fontId="39"/>
  </si>
  <si>
    <t>第15条第1項
第5条</t>
    <phoneticPr fontId="39"/>
  </si>
  <si>
    <t>75
76</t>
    <phoneticPr fontId="39"/>
  </si>
  <si>
    <t>75
76</t>
    <phoneticPr fontId="39"/>
  </si>
  <si>
    <t>第107条,第109条
第53条,第56条</t>
    <phoneticPr fontId="39"/>
  </si>
  <si>
    <t>Ｃ
Ｂ</t>
    <phoneticPr fontId="39"/>
  </si>
  <si>
    <t>第108条,第109条
第54条,第56条</t>
    <phoneticPr fontId="39"/>
  </si>
  <si>
    <t>Ｃ～Ｂ</t>
    <phoneticPr fontId="39"/>
  </si>
  <si>
    <t>75
76</t>
    <phoneticPr fontId="39"/>
  </si>
  <si>
    <t>第108条
第54条</t>
    <phoneticPr fontId="39"/>
  </si>
  <si>
    <t>第106条
第52条の2</t>
    <phoneticPr fontId="39"/>
  </si>
  <si>
    <t>全て書面で明示されていない。
一部が書面で明示されていない。</t>
    <phoneticPr fontId="39"/>
  </si>
  <si>
    <t>職員全員に明示していない。
一部職員に明示していない。</t>
    <phoneticPr fontId="39"/>
  </si>
  <si>
    <t>労働者名簿を整備していない。
労働者名簿に不備がある。</t>
    <phoneticPr fontId="39"/>
  </si>
  <si>
    <t>賃金台帳を整備していない。
賃金台帳に不備がある。</t>
    <phoneticPr fontId="39"/>
  </si>
  <si>
    <t>左記事項に不備がある。</t>
    <phoneticPr fontId="39"/>
  </si>
  <si>
    <t>職員が確認できる状態になっていない。</t>
    <phoneticPr fontId="39"/>
  </si>
  <si>
    <t>関連帳簿を整備していない。
一部に不備がある。</t>
    <phoneticPr fontId="39"/>
  </si>
  <si>
    <t>勤務体制を明確にしていない。</t>
    <phoneticPr fontId="39"/>
  </si>
  <si>
    <t>一致していない。</t>
    <phoneticPr fontId="39"/>
  </si>
  <si>
    <t>遵守していない。
労使協定で定めた範囲を超えて，時間外労働等を行わせている。</t>
    <phoneticPr fontId="39"/>
  </si>
  <si>
    <t xml:space="preserve">労使協定を締結せず，労働基準監督署に届け出ていない。
</t>
    <phoneticPr fontId="39"/>
  </si>
  <si>
    <t>労使協定を締結せず，労働基準監督署に届け出ていない。</t>
    <phoneticPr fontId="39"/>
  </si>
  <si>
    <t xml:space="preserve">
届出内容や勤務実態が労働基準法等関係法規に違反している。
</t>
    <phoneticPr fontId="39"/>
  </si>
  <si>
    <t>労使協定で定めた範囲を超えて，時間外労働等を行わせている。</t>
    <phoneticPr fontId="39"/>
  </si>
  <si>
    <t>休日を確保していない。</t>
    <phoneticPr fontId="39"/>
  </si>
  <si>
    <t>休憩時間を付与していない。
休憩時間が不十分である。</t>
    <phoneticPr fontId="39"/>
  </si>
  <si>
    <t>年次有給休暇を適切に付与していない。</t>
    <phoneticPr fontId="39"/>
  </si>
  <si>
    <t>左記の制度を設けていない。
適切に付与していない，</t>
    <phoneticPr fontId="39"/>
  </si>
  <si>
    <t>産前産後休業，育児休業，看護休暇，介護休業，介護休暇等を設けて，適切に付与していること。</t>
    <phoneticPr fontId="39"/>
  </si>
  <si>
    <t xml:space="preserve">第46条
</t>
    <phoneticPr fontId="39"/>
  </si>
  <si>
    <t xml:space="preserve">第46条
</t>
    <phoneticPr fontId="39"/>
  </si>
  <si>
    <t>幼稚園教育において育みたい資質・能力など幼児期の終わりまでに育って欲しい姿に考慮し教育すること。</t>
    <rPh sb="0" eb="3">
      <t>ヨウチエン</t>
    </rPh>
    <rPh sb="3" eb="5">
      <t>キョウイク</t>
    </rPh>
    <rPh sb="9" eb="10">
      <t>ハグク</t>
    </rPh>
    <rPh sb="13" eb="15">
      <t>シシツ</t>
    </rPh>
    <rPh sb="16" eb="18">
      <t>ノウリョク</t>
    </rPh>
    <rPh sb="20" eb="22">
      <t>ヨウジ</t>
    </rPh>
    <rPh sb="22" eb="23">
      <t>キ</t>
    </rPh>
    <rPh sb="24" eb="25">
      <t>オ</t>
    </rPh>
    <rPh sb="30" eb="31">
      <t>ソダ</t>
    </rPh>
    <rPh sb="33" eb="34">
      <t>ホ</t>
    </rPh>
    <rPh sb="36" eb="37">
      <t>スガタ</t>
    </rPh>
    <rPh sb="38" eb="40">
      <t>コウリョ</t>
    </rPh>
    <rPh sb="41" eb="43">
      <t>キョウイク</t>
    </rPh>
    <phoneticPr fontId="39"/>
  </si>
  <si>
    <t>教育課程を中心に，学校保健計画，学校安全計画などと関連させ，一体的に教育活動が展開されるよう全体的な計画を作成し，幼児の理解に基づいた評価の実施に当たっては，次年度又は小学校等にその内容が引き継がれるよう幼稚園指導要録を作成する。</t>
    <rPh sb="0" eb="2">
      <t>キョウイク</t>
    </rPh>
    <rPh sb="2" eb="4">
      <t>カテイ</t>
    </rPh>
    <rPh sb="5" eb="7">
      <t>チュウシン</t>
    </rPh>
    <rPh sb="9" eb="11">
      <t>ガッコウ</t>
    </rPh>
    <rPh sb="11" eb="13">
      <t>ホケン</t>
    </rPh>
    <rPh sb="13" eb="15">
      <t>ケイカク</t>
    </rPh>
    <rPh sb="16" eb="18">
      <t>ガッコウ</t>
    </rPh>
    <rPh sb="18" eb="20">
      <t>アンゼン</t>
    </rPh>
    <rPh sb="20" eb="22">
      <t>ケイカク</t>
    </rPh>
    <rPh sb="25" eb="27">
      <t>カンレン</t>
    </rPh>
    <rPh sb="30" eb="33">
      <t>イッタイテキ</t>
    </rPh>
    <rPh sb="34" eb="36">
      <t>キョウイク</t>
    </rPh>
    <rPh sb="36" eb="38">
      <t>カツドウ</t>
    </rPh>
    <rPh sb="39" eb="41">
      <t>テンカイ</t>
    </rPh>
    <rPh sb="46" eb="49">
      <t>ゼンタイテキ</t>
    </rPh>
    <rPh sb="50" eb="52">
      <t>ケイカク</t>
    </rPh>
    <rPh sb="53" eb="55">
      <t>サクセイ</t>
    </rPh>
    <rPh sb="57" eb="59">
      <t>ヨウジ</t>
    </rPh>
    <rPh sb="60" eb="62">
      <t>リカイ</t>
    </rPh>
    <rPh sb="63" eb="64">
      <t>モト</t>
    </rPh>
    <rPh sb="67" eb="69">
      <t>ヒョウカ</t>
    </rPh>
    <rPh sb="70" eb="72">
      <t>ジッシ</t>
    </rPh>
    <rPh sb="73" eb="74">
      <t>ア</t>
    </rPh>
    <rPh sb="79" eb="82">
      <t>ジネンド</t>
    </rPh>
    <rPh sb="82" eb="83">
      <t>マタ</t>
    </rPh>
    <rPh sb="84" eb="87">
      <t>ショウガッコウ</t>
    </rPh>
    <rPh sb="87" eb="88">
      <t>トウ</t>
    </rPh>
    <rPh sb="91" eb="93">
      <t>ナイヨウ</t>
    </rPh>
    <rPh sb="94" eb="95">
      <t>ヒ</t>
    </rPh>
    <rPh sb="96" eb="97">
      <t>ツ</t>
    </rPh>
    <rPh sb="102" eb="105">
      <t>ヨウチエン</t>
    </rPh>
    <rPh sb="105" eb="107">
      <t>シドウ</t>
    </rPh>
    <rPh sb="107" eb="109">
      <t>ヨウロク</t>
    </rPh>
    <rPh sb="110" eb="112">
      <t>サクセイ</t>
    </rPh>
    <phoneticPr fontId="39"/>
  </si>
  <si>
    <t>１０</t>
    <phoneticPr fontId="39"/>
  </si>
  <si>
    <t>12</t>
    <phoneticPr fontId="39"/>
  </si>
  <si>
    <t>13</t>
    <phoneticPr fontId="39"/>
  </si>
  <si>
    <t>特別な配慮を必要とする幼児の指導にあたっては，長期的に関係機関との連携を図り個別の教育支援計画を作成し，活用するよう努めること。</t>
    <rPh sb="0" eb="2">
      <t>トクベツ</t>
    </rPh>
    <rPh sb="3" eb="5">
      <t>ハイリョ</t>
    </rPh>
    <rPh sb="6" eb="8">
      <t>ヒツヨウ</t>
    </rPh>
    <rPh sb="11" eb="13">
      <t>ヨウジ</t>
    </rPh>
    <rPh sb="14" eb="16">
      <t>シドウ</t>
    </rPh>
    <rPh sb="23" eb="26">
      <t>チョウキテキ</t>
    </rPh>
    <rPh sb="27" eb="29">
      <t>カンケイ</t>
    </rPh>
    <rPh sb="29" eb="31">
      <t>キカン</t>
    </rPh>
    <rPh sb="33" eb="35">
      <t>レンケイ</t>
    </rPh>
    <rPh sb="36" eb="37">
      <t>ハカ</t>
    </rPh>
    <rPh sb="38" eb="40">
      <t>コベツ</t>
    </rPh>
    <rPh sb="41" eb="43">
      <t>キョウイク</t>
    </rPh>
    <rPh sb="43" eb="45">
      <t>シエン</t>
    </rPh>
    <rPh sb="45" eb="47">
      <t>ケイカク</t>
    </rPh>
    <rPh sb="48" eb="50">
      <t>サクセイ</t>
    </rPh>
    <rPh sb="52" eb="54">
      <t>カツヨウ</t>
    </rPh>
    <rPh sb="58" eb="59">
      <t>ツト</t>
    </rPh>
    <phoneticPr fontId="39"/>
  </si>
  <si>
    <t>海外から帰国した幼児や日本語の習得に困難のある幼児について，安心して自己を発揮できるよう配慮するなど，指導を計画的に行うこと。</t>
    <rPh sb="0" eb="2">
      <t>カイガイ</t>
    </rPh>
    <rPh sb="4" eb="6">
      <t>キコク</t>
    </rPh>
    <rPh sb="8" eb="10">
      <t>ヨウジ</t>
    </rPh>
    <rPh sb="11" eb="14">
      <t>ニホンゴ</t>
    </rPh>
    <rPh sb="15" eb="17">
      <t>シュウトク</t>
    </rPh>
    <rPh sb="18" eb="20">
      <t>コンナン</t>
    </rPh>
    <rPh sb="23" eb="25">
      <t>ヨウジ</t>
    </rPh>
    <rPh sb="30" eb="32">
      <t>アンシン</t>
    </rPh>
    <rPh sb="34" eb="36">
      <t>ジコ</t>
    </rPh>
    <rPh sb="37" eb="39">
      <t>ハッキ</t>
    </rPh>
    <rPh sb="44" eb="46">
      <t>ハイリョ</t>
    </rPh>
    <rPh sb="51" eb="53">
      <t>シドウ</t>
    </rPh>
    <rPh sb="54" eb="57">
      <t>ケイカクテキ</t>
    </rPh>
    <rPh sb="58" eb="59">
      <t>オコナ</t>
    </rPh>
    <phoneticPr fontId="39"/>
  </si>
  <si>
    <t>B</t>
    <phoneticPr fontId="39"/>
  </si>
  <si>
    <t>第１章第５</t>
    <rPh sb="0" eb="1">
      <t>ダイ</t>
    </rPh>
    <rPh sb="2" eb="3">
      <t>ショウ</t>
    </rPh>
    <rPh sb="3" eb="4">
      <t>ダイ</t>
    </rPh>
    <phoneticPr fontId="39"/>
  </si>
  <si>
    <t xml:space="preserve">第２条及び２8条
第11条
</t>
    <rPh sb="3" eb="4">
      <t>オヨ</t>
    </rPh>
    <rPh sb="7" eb="8">
      <t>ジョウ</t>
    </rPh>
    <rPh sb="11" eb="12">
      <t>ダイ</t>
    </rPh>
    <rPh sb="14" eb="15">
      <t>ジョウ</t>
    </rPh>
    <phoneticPr fontId="39"/>
  </si>
  <si>
    <t>16‐2
2</t>
    <phoneticPr fontId="39"/>
  </si>
  <si>
    <t>子育て支援のため保護者や地域における幼児期の教育センターとしての役割を果たすように努めること。</t>
    <rPh sb="0" eb="2">
      <t>コソダ</t>
    </rPh>
    <rPh sb="3" eb="5">
      <t>シエン</t>
    </rPh>
    <rPh sb="8" eb="11">
      <t>ホゴシャ</t>
    </rPh>
    <rPh sb="12" eb="14">
      <t>チイキ</t>
    </rPh>
    <rPh sb="18" eb="21">
      <t>ヨウジキ</t>
    </rPh>
    <rPh sb="22" eb="24">
      <t>キョウイク</t>
    </rPh>
    <rPh sb="32" eb="34">
      <t>ヤクワリ</t>
    </rPh>
    <rPh sb="35" eb="36">
      <t>ハ</t>
    </rPh>
    <rPh sb="41" eb="42">
      <t>ツト</t>
    </rPh>
    <phoneticPr fontId="39"/>
  </si>
  <si>
    <t>A</t>
    <phoneticPr fontId="39"/>
  </si>
  <si>
    <t xml:space="preserve">教育・保育中に園児の異常が発見された場合，その症状などにより速やかに保護者に連絡するとともに，嘱託医やかかりつけ医などに相談するなど，適切な対処を行っていること。
</t>
    <phoneticPr fontId="39"/>
  </si>
  <si>
    <t>第2条第12項
第2条第1項～第5項
1(2)①～⑤
第３章２</t>
    <phoneticPr fontId="39"/>
  </si>
  <si>
    <t>配慮していない</t>
    <rPh sb="0" eb="2">
      <t>ハイリョ</t>
    </rPh>
    <phoneticPr fontId="39"/>
  </si>
  <si>
    <t/>
  </si>
  <si>
    <t>保護者から利用の申込みを受けたときは，正当な理由がなけれは，これを拒んでいないこと。</t>
    <rPh sb="5" eb="7">
      <t>リヨウ</t>
    </rPh>
    <rPh sb="8" eb="10">
      <t>モウシコ</t>
    </rPh>
    <rPh sb="12" eb="13">
      <t>ウ</t>
    </rPh>
    <rPh sb="19" eb="21">
      <t>セイトウ</t>
    </rPh>
    <rPh sb="22" eb="24">
      <t>リユウ</t>
    </rPh>
    <rPh sb="33" eb="34">
      <t>コバ</t>
    </rPh>
    <phoneticPr fontId="39"/>
  </si>
  <si>
    <t>正当な理由なく拒んでいる。</t>
    <rPh sb="0" eb="2">
      <t>セイトウ</t>
    </rPh>
    <rPh sb="3" eb="5">
      <t>リユウ</t>
    </rPh>
    <rPh sb="7" eb="8">
      <t>コバ</t>
    </rPh>
    <phoneticPr fontId="39"/>
  </si>
  <si>
    <t>公正な方法により選考していない。</t>
    <rPh sb="0" eb="2">
      <t>コウセイ</t>
    </rPh>
    <rPh sb="3" eb="5">
      <t>ホウホウ</t>
    </rPh>
    <rPh sb="8" eb="10">
      <t>センコウ</t>
    </rPh>
    <phoneticPr fontId="39"/>
  </si>
  <si>
    <t>Ｃ
Ｃ</t>
    <phoneticPr fontId="39"/>
  </si>
  <si>
    <t>第6条第1項
第2章第３条</t>
    <rPh sb="0" eb="1">
      <t>ダイ</t>
    </rPh>
    <rPh sb="2" eb="3">
      <t>ジョウ</t>
    </rPh>
    <rPh sb="3" eb="4">
      <t>ダイ</t>
    </rPh>
    <rPh sb="5" eb="6">
      <t>コウ</t>
    </rPh>
    <rPh sb="7" eb="8">
      <t>ダイ</t>
    </rPh>
    <rPh sb="9" eb="10">
      <t>ショウ</t>
    </rPh>
    <rPh sb="10" eb="11">
      <t>ダイ</t>
    </rPh>
    <rPh sb="12" eb="13">
      <t>ジョウ</t>
    </rPh>
    <phoneticPr fontId="39"/>
  </si>
  <si>
    <t>1　入所児童，職員</t>
    <rPh sb="2" eb="4">
      <t>ニュウショ</t>
    </rPh>
    <rPh sb="4" eb="6">
      <t>ジドウ</t>
    </rPh>
    <rPh sb="7" eb="9">
      <t>ショクイン</t>
    </rPh>
    <phoneticPr fontId="39"/>
  </si>
  <si>
    <t>2</t>
    <phoneticPr fontId="39"/>
  </si>
  <si>
    <t>3</t>
    <phoneticPr fontId="39"/>
  </si>
  <si>
    <t>1</t>
    <phoneticPr fontId="39"/>
  </si>
  <si>
    <t xml:space="preserve">
予算及び補正予算の編成時期と積算は適切に行われていること。
</t>
    <phoneticPr fontId="39"/>
  </si>
  <si>
    <t xml:space="preserve">
施設型給付費，利用者負担額，特定負担額などについて，学校法人会計基準や関係通知等に基づき，適正な会計処理がされていること。
</t>
    <phoneticPr fontId="39"/>
  </si>
  <si>
    <t>1　園児の処遇計画</t>
    <phoneticPr fontId="39"/>
  </si>
  <si>
    <t>2　園児への適切な保育</t>
    <phoneticPr fontId="39"/>
  </si>
  <si>
    <t>3　苦情解決体制</t>
    <phoneticPr fontId="39"/>
  </si>
  <si>
    <t>4　子育て支援事業の実施内容</t>
    <phoneticPr fontId="39"/>
  </si>
  <si>
    <t>第89条
第49条</t>
    <phoneticPr fontId="39"/>
  </si>
  <si>
    <t>３</t>
    <phoneticPr fontId="39"/>
  </si>
  <si>
    <t>プール遊び中・水遊び中，食事中（食物アレルギー対応含む）等の場面で重大事故が発生しやすいことを踏まえ，必要な対策（環境の配慮・指導の工夫・研修等）を講じること。</t>
    <rPh sb="16" eb="18">
      <t>ショクモツ</t>
    </rPh>
    <rPh sb="23" eb="25">
      <t>タイオウ</t>
    </rPh>
    <rPh sb="25" eb="26">
      <t>フク</t>
    </rPh>
    <phoneticPr fontId="39"/>
  </si>
  <si>
    <t>質の向上を図るための研修を受け，研修内容を職員間で共有し，教育・保育に活かすこと。</t>
    <rPh sb="0" eb="1">
      <t>シツ</t>
    </rPh>
    <rPh sb="2" eb="4">
      <t>コウジョウ</t>
    </rPh>
    <rPh sb="5" eb="6">
      <t>ハカ</t>
    </rPh>
    <rPh sb="10" eb="12">
      <t>ケンシュウ</t>
    </rPh>
    <rPh sb="13" eb="14">
      <t>ウ</t>
    </rPh>
    <rPh sb="16" eb="18">
      <t>ケンシュウ</t>
    </rPh>
    <rPh sb="18" eb="20">
      <t>ナイヨウ</t>
    </rPh>
    <rPh sb="21" eb="23">
      <t>ショクイン</t>
    </rPh>
    <rPh sb="23" eb="24">
      <t>カン</t>
    </rPh>
    <rPh sb="25" eb="27">
      <t>キョウユウ</t>
    </rPh>
    <rPh sb="29" eb="31">
      <t>キョウイク</t>
    </rPh>
    <rPh sb="32" eb="34">
      <t>ホイク</t>
    </rPh>
    <rPh sb="35" eb="36">
      <t>イ</t>
    </rPh>
    <phoneticPr fontId="39"/>
  </si>
  <si>
    <t>幼稚園 指導監査調書①（チェックシート）</t>
    <rPh sb="0" eb="3">
      <t>ヨウチエン</t>
    </rPh>
    <phoneticPr fontId="39"/>
  </si>
  <si>
    <t>２
16</t>
    <phoneticPr fontId="39"/>
  </si>
  <si>
    <t>C</t>
    <phoneticPr fontId="39"/>
  </si>
  <si>
    <t>第6条第2項</t>
    <phoneticPr fontId="39"/>
  </si>
  <si>
    <t>1</t>
    <phoneticPr fontId="39"/>
  </si>
  <si>
    <t>96-1</t>
    <phoneticPr fontId="39"/>
  </si>
  <si>
    <t>学校法人会計基準</t>
    <rPh sb="0" eb="2">
      <t>ガッコウ</t>
    </rPh>
    <rPh sb="2" eb="4">
      <t>ホウジン</t>
    </rPh>
    <rPh sb="4" eb="6">
      <t>カイケイ</t>
    </rPh>
    <rPh sb="6" eb="8">
      <t>キジュン</t>
    </rPh>
    <phoneticPr fontId="39"/>
  </si>
  <si>
    <t>昭和24年文部省令第18号</t>
    <rPh sb="0" eb="2">
      <t>ショウワ</t>
    </rPh>
    <rPh sb="4" eb="5">
      <t>ネン</t>
    </rPh>
    <phoneticPr fontId="39"/>
  </si>
  <si>
    <t>令和2年6月12日府子本第659号</t>
    <rPh sb="0" eb="2">
      <t>レイワ</t>
    </rPh>
    <rPh sb="9" eb="10">
      <t>フ</t>
    </rPh>
    <rPh sb="10" eb="11">
      <t>コ</t>
    </rPh>
    <rPh sb="11" eb="12">
      <t>ホン</t>
    </rPh>
    <rPh sb="12" eb="13">
      <t>ダイ</t>
    </rPh>
    <rPh sb="16" eb="17">
      <t>ゴウ</t>
    </rPh>
    <phoneticPr fontId="39"/>
  </si>
  <si>
    <t>平成5年6月18日法律第76号</t>
    <phoneticPr fontId="39"/>
  </si>
  <si>
    <t>９７-１</t>
    <phoneticPr fontId="39"/>
  </si>
  <si>
    <t>施設型給付費等に係る処遇改善加算Ⅰ及び処遇改善加算Ⅱについて</t>
    <rPh sb="0" eb="2">
      <t>シセツ</t>
    </rPh>
    <rPh sb="2" eb="3">
      <t>ガタ</t>
    </rPh>
    <rPh sb="3" eb="5">
      <t>キュウフ</t>
    </rPh>
    <rPh sb="5" eb="6">
      <t>ヒ</t>
    </rPh>
    <rPh sb="6" eb="7">
      <t>トウ</t>
    </rPh>
    <rPh sb="8" eb="9">
      <t>カカ</t>
    </rPh>
    <rPh sb="10" eb="12">
      <t>ショグウ</t>
    </rPh>
    <rPh sb="12" eb="14">
      <t>カイゼン</t>
    </rPh>
    <rPh sb="14" eb="16">
      <t>カサン</t>
    </rPh>
    <rPh sb="17" eb="18">
      <t>オヨ</t>
    </rPh>
    <rPh sb="19" eb="21">
      <t>ショグウ</t>
    </rPh>
    <rPh sb="21" eb="23">
      <t>カイゼン</t>
    </rPh>
    <rPh sb="23" eb="25">
      <t>カサン</t>
    </rPh>
    <phoneticPr fontId="39"/>
  </si>
  <si>
    <t>令和２年７月３０日府子本第７６１号・２文科初第６４３号・子発０７３０第２号</t>
    <rPh sb="0" eb="2">
      <t>レイワ</t>
    </rPh>
    <rPh sb="3" eb="4">
      <t>ネン</t>
    </rPh>
    <rPh sb="5" eb="6">
      <t>ガツ</t>
    </rPh>
    <rPh sb="8" eb="9">
      <t>ニチ</t>
    </rPh>
    <rPh sb="9" eb="10">
      <t>フ</t>
    </rPh>
    <rPh sb="10" eb="11">
      <t>シ</t>
    </rPh>
    <rPh sb="11" eb="12">
      <t>ホン</t>
    </rPh>
    <rPh sb="12" eb="13">
      <t>ダイ</t>
    </rPh>
    <rPh sb="16" eb="17">
      <t>ゴウ</t>
    </rPh>
    <rPh sb="19" eb="21">
      <t>モンカ</t>
    </rPh>
    <rPh sb="21" eb="22">
      <t>ハツ</t>
    </rPh>
    <rPh sb="22" eb="23">
      <t>ダイ</t>
    </rPh>
    <rPh sb="26" eb="27">
      <t>ゴウ</t>
    </rPh>
    <rPh sb="28" eb="29">
      <t>コ</t>
    </rPh>
    <rPh sb="29" eb="30">
      <t>ハツ</t>
    </rPh>
    <rPh sb="34" eb="35">
      <t>ダイ</t>
    </rPh>
    <rPh sb="36" eb="37">
      <t>ゴウ</t>
    </rPh>
    <phoneticPr fontId="39"/>
  </si>
  <si>
    <t>令和3年10月1日【第１９.１版】</t>
    <rPh sb="0" eb="2">
      <t>レイワ</t>
    </rPh>
    <phoneticPr fontId="39"/>
  </si>
  <si>
    <t>特定教育・保育施設及び特定地域型保育事業並びに特定子ども・子育て支援施設等の運営に関する基準</t>
  </si>
  <si>
    <t>平成26年4月30日内閣府令第39号</t>
    <rPh sb="6" eb="7">
      <t>ガツ</t>
    </rPh>
    <rPh sb="9" eb="10">
      <t>ニチ</t>
    </rPh>
    <phoneticPr fontId="43"/>
  </si>
  <si>
    <t xml:space="preserve">
苦情を受け付けるための窓口を設置する等，苦情受付体制が確保されてること。
</t>
    <phoneticPr fontId="39"/>
  </si>
  <si>
    <t>当日対応される方</t>
    <rPh sb="0" eb="2">
      <t>トウジツ</t>
    </rPh>
    <rPh sb="2" eb="4">
      <t>タイオウ</t>
    </rPh>
    <rPh sb="7" eb="8">
      <t>カタ</t>
    </rPh>
    <phoneticPr fontId="39"/>
  </si>
  <si>
    <t>適切な温度等の測定を行っていること</t>
    <rPh sb="0" eb="2">
      <t>テキセツ</t>
    </rPh>
    <rPh sb="3" eb="5">
      <t>オンド</t>
    </rPh>
    <rPh sb="5" eb="6">
      <t>トウ</t>
    </rPh>
    <rPh sb="7" eb="9">
      <t>ソクテイ</t>
    </rPh>
    <rPh sb="10" eb="11">
      <t>オコナ</t>
    </rPh>
    <phoneticPr fontId="43"/>
  </si>
  <si>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3"/>
  </si>
  <si>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3"/>
  </si>
  <si>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3"/>
  </si>
  <si>
    <t>B
A</t>
    <phoneticPr fontId="39"/>
  </si>
  <si>
    <t>Ｂ
A</t>
    <phoneticPr fontId="39"/>
  </si>
  <si>
    <t>４　経理及び決算事務</t>
    <phoneticPr fontId="39"/>
  </si>
  <si>
    <t>20</t>
    <phoneticPr fontId="39"/>
  </si>
  <si>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3"/>
  </si>
  <si>
    <t>取得日数が年5日未満である。</t>
    <rPh sb="0" eb="2">
      <t>シュトク</t>
    </rPh>
    <rPh sb="2" eb="4">
      <t>ニッスウ</t>
    </rPh>
    <rPh sb="5" eb="6">
      <t>ネン</t>
    </rPh>
    <rPh sb="7" eb="8">
      <t>ニチ</t>
    </rPh>
    <rPh sb="8" eb="10">
      <t>ミマン</t>
    </rPh>
    <phoneticPr fontId="43"/>
  </si>
  <si>
    <t>第39条第7項</t>
    <rPh sb="0" eb="1">
      <t>ダイ</t>
    </rPh>
    <rPh sb="3" eb="4">
      <t>ジョウ</t>
    </rPh>
    <rPh sb="4" eb="5">
      <t>ダイ</t>
    </rPh>
    <rPh sb="6" eb="7">
      <t>コウ</t>
    </rPh>
    <phoneticPr fontId="43"/>
  </si>
  <si>
    <t>第28条</t>
  </si>
  <si>
    <t>満３歳以上の幼児の利用定員</t>
    <phoneticPr fontId="39"/>
  </si>
  <si>
    <r>
      <t>※（１）調書作成にあたっては，特に注意書きがあるものを除き，</t>
    </r>
    <r>
      <rPr>
        <b/>
        <u/>
        <sz val="12"/>
        <rFont val="HG丸ｺﾞｼｯｸM-PRO"/>
        <family val="3"/>
        <charset val="128"/>
      </rPr>
      <t>前年度から指導監査実施日の３か月前の月までの状況</t>
    </r>
    <r>
      <rPr>
        <sz val="12"/>
        <rFont val="HG丸ｺﾞｼｯｸM-PRO"/>
        <family val="3"/>
        <charset val="128"/>
      </rPr>
      <t>を記入してください。</t>
    </r>
    <rPh sb="45" eb="46">
      <t>ゲツ</t>
    </rPh>
    <rPh sb="46" eb="47">
      <t>マエ</t>
    </rPh>
    <rPh sb="48" eb="49">
      <t>ツキ</t>
    </rPh>
    <phoneticPr fontId="39"/>
  </si>
  <si>
    <t>内閣府・文部科学省厚生労働省関係構造改革特別区域法第34条に規定する政令等規制事業に係る主務省令の特例に関する措置を定める命令</t>
    <rPh sb="61" eb="63">
      <t>メイレイ</t>
    </rPh>
    <phoneticPr fontId="39"/>
  </si>
  <si>
    <t>欠番</t>
    <rPh sb="0" eb="2">
      <t>ケツバン</t>
    </rPh>
    <phoneticPr fontId="39"/>
  </si>
  <si>
    <t>平成２９年３月７日雇児発０３０７第１号</t>
    <rPh sb="0" eb="2">
      <t>ヘイセイ</t>
    </rPh>
    <rPh sb="4" eb="5">
      <t>ネン</t>
    </rPh>
    <rPh sb="6" eb="7">
      <t>ガツ</t>
    </rPh>
    <rPh sb="8" eb="9">
      <t>ニチ</t>
    </rPh>
    <phoneticPr fontId="39"/>
  </si>
  <si>
    <t>「社会福祉事業の経営者による福祉サービスに関する苦情解決の仕組みの指針について」の一部改正について</t>
    <phoneticPr fontId="39"/>
  </si>
  <si>
    <t>欠番</t>
    <phoneticPr fontId="39"/>
  </si>
  <si>
    <t>教育・保育施設等においてプール活動・水遊びを行う場合の事故の防止について</t>
    <rPh sb="0" eb="2">
      <t>キョウイク</t>
    </rPh>
    <rPh sb="3" eb="5">
      <t>ホイク</t>
    </rPh>
    <rPh sb="5" eb="7">
      <t>シセツ</t>
    </rPh>
    <rPh sb="7" eb="8">
      <t>トウ</t>
    </rPh>
    <phoneticPr fontId="39"/>
  </si>
  <si>
    <t>短時間労働者及び有期雇用労働者の雇用管理の改善等に関する法律</t>
    <rPh sb="6" eb="7">
      <t>オヨ</t>
    </rPh>
    <rPh sb="8" eb="10">
      <t>ユウキ</t>
    </rPh>
    <rPh sb="10" eb="12">
      <t>コヨウ</t>
    </rPh>
    <rPh sb="12" eb="15">
      <t>ロウドウシャ</t>
    </rPh>
    <phoneticPr fontId="39"/>
  </si>
  <si>
    <t>短時間労働者及び有期雇用労働者の雇用管理の改善等に関する法律施行規則</t>
    <phoneticPr fontId="39"/>
  </si>
  <si>
    <t>事業主が講ずべき短時間労働者及び有期雇用労働者の雇用管理の改善等に関する措置等についての指針</t>
    <phoneticPr fontId="39"/>
  </si>
  <si>
    <t>特定教育・保育等に要する費用の額の算定に関する基準等の実施上の留意事項について</t>
    <phoneticPr fontId="39"/>
  </si>
  <si>
    <t>令和３年３月３１日府子本第451号・２文科初第2117号・子発0331第８号</t>
    <rPh sb="0" eb="2">
      <t>レイワ</t>
    </rPh>
    <phoneticPr fontId="39"/>
  </si>
  <si>
    <t>熱中症環境保健マニュアル２０２２</t>
    <rPh sb="0" eb="2">
      <t>ネッチュウ</t>
    </rPh>
    <rPh sb="2" eb="3">
      <t>ショウ</t>
    </rPh>
    <rPh sb="3" eb="5">
      <t>カンキョウ</t>
    </rPh>
    <rPh sb="5" eb="7">
      <t>ホケン</t>
    </rPh>
    <phoneticPr fontId="39"/>
  </si>
  <si>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39"/>
  </si>
  <si>
    <t>利用定員を超える申込みがあった場合は，公正な方法により選考していること。</t>
    <rPh sb="8" eb="10">
      <t>モウシコ</t>
    </rPh>
    <rPh sb="15" eb="17">
      <t>バアイ</t>
    </rPh>
    <rPh sb="19" eb="21">
      <t>コウセイ</t>
    </rPh>
    <rPh sb="22" eb="24">
      <t>ホウホウ</t>
    </rPh>
    <rPh sb="27" eb="29">
      <t>センコウ</t>
    </rPh>
    <phoneticPr fontId="39"/>
  </si>
  <si>
    <t>第32条第1項</t>
    <rPh sb="4" eb="5">
      <t>ダイ</t>
    </rPh>
    <rPh sb="6" eb="7">
      <t>コウ</t>
    </rPh>
    <phoneticPr fontId="39"/>
  </si>
  <si>
    <t>第20条
Q.24</t>
    <phoneticPr fontId="39"/>
  </si>
  <si>
    <t xml:space="preserve">
非常勤職員を含む職員に対して，年次有給休暇を適切に付与していること。
☛原則として，労働者の請求により与えるものであり，事業主から一方的に取得させることはできない。</t>
    <phoneticPr fontId="39"/>
  </si>
  <si>
    <t>８</t>
  </si>
  <si>
    <t>９</t>
  </si>
  <si>
    <t>１０</t>
  </si>
  <si>
    <t>第24条</t>
    <phoneticPr fontId="39"/>
  </si>
  <si>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39"/>
  </si>
  <si>
    <t xml:space="preserve">
賃金の単価が最低賃金を上回っていること。
☛千葉県の最低賃金（令和3年10月1日現在）953円。
☛処遇改善手当を見込んで給与を落とす，定期昇給に組み込むといった行為は行わないこと。
</t>
    <phoneticPr fontId="39"/>
  </si>
  <si>
    <t>最低賃金を下回っている。
処遇改善手当を含めないと最低賃金を下回っている。</t>
    <phoneticPr fontId="39"/>
  </si>
  <si>
    <t>プール活動・水遊びを行う場合は監視体制に空白が生じないよう監視役を立て，役割分担を明確にすること。</t>
  </si>
  <si>
    <t>監視役を立てていない。
役割分担が明確でなく記録等もされていない</t>
  </si>
  <si>
    <t>第1章第３の４（２）</t>
    <phoneticPr fontId="39"/>
  </si>
  <si>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39"/>
  </si>
  <si>
    <t>点呼その他の児童の所在を確実に把握することができる方法により、児童の所在が確認されていない。</t>
    <phoneticPr fontId="39"/>
  </si>
  <si>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39"/>
  </si>
  <si>
    <t>ブザーその他の車内の児童の見落としを防止する装置を備えていない。
備えているが活用していない。</t>
    <rPh sb="25" eb="26">
      <t>ソナ</t>
    </rPh>
    <rPh sb="34" eb="35">
      <t>ソナ</t>
    </rPh>
    <rPh sb="40" eb="42">
      <t>カツヨウ</t>
    </rPh>
    <phoneticPr fontId="39"/>
  </si>
  <si>
    <t xml:space="preserve">
C
C
</t>
    <phoneticPr fontId="39"/>
  </si>
  <si>
    <t>第29条の２</t>
    <rPh sb="0" eb="1">
      <t>ダイ</t>
    </rPh>
    <rPh sb="3" eb="4">
      <t>ジョウ</t>
    </rPh>
    <phoneticPr fontId="39"/>
  </si>
  <si>
    <t>８-1</t>
    <phoneticPr fontId="39"/>
  </si>
  <si>
    <t>８-2</t>
    <phoneticPr fontId="39"/>
  </si>
  <si>
    <t>9-1</t>
    <phoneticPr fontId="39"/>
  </si>
  <si>
    <t>9-2</t>
    <phoneticPr fontId="39"/>
  </si>
  <si>
    <t>10</t>
    <phoneticPr fontId="39"/>
  </si>
  <si>
    <t>11</t>
    <phoneticPr fontId="39"/>
  </si>
  <si>
    <t xml:space="preserve">
一時預かり事業を実施している場合，配置基準に基づく必要な保育教諭等が配置され，最低２名以上配置されていること。
☛保育教諭は１/２以上配置すること。
☛ただし，認定こども園本体の保育教諭等の支援があり，一時預かりの園児に対して，必要な保育教諭等の数が１人に限り，担当保育教諭は１人でも差し支えない。
☛保育教諭以外の保育従事者は，子育て支援員研修（地域型保育）を修了した者等であること。
</t>
  </si>
  <si>
    <t xml:space="preserve">
地域子育て支援拠点事業の実施にあたって，子育て親子の支援に関して意欲のある者であって，子育ての知識と経験を有する専任の者を２名以上配置していること。
☛上記の職員は，非常勤職員でも可。
</t>
  </si>
  <si>
    <t>平成30年２月</t>
    <rPh sb="6" eb="7">
      <t>ガツ</t>
    </rPh>
    <phoneticPr fontId="39"/>
  </si>
  <si>
    <t>欠番</t>
    <rPh sb="0" eb="2">
      <t>ケツバン</t>
    </rPh>
    <phoneticPr fontId="39"/>
  </si>
  <si>
    <t>116ｰ１</t>
    <phoneticPr fontId="39"/>
  </si>
  <si>
    <t>116-2</t>
  </si>
  <si>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0"/>
  </si>
  <si>
    <t>３　業務管理体制の整備</t>
    <phoneticPr fontId="39"/>
  </si>
  <si>
    <t>96－1</t>
    <phoneticPr fontId="39"/>
  </si>
  <si>
    <t>2　職員の要件と配置</t>
  </si>
  <si>
    <t>必要な教諭等を配置していない。</t>
    <phoneticPr fontId="39"/>
  </si>
  <si>
    <t>保育教諭等を１名加配していない。</t>
  </si>
  <si>
    <t xml:space="preserve">
教諭等として従事している者について，資格証の写しを保管していること。
</t>
    <phoneticPr fontId="39"/>
  </si>
  <si>
    <t>資格証の写しを保管していない。</t>
  </si>
  <si>
    <t>第34条第1項</t>
    <phoneticPr fontId="39"/>
  </si>
  <si>
    <t>施設長等の職員が兼務せず，かつ非常勤事務職員を１人配置していない。</t>
  </si>
  <si>
    <t xml:space="preserve">
学校医等（学校医，学校歯科医，学校薬剤師を指す。）を配置していること。
</t>
    <rPh sb="1" eb="3">
      <t>ガッコウ</t>
    </rPh>
    <rPh sb="6" eb="8">
      <t>ガッコウ</t>
    </rPh>
    <rPh sb="10" eb="12">
      <t>ガッコウ</t>
    </rPh>
    <rPh sb="16" eb="18">
      <t>ガッコウ</t>
    </rPh>
    <phoneticPr fontId="39"/>
  </si>
  <si>
    <t>学校医等を配置していない。</t>
    <rPh sb="0" eb="2">
      <t>ガッコウ</t>
    </rPh>
    <phoneticPr fontId="39"/>
  </si>
  <si>
    <t>学校医等の「契約書」及び「資格証明書の写し」を保管していること。
☛「資格証明書」について
　① 「学校医」，「学校歯科医」 ⇒ 「医師等資格確認検索」の検索結果画面の保管でも可とする
　② 「学校薬剤師」 ⇒ 「薬剤師資格確認検索」の検索結果画面の保管でも可とする</t>
    <rPh sb="0" eb="2">
      <t>ガッコウ</t>
    </rPh>
    <rPh sb="51" eb="53">
      <t>ガッコウ</t>
    </rPh>
    <rPh sb="57" eb="59">
      <t>ガッコウ</t>
    </rPh>
    <rPh sb="98" eb="100">
      <t>ガッコウ</t>
    </rPh>
    <phoneticPr fontId="39"/>
  </si>
  <si>
    <t>契約書及び資格証明書の写しがない。</t>
  </si>
  <si>
    <t xml:space="preserve">
「園長」，｢教諭｣を配置していること。
</t>
    <rPh sb="7" eb="9">
      <t>キョウユ</t>
    </rPh>
    <phoneticPr fontId="39"/>
  </si>
  <si>
    <t>「園長」，｢教諭｣を配置していない。</t>
    <rPh sb="6" eb="8">
      <t>キョウユ</t>
    </rPh>
    <phoneticPr fontId="39"/>
  </si>
  <si>
    <t>別紙１Ⅱ1(2)</t>
    <rPh sb="0" eb="2">
      <t>ベッシ</t>
    </rPh>
    <phoneticPr fontId="39"/>
  </si>
  <si>
    <t xml:space="preserve">
教育標準時間認定子どもに係る利用定員が36人以上300人以下の施設については，教諭等を１名加配していること。
</t>
    <rPh sb="1" eb="3">
      <t>キョウイク</t>
    </rPh>
    <rPh sb="3" eb="5">
      <t>ヒョウジュン</t>
    </rPh>
    <rPh sb="5" eb="7">
      <t>ジカン</t>
    </rPh>
    <rPh sb="7" eb="9">
      <t>ニンテイ</t>
    </rPh>
    <rPh sb="9" eb="10">
      <t>コ</t>
    </rPh>
    <rPh sb="13" eb="14">
      <t>カカ</t>
    </rPh>
    <rPh sb="15" eb="17">
      <t>リヨウ</t>
    </rPh>
    <rPh sb="17" eb="19">
      <t>テイイン</t>
    </rPh>
    <rPh sb="22" eb="23">
      <t>ニン</t>
    </rPh>
    <rPh sb="23" eb="25">
      <t>イジョウ</t>
    </rPh>
    <rPh sb="28" eb="29">
      <t>ニン</t>
    </rPh>
    <rPh sb="29" eb="31">
      <t>イカ</t>
    </rPh>
    <rPh sb="32" eb="34">
      <t>シセツ</t>
    </rPh>
    <phoneticPr fontId="39"/>
  </si>
  <si>
    <t>Ｃ</t>
    <phoneticPr fontId="39"/>
  </si>
  <si>
    <t>１</t>
    <phoneticPr fontId="39"/>
  </si>
  <si>
    <t>３　防災対策</t>
    <phoneticPr fontId="39"/>
  </si>
  <si>
    <t>４　防犯対策・安全管理</t>
    <phoneticPr fontId="39"/>
  </si>
  <si>
    <t>５　事故防止の取組</t>
    <phoneticPr fontId="39"/>
  </si>
  <si>
    <t>６　秘密保持等</t>
    <phoneticPr fontId="39"/>
  </si>
  <si>
    <t>７　評価</t>
    <phoneticPr fontId="39"/>
  </si>
  <si>
    <t>８　園則・運営規程及び重要事項説明書</t>
    <phoneticPr fontId="39"/>
  </si>
  <si>
    <t>９　人事及び労務管理</t>
    <phoneticPr fontId="39"/>
  </si>
  <si>
    <t>１０　給与の状況</t>
    <phoneticPr fontId="39"/>
  </si>
  <si>
    <t>1１　就業規則の整備状況</t>
    <phoneticPr fontId="39"/>
  </si>
  <si>
    <t>幼稚園教育要領　解説書</t>
    <rPh sb="0" eb="3">
      <t>ヨウチエン</t>
    </rPh>
    <rPh sb="3" eb="5">
      <t>キョウイク</t>
    </rPh>
    <rPh sb="5" eb="7">
      <t>ヨウリョウ</t>
    </rPh>
    <phoneticPr fontId="39"/>
  </si>
  <si>
    <r>
      <t xml:space="preserve">配置基準に基づく必要な教諭等を配置していること。
</t>
    </r>
    <r>
      <rPr>
        <sz val="10"/>
        <rFont val="ＭＳ Ｐゴシック"/>
        <family val="3"/>
        <charset val="128"/>
      </rPr>
      <t>☛</t>
    </r>
    <r>
      <rPr>
        <sz val="10"/>
        <rFont val="HG丸ｺﾞｼｯｸM-PRO"/>
        <family val="3"/>
        <charset val="128"/>
      </rPr>
      <t xml:space="preserve">各時間帯において，配置基準（3歳児及び満３歳児20人につき1人，4歳以上児30人につき1人）を満たした教諭等を配置していること。
</t>
    </r>
    <r>
      <rPr>
        <sz val="10"/>
        <color rgb="FFFF0000"/>
        <rFont val="ＭＳ Ｐゴシック"/>
        <family val="3"/>
        <charset val="128"/>
      </rPr>
      <t/>
    </r>
    <rPh sb="44" eb="45">
      <t>オヨ</t>
    </rPh>
    <rPh sb="46" eb="47">
      <t>マン</t>
    </rPh>
    <rPh sb="48" eb="49">
      <t>サイ</t>
    </rPh>
    <rPh sb="49" eb="50">
      <t>ジ</t>
    </rPh>
    <phoneticPr fontId="39"/>
  </si>
  <si>
    <r>
      <t xml:space="preserve">
事務職員及び非常勤事務職員を配置していること。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rPh sb="1" eb="3">
      <t>ジム</t>
    </rPh>
    <rPh sb="3" eb="5">
      <t>ショクイン</t>
    </rPh>
    <rPh sb="5" eb="6">
      <t>オヨ</t>
    </rPh>
    <phoneticPr fontId="39"/>
  </si>
  <si>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39"/>
  </si>
  <si>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39"/>
  </si>
  <si>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39"/>
  </si>
  <si>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39"/>
  </si>
  <si>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39"/>
  </si>
  <si>
    <t>入園当初，特に３歳児の入園については，家庭や他の保育施設等と連携，引継ぎをすること。</t>
    <rPh sb="2" eb="4">
      <t>トウショ</t>
    </rPh>
    <rPh sb="9" eb="10">
      <t>ジ</t>
    </rPh>
    <rPh sb="11" eb="13">
      <t>ニュウエン</t>
    </rPh>
    <phoneticPr fontId="39"/>
  </si>
  <si>
    <t>　法令・通知違反がある場合，前回の指導監査で口頭指摘した事項について正当な理由なく改善を怠っていた場合</t>
    <phoneticPr fontId="39"/>
  </si>
  <si>
    <t>　文書による通知を行い，概ね６０日以内の期限を付して改善報告を求める（改善したことがわかる書類等を添付）。</t>
    <phoneticPr fontId="39"/>
  </si>
  <si>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39"/>
  </si>
  <si>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39"/>
  </si>
  <si>
    <t>　法令・通知違反ではないが社会福祉法人等の運営の向上に資すると考えられる事項がある場合</t>
    <phoneticPr fontId="39"/>
  </si>
  <si>
    <t>　ヒアリング等の中で助言する。</t>
    <phoneticPr fontId="39"/>
  </si>
  <si>
    <t>５
－２</t>
    <phoneticPr fontId="39"/>
  </si>
  <si>
    <t>インターネット上において，重要事項説明書を掲載していること。</t>
    <rPh sb="7" eb="8">
      <t>ジョウ</t>
    </rPh>
    <rPh sb="13" eb="20">
      <t>ジュウヨウジコウセツメイショ</t>
    </rPh>
    <rPh sb="21" eb="23">
      <t>ケイサイ</t>
    </rPh>
    <phoneticPr fontId="39"/>
  </si>
  <si>
    <t>公衆の閲覧に供されていない。</t>
    <phoneticPr fontId="39"/>
  </si>
  <si>
    <t>公定価格に関するＦＡＱ（よくある質問）　</t>
    <phoneticPr fontId="39"/>
  </si>
  <si>
    <t>令和６年３月８日【Ver.２４】</t>
    <rPh sb="0" eb="2">
      <t>レイワ</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</si>
</sst>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2"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u/>
      <sz val="11"/>
      <color indexed="12"/>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sz val="16"/>
      <name val="HG丸ｺﾞｼｯｸM-PRO"/>
      <family val="3"/>
      <charset val="128"/>
    </font>
    <font>
      <sz val="10"/>
      <color rgb="FFFF0000"/>
      <name val="HG丸ｺﾞｼｯｸM-PRO"/>
      <family val="3"/>
      <charset val="128"/>
    </font>
    <font>
      <sz val="18"/>
      <color rgb="FFFF0000"/>
      <name val="HG丸ｺﾞｼｯｸM-PRO"/>
      <family val="3"/>
      <charset val="128"/>
    </font>
    <font>
      <sz val="16"/>
      <color rgb="FFFF0000"/>
      <name val="HG丸ｺﾞｼｯｸM-PRO"/>
      <family val="3"/>
      <charset val="128"/>
    </font>
    <font>
      <sz val="12"/>
      <color rgb="FFFF0000"/>
      <name val="HG丸ｺﾞｼｯｸM-PRO"/>
      <family val="3"/>
      <charset val="128"/>
    </font>
    <font>
      <sz val="9"/>
      <name val="ＭＳ Ｐゴシック"/>
      <family val="3"/>
      <charset val="128"/>
    </font>
    <font>
      <sz val="10"/>
      <color rgb="FFFF0000"/>
      <name val="ＭＳ Ｐゴシック"/>
      <family val="3"/>
      <charset val="128"/>
    </font>
    <font>
      <b/>
      <sz val="16"/>
      <name val="HG丸ｺﾞｼｯｸM-PRO"/>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diagonalDown="1">
      <left style="thin">
        <color indexed="64"/>
      </left>
      <right style="medium">
        <color indexed="64"/>
      </right>
      <top style="hair">
        <color indexed="64"/>
      </top>
      <bottom style="hair">
        <color indexed="64"/>
      </bottom>
      <diagonal style="hair">
        <color indexed="64"/>
      </diagonal>
    </border>
    <border diagonalDown="1">
      <left style="medium">
        <color indexed="64"/>
      </left>
      <right style="thin">
        <color indexed="64"/>
      </right>
      <top style="hair">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top/>
      <bottom style="medium">
        <color indexed="64"/>
      </bottom>
      <diagonal/>
    </border>
    <border>
      <left/>
      <right style="medium">
        <color indexed="64"/>
      </right>
      <top/>
      <bottom style="medium">
        <color indexed="64"/>
      </bottom>
      <diagonal/>
    </border>
    <border diagonalUp="1">
      <left style="medium">
        <color indexed="64"/>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hair">
        <color indexed="64"/>
      </top>
      <bottom style="medium">
        <color indexed="64"/>
      </bottom>
      <diagonal/>
    </border>
  </borders>
  <cellStyleXfs count="44">
    <xf numFmtId="0" fontId="0" fillId="0" borderId="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6" fillId="0" borderId="0" applyNumberFormat="0" applyFill="0" applyBorder="0" applyAlignment="0" applyProtection="0">
      <alignment vertical="center"/>
    </xf>
    <xf numFmtId="0" fontId="23" fillId="20" borderId="1" applyNumberFormat="0" applyAlignment="0" applyProtection="0">
      <alignment vertical="center"/>
    </xf>
    <xf numFmtId="0" fontId="18" fillId="21" borderId="0" applyNumberFormat="0" applyBorder="0" applyAlignment="0" applyProtection="0">
      <alignment vertical="center"/>
    </xf>
    <xf numFmtId="0" fontId="17" fillId="0" borderId="0" applyNumberFormat="0" applyFill="0" applyBorder="0" applyAlignment="0" applyProtection="0">
      <alignment vertical="center"/>
    </xf>
    <xf numFmtId="0" fontId="38" fillId="22" borderId="2" applyNumberFormat="0" applyFont="0" applyAlignment="0" applyProtection="0">
      <alignment vertical="center"/>
    </xf>
    <xf numFmtId="0" fontId="24" fillId="0" borderId="3" applyNumberFormat="0" applyFill="0" applyAlignment="0" applyProtection="0">
      <alignment vertical="center"/>
    </xf>
    <xf numFmtId="0" fontId="22" fillId="3" borderId="0" applyNumberFormat="0" applyBorder="0" applyAlignment="0" applyProtection="0">
      <alignment vertical="center"/>
    </xf>
    <xf numFmtId="0" fontId="27" fillId="23" borderId="4" applyNumberFormat="0" applyAlignment="0" applyProtection="0">
      <alignment vertical="center"/>
    </xf>
    <xf numFmtId="0" fontId="29" fillId="0" borderId="0" applyNumberFormat="0" applyFill="0" applyBorder="0" applyAlignment="0" applyProtection="0">
      <alignment vertical="center"/>
    </xf>
    <xf numFmtId="0" fontId="31" fillId="0" borderId="5" applyNumberFormat="0" applyFill="0" applyAlignment="0" applyProtection="0">
      <alignment vertical="center"/>
    </xf>
    <xf numFmtId="0" fontId="33"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19" fillId="0" borderId="8" applyNumberFormat="0" applyFill="0" applyAlignment="0" applyProtection="0">
      <alignment vertical="center"/>
    </xf>
    <xf numFmtId="0" fontId="28" fillId="23" borderId="9" applyNumberFormat="0" applyAlignment="0" applyProtection="0">
      <alignment vertical="center"/>
    </xf>
    <xf numFmtId="0" fontId="25" fillId="0" borderId="0" applyNumberFormat="0" applyFill="0" applyBorder="0" applyAlignment="0" applyProtection="0">
      <alignment vertical="center"/>
    </xf>
    <xf numFmtId="0" fontId="20" fillId="7" borderId="4" applyNumberFormat="0" applyAlignment="0" applyProtection="0">
      <alignment vertical="center"/>
    </xf>
    <xf numFmtId="0" fontId="32" fillId="0" borderId="0"/>
    <xf numFmtId="0" fontId="30" fillId="4" borderId="0" applyNumberFormat="0" applyBorder="0" applyAlignment="0" applyProtection="0">
      <alignment vertical="center"/>
    </xf>
  </cellStyleXfs>
  <cellXfs count="530">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Border="1" applyAlignment="1">
      <alignment horizontal="left" vertical="center" wrapText="1"/>
    </xf>
    <xf numFmtId="0" fontId="8"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27"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8"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6" fillId="0" borderId="24" xfId="0" applyFont="1" applyBorder="1" applyAlignment="1">
      <alignment vertical="center" wrapText="1"/>
    </xf>
    <xf numFmtId="0" fontId="6" fillId="0" borderId="31" xfId="0" applyNumberFormat="1" applyFont="1" applyBorder="1" applyAlignment="1" applyProtection="1">
      <alignment horizontal="center" vertical="center"/>
      <protection locked="0"/>
    </xf>
    <xf numFmtId="0" fontId="7" fillId="0" borderId="10" xfId="0" applyFont="1" applyFill="1" applyBorder="1" applyAlignment="1">
      <alignment horizontal="center" vertical="center" wrapText="1"/>
    </xf>
    <xf numFmtId="0" fontId="6" fillId="0" borderId="30" xfId="0" applyFont="1" applyBorder="1" applyAlignment="1">
      <alignment horizontal="left" vertical="center" wrapText="1"/>
    </xf>
    <xf numFmtId="0" fontId="6" fillId="0" borderId="32" xfId="0" applyFont="1" applyBorder="1" applyAlignment="1">
      <alignment vertical="center" wrapText="1"/>
    </xf>
    <xf numFmtId="0" fontId="6" fillId="0" borderId="34" xfId="0" applyFont="1" applyBorder="1" applyAlignment="1">
      <alignment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27" xfId="0" applyFont="1" applyBorder="1" applyAlignment="1">
      <alignment horizontal="left" vertical="center" wrapText="1"/>
    </xf>
    <xf numFmtId="49" fontId="5" fillId="21" borderId="36" xfId="0" applyNumberFormat="1" applyFont="1" applyFill="1" applyBorder="1" applyAlignment="1">
      <alignment vertical="center"/>
    </xf>
    <xf numFmtId="49" fontId="4" fillId="21" borderId="37" xfId="0" applyNumberFormat="1" applyFont="1" applyFill="1" applyBorder="1" applyAlignment="1">
      <alignment vertical="center"/>
    </xf>
    <xf numFmtId="49" fontId="4" fillId="21" borderId="37" xfId="0" applyNumberFormat="1" applyFont="1" applyFill="1" applyBorder="1" applyAlignment="1" applyProtection="1">
      <alignment horizontal="center" vertical="center"/>
      <protection locked="0"/>
    </xf>
    <xf numFmtId="49" fontId="4" fillId="21" borderId="38" xfId="0" applyNumberFormat="1"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30"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vertical="center" wrapText="1"/>
    </xf>
    <xf numFmtId="0" fontId="6" fillId="0" borderId="42" xfId="0" applyNumberFormat="1" applyFont="1" applyBorder="1" applyAlignment="1" applyProtection="1">
      <alignment horizontal="center" vertical="center"/>
      <protection locked="0"/>
    </xf>
    <xf numFmtId="0" fontId="6" fillId="0" borderId="43" xfId="0" applyFont="1" applyFill="1" applyBorder="1" applyAlignment="1">
      <alignment vertical="center" wrapText="1"/>
    </xf>
    <xf numFmtId="0" fontId="6" fillId="0" borderId="44" xfId="0" applyFont="1" applyFill="1" applyBorder="1" applyAlignment="1">
      <alignment horizontal="center" vertical="center"/>
    </xf>
    <xf numFmtId="0" fontId="7" fillId="0" borderId="44" xfId="0" applyFont="1" applyFill="1" applyBorder="1" applyAlignment="1">
      <alignment horizontal="center" vertical="center" wrapText="1"/>
    </xf>
    <xf numFmtId="0" fontId="6" fillId="0" borderId="0" xfId="0" applyFont="1" applyFill="1" applyBorder="1" applyAlignment="1"/>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49" fontId="6" fillId="0" borderId="39" xfId="0" applyNumberFormat="1" applyFont="1" applyFill="1" applyBorder="1" applyAlignment="1">
      <alignment horizontal="center" vertical="center"/>
    </xf>
    <xf numFmtId="0" fontId="6" fillId="0" borderId="27" xfId="0" applyFont="1" applyFill="1" applyBorder="1" applyAlignment="1">
      <alignment vertical="center" wrapText="1"/>
    </xf>
    <xf numFmtId="0" fontId="6" fillId="0" borderId="20"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49" fontId="5" fillId="21" borderId="21" xfId="0" applyNumberFormat="1"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vertical="center" wrapText="1"/>
    </xf>
    <xf numFmtId="0" fontId="7" fillId="0" borderId="46" xfId="0" applyFont="1" applyFill="1" applyBorder="1" applyAlignment="1">
      <alignment horizontal="center" vertical="center"/>
    </xf>
    <xf numFmtId="0" fontId="7" fillId="0" borderId="35" xfId="0" applyFont="1" applyFill="1" applyBorder="1" applyAlignment="1">
      <alignment horizontal="center" vertical="center"/>
    </xf>
    <xf numFmtId="0" fontId="6" fillId="0" borderId="34" xfId="0" applyFont="1" applyFill="1" applyBorder="1" applyAlignment="1">
      <alignment vertical="center" wrapText="1"/>
    </xf>
    <xf numFmtId="0" fontId="7" fillId="0" borderId="10" xfId="0" applyNumberFormat="1" applyFont="1" applyFill="1" applyBorder="1" applyAlignment="1">
      <alignment horizontal="center" vertical="center" wrapText="1"/>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Fill="1" applyBorder="1" applyAlignment="1">
      <alignment vertical="center" wrapText="1"/>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6" fillId="0" borderId="35" xfId="0" applyFont="1" applyBorder="1" applyAlignment="1">
      <alignment horizontal="center" vertical="center"/>
    </xf>
    <xf numFmtId="49" fontId="5" fillId="21" borderId="47" xfId="0" applyNumberFormat="1" applyFont="1" applyFill="1" applyBorder="1" applyAlignment="1">
      <alignment vertical="center"/>
    </xf>
    <xf numFmtId="49" fontId="4" fillId="21" borderId="49" xfId="0" applyNumberFormat="1" applyFont="1" applyFill="1" applyBorder="1" applyAlignment="1">
      <alignment vertical="center"/>
    </xf>
    <xf numFmtId="0" fontId="6" fillId="0" borderId="0" xfId="0" applyFont="1" applyFill="1" applyBorder="1">
      <alignment vertical="center"/>
    </xf>
    <xf numFmtId="0" fontId="9" fillId="0" borderId="0" xfId="0" applyFont="1" applyFill="1" applyBorder="1" applyAlignment="1"/>
    <xf numFmtId="0" fontId="6" fillId="0" borderId="0" xfId="0" applyFont="1" applyFill="1" applyAlignment="1"/>
    <xf numFmtId="0" fontId="9" fillId="0" borderId="0" xfId="0" applyFont="1" applyAlignment="1"/>
    <xf numFmtId="49" fontId="6" fillId="0" borderId="20" xfId="0" applyNumberFormat="1" applyFont="1" applyBorder="1" applyAlignment="1">
      <alignment horizontal="center" vertical="center"/>
    </xf>
    <xf numFmtId="0" fontId="6" fillId="0" borderId="50" xfId="0" applyNumberFormat="1" applyFont="1" applyBorder="1" applyAlignment="1" applyProtection="1">
      <alignment horizontal="center" vertical="center"/>
      <protection locked="0"/>
    </xf>
    <xf numFmtId="0" fontId="6" fillId="0" borderId="51" xfId="0" applyNumberFormat="1" applyFont="1" applyBorder="1" applyAlignment="1" applyProtection="1">
      <alignment horizontal="center" vertical="center"/>
      <protection locked="0"/>
    </xf>
    <xf numFmtId="0" fontId="6" fillId="0" borderId="52" xfId="0" applyNumberFormat="1" applyFont="1" applyBorder="1" applyAlignment="1" applyProtection="1">
      <alignment horizontal="center" vertical="center"/>
      <protection locked="0"/>
    </xf>
    <xf numFmtId="0" fontId="6" fillId="0" borderId="53" xfId="0" applyNumberFormat="1" applyFont="1" applyBorder="1" applyAlignment="1">
      <alignment vertical="center" wrapText="1"/>
    </xf>
    <xf numFmtId="0" fontId="6" fillId="0" borderId="54" xfId="0" applyNumberFormat="1" applyFont="1" applyBorder="1" applyAlignment="1" applyProtection="1">
      <alignment horizontal="center" vertical="center"/>
      <protection locked="0"/>
    </xf>
    <xf numFmtId="0" fontId="6" fillId="0" borderId="55" xfId="0" applyNumberFormat="1" applyFont="1" applyBorder="1" applyAlignment="1" applyProtection="1">
      <alignment horizontal="center" vertical="center"/>
      <protection locked="0"/>
    </xf>
    <xf numFmtId="0" fontId="6" fillId="0" borderId="56" xfId="0" applyNumberFormat="1" applyFont="1" applyBorder="1" applyAlignment="1" applyProtection="1">
      <alignment horizontal="center" vertical="center"/>
      <protection locked="0"/>
    </xf>
    <xf numFmtId="0" fontId="6" fillId="0" borderId="57" xfId="0" applyNumberFormat="1" applyFont="1" applyBorder="1" applyAlignment="1">
      <alignment vertical="center" wrapText="1"/>
    </xf>
    <xf numFmtId="0" fontId="6" fillId="0" borderId="58" xfId="0" applyNumberFormat="1" applyFont="1" applyBorder="1" applyAlignment="1" applyProtection="1">
      <alignment horizontal="center" vertical="center"/>
      <protection locked="0"/>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NumberFormat="1" applyFont="1" applyBorder="1" applyAlignment="1">
      <alignment vertical="center" wrapText="1"/>
    </xf>
    <xf numFmtId="0" fontId="6" fillId="0" borderId="27" xfId="0" applyNumberFormat="1" applyFont="1" applyFill="1" applyBorder="1" applyAlignment="1">
      <alignment vertical="center" wrapText="1"/>
    </xf>
    <xf numFmtId="0" fontId="6" fillId="0" borderId="61" xfId="0" applyFont="1" applyBorder="1" applyAlignment="1" applyProtection="1">
      <alignment horizontal="center" vertical="center"/>
      <protection locked="0"/>
    </xf>
    <xf numFmtId="49" fontId="6" fillId="0" borderId="62" xfId="0" applyNumberFormat="1" applyFont="1" applyBorder="1" applyAlignment="1">
      <alignment horizontal="center" vertical="center"/>
    </xf>
    <xf numFmtId="0" fontId="6" fillId="0" borderId="63" xfId="0" applyFont="1" applyBorder="1" applyAlignment="1">
      <alignment vertical="center" wrapText="1"/>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47"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8" fillId="0" borderId="66" xfId="0" applyNumberFormat="1" applyFont="1" applyBorder="1" applyAlignment="1">
      <alignment vertical="center" wrapText="1"/>
    </xf>
    <xf numFmtId="0" fontId="8" fillId="0" borderId="0" xfId="0" applyFont="1" applyBorder="1" applyAlignment="1">
      <alignment vertical="center" wrapText="1"/>
    </xf>
    <xf numFmtId="0" fontId="6" fillId="0" borderId="67" xfId="0" applyFont="1" applyBorder="1" applyAlignment="1">
      <alignment horizontal="center" vertical="center" wrapText="1"/>
    </xf>
    <xf numFmtId="0" fontId="6" fillId="0" borderId="45" xfId="0" applyNumberFormat="1" applyFont="1" applyBorder="1" applyAlignment="1" applyProtection="1">
      <alignment horizontal="center" vertical="center"/>
      <protection locked="0"/>
    </xf>
    <xf numFmtId="0" fontId="6" fillId="0" borderId="30" xfId="0" applyNumberFormat="1" applyFont="1" applyBorder="1" applyAlignment="1">
      <alignment horizontal="left" vertical="center" wrapText="1"/>
    </xf>
    <xf numFmtId="0" fontId="7" fillId="0" borderId="10" xfId="0" applyNumberFormat="1" applyFont="1" applyBorder="1" applyAlignment="1">
      <alignment horizontal="center" vertical="center" wrapText="1"/>
    </xf>
    <xf numFmtId="49" fontId="4" fillId="21" borderId="68"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69" xfId="0" applyNumberFormat="1" applyFont="1" applyFill="1" applyBorder="1" applyAlignment="1" applyProtection="1">
      <alignment horizontal="center" vertical="center"/>
      <protection locked="0"/>
    </xf>
    <xf numFmtId="0" fontId="6" fillId="24" borderId="45" xfId="0" applyFont="1" applyFill="1" applyBorder="1" applyAlignment="1" applyProtection="1">
      <alignment horizontal="center" vertical="center"/>
      <protection locked="0"/>
    </xf>
    <xf numFmtId="0" fontId="6" fillId="24" borderId="29" xfId="0" applyFont="1" applyFill="1" applyBorder="1" applyAlignment="1" applyProtection="1">
      <alignment horizontal="center" vertical="center"/>
      <protection locked="0"/>
    </xf>
    <xf numFmtId="0" fontId="6" fillId="24" borderId="30" xfId="0" applyFont="1" applyFill="1" applyBorder="1" applyAlignment="1">
      <alignment horizontal="left" vertical="center" wrapText="1"/>
    </xf>
    <xf numFmtId="0" fontId="7" fillId="24" borderId="10" xfId="0" applyFont="1" applyFill="1" applyBorder="1" applyAlignment="1">
      <alignment horizontal="center" vertical="center" wrapText="1"/>
    </xf>
    <xf numFmtId="49" fontId="5" fillId="21" borderId="36" xfId="0" applyNumberFormat="1" applyFont="1" applyFill="1" applyBorder="1" applyAlignment="1">
      <alignment horizontal="left" vertical="center"/>
    </xf>
    <xf numFmtId="0" fontId="6" fillId="0" borderId="45" xfId="0" applyNumberFormat="1" applyFont="1" applyFill="1" applyBorder="1" applyAlignment="1" applyProtection="1">
      <alignment horizontal="center" vertical="center"/>
      <protection locked="0"/>
    </xf>
    <xf numFmtId="0" fontId="6" fillId="0" borderId="29" xfId="0" applyNumberFormat="1" applyFont="1" applyFill="1" applyBorder="1" applyAlignment="1" applyProtection="1">
      <alignment horizontal="center" vertical="center"/>
      <protection locked="0"/>
    </xf>
    <xf numFmtId="0" fontId="6" fillId="0" borderId="30" xfId="0" applyFont="1" applyFill="1" applyBorder="1" applyAlignment="1">
      <alignment horizontal="left" vertical="center" wrapText="1"/>
    </xf>
    <xf numFmtId="49" fontId="5" fillId="21" borderId="68" xfId="0" applyNumberFormat="1" applyFont="1" applyFill="1" applyBorder="1" applyAlignment="1">
      <alignment horizontal="left" vertical="center"/>
    </xf>
    <xf numFmtId="0" fontId="6" fillId="0" borderId="0" xfId="0" applyFont="1" applyBorder="1">
      <alignment vertical="center"/>
    </xf>
    <xf numFmtId="0" fontId="6" fillId="21" borderId="36" xfId="0" applyFont="1" applyFill="1" applyBorder="1" applyAlignment="1" applyProtection="1">
      <alignment horizontal="center" vertical="center"/>
      <protection locked="0"/>
    </xf>
    <xf numFmtId="0" fontId="6" fillId="21" borderId="37" xfId="0" applyFont="1" applyFill="1" applyBorder="1" applyAlignment="1" applyProtection="1">
      <alignment horizontal="center" vertical="center"/>
      <protection locked="0"/>
    </xf>
    <xf numFmtId="0" fontId="6" fillId="21" borderId="38" xfId="0" applyFont="1" applyFill="1" applyBorder="1" applyAlignment="1" applyProtection="1">
      <alignment horizontal="center" vertical="center"/>
      <protection locked="0"/>
    </xf>
    <xf numFmtId="0" fontId="6" fillId="21" borderId="37" xfId="0" applyFont="1" applyFill="1" applyBorder="1" applyAlignment="1">
      <alignment horizontal="left" vertical="center" wrapText="1"/>
    </xf>
    <xf numFmtId="0" fontId="6" fillId="21" borderId="37" xfId="0" applyFont="1" applyFill="1" applyBorder="1" applyAlignment="1">
      <alignment horizontal="center" vertical="center"/>
    </xf>
    <xf numFmtId="0" fontId="7" fillId="21" borderId="37" xfId="0" applyFont="1" applyFill="1" applyBorder="1" applyAlignment="1">
      <alignment horizontal="center" vertical="center"/>
    </xf>
    <xf numFmtId="0" fontId="6" fillId="0" borderId="24" xfId="0" applyFont="1" applyFill="1" applyBorder="1" applyAlignment="1">
      <alignment vertical="center" wrapText="1"/>
    </xf>
    <xf numFmtId="0" fontId="6" fillId="0" borderId="70" xfId="0" applyNumberFormat="1" applyFont="1" applyBorder="1" applyAlignment="1" applyProtection="1">
      <alignment horizontal="center" vertical="center"/>
      <protection locked="0"/>
    </xf>
    <xf numFmtId="0" fontId="6" fillId="0" borderId="71" xfId="0" applyNumberFormat="1" applyFont="1" applyBorder="1" applyAlignment="1" applyProtection="1">
      <alignment horizontal="center" vertical="center"/>
      <protection locked="0"/>
    </xf>
    <xf numFmtId="0" fontId="6" fillId="0" borderId="72" xfId="0" applyNumberFormat="1" applyFont="1" applyBorder="1" applyAlignment="1" applyProtection="1">
      <alignment horizontal="center" vertical="center"/>
      <protection locked="0"/>
    </xf>
    <xf numFmtId="0" fontId="6" fillId="0" borderId="73" xfId="0" applyNumberFormat="1" applyFont="1" applyBorder="1" applyAlignment="1">
      <alignment vertical="center" wrapText="1"/>
    </xf>
    <xf numFmtId="0" fontId="6" fillId="0" borderId="74" xfId="0" applyNumberFormat="1" applyFont="1" applyBorder="1" applyAlignment="1" applyProtection="1">
      <alignment horizontal="center" vertical="center"/>
      <protection locked="0"/>
    </xf>
    <xf numFmtId="0" fontId="6" fillId="0" borderId="75"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6" fillId="0" borderId="0" xfId="0" applyFont="1" applyBorder="1" applyAlignment="1"/>
    <xf numFmtId="0" fontId="6" fillId="0" borderId="73" xfId="0" applyNumberFormat="1" applyFont="1" applyBorder="1" applyAlignment="1">
      <alignment horizontal="left" vertical="center" wrapText="1"/>
    </xf>
    <xf numFmtId="0" fontId="6" fillId="0" borderId="53"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6" fillId="0" borderId="27" xfId="0" applyNumberFormat="1" applyFont="1" applyBorder="1" applyAlignment="1">
      <alignment horizontal="left" vertical="center" wrapText="1"/>
    </xf>
    <xf numFmtId="0" fontId="6" fillId="0" borderId="49"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76" xfId="0" applyNumberFormat="1" applyFont="1" applyBorder="1" applyAlignment="1" applyProtection="1">
      <alignment horizontal="center" vertical="center"/>
      <protection locked="0"/>
    </xf>
    <xf numFmtId="0" fontId="6" fillId="0" borderId="77" xfId="0" applyNumberFormat="1" applyFont="1" applyBorder="1" applyAlignment="1" applyProtection="1">
      <alignment horizontal="center" vertical="center"/>
      <protection locked="0"/>
    </xf>
    <xf numFmtId="0" fontId="6" fillId="0" borderId="78"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79" xfId="0" applyNumberFormat="1" applyFont="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30" xfId="0" applyFont="1" applyBorder="1" applyAlignment="1">
      <alignment horizontal="left" vertical="center"/>
    </xf>
    <xf numFmtId="49" fontId="5" fillId="21" borderId="0" xfId="0" applyNumberFormat="1" applyFont="1" applyFill="1" applyBorder="1" applyAlignment="1">
      <alignment vertical="center"/>
    </xf>
    <xf numFmtId="49" fontId="5" fillId="21" borderId="68"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69"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67" xfId="0" applyFont="1" applyBorder="1" applyAlignment="1">
      <alignment horizontal="center" vertical="center"/>
    </xf>
    <xf numFmtId="0" fontId="7" fillId="0" borderId="67" xfId="0" applyFont="1" applyBorder="1" applyAlignment="1">
      <alignment horizontal="center" vertical="center"/>
    </xf>
    <xf numFmtId="0" fontId="6" fillId="0" borderId="82" xfId="0" applyNumberFormat="1" applyFont="1" applyBorder="1" applyAlignment="1">
      <alignment horizontal="left" vertical="center" wrapText="1"/>
    </xf>
    <xf numFmtId="0" fontId="6" fillId="0" borderId="0" xfId="0" applyFont="1" applyBorder="1" applyAlignment="1">
      <alignment wrapText="1"/>
    </xf>
    <xf numFmtId="0" fontId="6" fillId="0" borderId="0" xfId="0" applyFont="1" applyAlignment="1">
      <alignment wrapText="1"/>
    </xf>
    <xf numFmtId="0" fontId="6" fillId="0" borderId="63" xfId="0" applyFont="1" applyBorder="1" applyAlignment="1">
      <alignment horizontal="left" vertical="center" wrapText="1"/>
    </xf>
    <xf numFmtId="0" fontId="6" fillId="0" borderId="83" xfId="0" applyFont="1" applyBorder="1" applyAlignment="1">
      <alignment horizontal="left" vertical="center"/>
    </xf>
    <xf numFmtId="0" fontId="6" fillId="0" borderId="84" xfId="0" applyFont="1" applyBorder="1" applyAlignment="1">
      <alignment horizontal="center" vertical="center"/>
    </xf>
    <xf numFmtId="0" fontId="7" fillId="0" borderId="84"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xf>
    <xf numFmtId="0" fontId="5" fillId="21" borderId="85" xfId="0" applyFont="1" applyFill="1" applyBorder="1" applyAlignment="1">
      <alignment horizontal="center" vertical="center"/>
    </xf>
    <xf numFmtId="0" fontId="5" fillId="21" borderId="86" xfId="0" applyFont="1" applyFill="1" applyBorder="1" applyAlignment="1">
      <alignment horizontal="center" vertical="center" wrapText="1"/>
    </xf>
    <xf numFmtId="0" fontId="5" fillId="21" borderId="87" xfId="0" applyFont="1" applyFill="1" applyBorder="1" applyAlignment="1">
      <alignment horizontal="center" vertical="center"/>
    </xf>
    <xf numFmtId="0" fontId="9" fillId="21" borderId="88" xfId="0" applyNumberFormat="1" applyFont="1" applyFill="1" applyBorder="1" applyAlignment="1">
      <alignment horizontal="center" vertical="center"/>
    </xf>
    <xf numFmtId="0" fontId="9" fillId="0" borderId="89"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9" fillId="0" borderId="90" xfId="0" applyNumberFormat="1" applyFont="1" applyFill="1" applyBorder="1" applyAlignment="1">
      <alignment vertical="center" wrapText="1"/>
    </xf>
    <xf numFmtId="58" fontId="9" fillId="0" borderId="91" xfId="0" applyNumberFormat="1" applyFont="1" applyFill="1" applyBorder="1" applyAlignment="1">
      <alignment horizontal="left" vertical="center"/>
    </xf>
    <xf numFmtId="0" fontId="9" fillId="0" borderId="92" xfId="0" applyNumberFormat="1" applyFont="1" applyFill="1" applyBorder="1" applyAlignment="1">
      <alignment horizontal="center" vertical="center"/>
    </xf>
    <xf numFmtId="0" fontId="9" fillId="0" borderId="93" xfId="0" applyNumberFormat="1" applyFont="1" applyFill="1" applyBorder="1" applyAlignment="1">
      <alignment vertical="center" wrapText="1"/>
    </xf>
    <xf numFmtId="0" fontId="9" fillId="0" borderId="94" xfId="0" applyNumberFormat="1" applyFont="1" applyFill="1" applyBorder="1">
      <alignment vertical="center"/>
    </xf>
    <xf numFmtId="0" fontId="9" fillId="21" borderId="95" xfId="0" applyNumberFormat="1" applyFont="1" applyFill="1" applyBorder="1" applyAlignment="1">
      <alignment horizontal="center" vertical="center"/>
    </xf>
    <xf numFmtId="0" fontId="5" fillId="21" borderId="96" xfId="0" applyNumberFormat="1" applyFont="1" applyFill="1" applyBorder="1" applyAlignment="1">
      <alignment vertical="center" wrapText="1"/>
    </xf>
    <xf numFmtId="0" fontId="9" fillId="21" borderId="97" xfId="0" applyNumberFormat="1" applyFont="1" applyFill="1" applyBorder="1">
      <alignment vertical="center"/>
    </xf>
    <xf numFmtId="0" fontId="9" fillId="0" borderId="91" xfId="0" applyNumberFormat="1" applyFont="1" applyFill="1" applyBorder="1">
      <alignment vertical="center"/>
    </xf>
    <xf numFmtId="0" fontId="9" fillId="0" borderId="91" xfId="0" applyNumberFormat="1" applyFont="1" applyFill="1" applyBorder="1" applyAlignment="1">
      <alignment vertical="center" wrapText="1"/>
    </xf>
    <xf numFmtId="0" fontId="9" fillId="0" borderId="89" xfId="0" applyNumberFormat="1" applyFont="1" applyFill="1" applyBorder="1" applyAlignment="1">
      <alignment horizontal="center" vertical="center" wrapText="1"/>
    </xf>
    <xf numFmtId="0" fontId="5" fillId="21" borderId="98" xfId="0" applyNumberFormat="1" applyFont="1" applyFill="1" applyBorder="1" applyAlignment="1">
      <alignment vertical="center" wrapText="1"/>
    </xf>
    <xf numFmtId="0" fontId="9" fillId="21" borderId="99" xfId="0" applyNumberFormat="1" applyFont="1" applyFill="1" applyBorder="1">
      <alignment vertical="center"/>
    </xf>
    <xf numFmtId="0" fontId="9" fillId="0" borderId="100" xfId="0" applyNumberFormat="1" applyFont="1" applyFill="1" applyBorder="1" applyAlignment="1">
      <alignment horizontal="center" vertical="center"/>
    </xf>
    <xf numFmtId="0" fontId="9" fillId="0" borderId="101" xfId="0" applyNumberFormat="1" applyFont="1" applyFill="1" applyBorder="1" applyAlignment="1">
      <alignment vertical="center" wrapText="1"/>
    </xf>
    <xf numFmtId="0" fontId="9" fillId="0" borderId="102" xfId="0" applyNumberFormat="1" applyFont="1" applyFill="1" applyBorder="1">
      <alignment vertical="center"/>
    </xf>
    <xf numFmtId="58" fontId="9" fillId="0" borderId="91" xfId="0" applyNumberFormat="1" applyFont="1" applyFill="1" applyBorder="1">
      <alignment vertical="center"/>
    </xf>
    <xf numFmtId="0" fontId="9" fillId="0" borderId="102" xfId="0" applyNumberFormat="1" applyFont="1" applyFill="1" applyBorder="1" applyAlignment="1">
      <alignment vertical="center" wrapText="1"/>
    </xf>
    <xf numFmtId="0" fontId="5" fillId="21" borderId="96" xfId="0" applyNumberFormat="1" applyFont="1" applyFill="1" applyBorder="1">
      <alignment vertical="center"/>
    </xf>
    <xf numFmtId="0" fontId="9" fillId="0" borderId="90" xfId="0" applyNumberFormat="1" applyFont="1" applyFill="1" applyBorder="1">
      <alignment vertical="center"/>
    </xf>
    <xf numFmtId="0" fontId="9" fillId="0" borderId="101" xfId="0" applyNumberFormat="1" applyFont="1" applyFill="1" applyBorder="1">
      <alignment vertical="center"/>
    </xf>
    <xf numFmtId="0" fontId="13" fillId="0" borderId="0" xfId="42" applyFont="1" applyAlignment="1">
      <alignment vertical="center"/>
    </xf>
    <xf numFmtId="0" fontId="13" fillId="0" borderId="0" xfId="42" applyFont="1" applyBorder="1" applyAlignment="1">
      <alignment horizontal="center" vertical="center"/>
    </xf>
    <xf numFmtId="0" fontId="13" fillId="0" borderId="0" xfId="42" applyFont="1" applyBorder="1" applyAlignment="1">
      <alignment vertical="center"/>
    </xf>
    <xf numFmtId="0" fontId="13" fillId="0" borderId="0" xfId="42" applyFont="1" applyBorder="1" applyAlignment="1">
      <alignment vertical="center" wrapText="1"/>
    </xf>
    <xf numFmtId="0" fontId="13" fillId="0" borderId="0" xfId="42" applyFont="1" applyAlignment="1">
      <alignment vertical="center" wrapText="1"/>
    </xf>
    <xf numFmtId="0" fontId="12" fillId="0" borderId="0" xfId="42" applyFont="1" applyAlignment="1">
      <alignment vertical="center"/>
    </xf>
    <xf numFmtId="0" fontId="40" fillId="0" borderId="0" xfId="0" applyFont="1" applyAlignment="1">
      <alignment vertical="center"/>
    </xf>
    <xf numFmtId="0" fontId="41" fillId="21" borderId="85" xfId="0" applyFont="1" applyFill="1" applyBorder="1" applyAlignment="1">
      <alignment horizontal="center" vertical="center"/>
    </xf>
    <xf numFmtId="0" fontId="41" fillId="21" borderId="86" xfId="0" applyFont="1" applyFill="1" applyBorder="1" applyAlignment="1">
      <alignment horizontal="center" vertical="center"/>
    </xf>
    <xf numFmtId="0" fontId="41" fillId="21" borderId="87"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03" xfId="0" applyFont="1" applyBorder="1" applyAlignment="1">
      <alignment vertical="center" wrapText="1"/>
    </xf>
    <xf numFmtId="0" fontId="9" fillId="0" borderId="39" xfId="0" applyFont="1" applyBorder="1" applyAlignment="1">
      <alignment horizontal="center" vertical="center"/>
    </xf>
    <xf numFmtId="0" fontId="9" fillId="0" borderId="10" xfId="0" applyFont="1" applyBorder="1" applyAlignment="1">
      <alignment vertical="center" wrapText="1"/>
    </xf>
    <xf numFmtId="0" fontId="9" fillId="0" borderId="62" xfId="0" applyFont="1" applyBorder="1" applyAlignment="1">
      <alignment horizontal="center" vertical="center"/>
    </xf>
    <xf numFmtId="0" fontId="9" fillId="0" borderId="84" xfId="0" applyFont="1" applyBorder="1" applyAlignment="1">
      <alignment vertical="center" wrapText="1"/>
    </xf>
    <xf numFmtId="0" fontId="9" fillId="0" borderId="105"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06" xfId="0" applyFont="1" applyBorder="1" applyAlignment="1">
      <alignment vertical="center" wrapText="1"/>
    </xf>
    <xf numFmtId="0" fontId="6" fillId="0" borderId="10" xfId="0" applyFont="1" applyBorder="1" applyAlignment="1">
      <alignment horizontal="left" vertical="center" wrapText="1"/>
    </xf>
    <xf numFmtId="0" fontId="7" fillId="0" borderId="10" xfId="0" applyFont="1" applyFill="1" applyBorder="1" applyAlignment="1">
      <alignment vertical="center" wrapText="1"/>
    </xf>
    <xf numFmtId="49" fontId="6" fillId="0" borderId="20" xfId="0" applyNumberFormat="1" applyFont="1" applyFill="1" applyBorder="1" applyAlignment="1">
      <alignment horizontal="center" vertical="center"/>
    </xf>
    <xf numFmtId="0" fontId="6" fillId="25" borderId="30" xfId="0" applyFont="1" applyFill="1" applyBorder="1" applyAlignment="1">
      <alignment vertical="center" wrapText="1"/>
    </xf>
    <xf numFmtId="0" fontId="6" fillId="25" borderId="10" xfId="0" applyFont="1" applyFill="1" applyBorder="1" applyAlignment="1">
      <alignment horizontal="center" vertical="center"/>
    </xf>
    <xf numFmtId="0" fontId="6" fillId="26" borderId="20" xfId="0" applyFont="1" applyFill="1" applyBorder="1" applyAlignment="1" applyProtection="1">
      <alignment horizontal="center" vertical="center"/>
      <protection locked="0"/>
    </xf>
    <xf numFmtId="0" fontId="6" fillId="26" borderId="24" xfId="0" applyFont="1" applyFill="1" applyBorder="1" applyAlignment="1">
      <alignment horizontal="left" vertical="center" wrapText="1"/>
    </xf>
    <xf numFmtId="0" fontId="9" fillId="0" borderId="91" xfId="0" applyNumberFormat="1" applyFont="1" applyFill="1" applyBorder="1" applyAlignment="1">
      <alignment horizontal="left" vertical="center" wrapText="1"/>
    </xf>
    <xf numFmtId="0" fontId="9" fillId="0" borderId="89" xfId="0" quotePrefix="1" applyNumberFormat="1" applyFont="1" applyFill="1" applyBorder="1" applyAlignment="1">
      <alignment horizontal="center" vertical="center" wrapText="1"/>
    </xf>
    <xf numFmtId="0" fontId="9" fillId="0" borderId="90" xfId="0" applyFont="1" applyBorder="1">
      <alignment vertical="center"/>
    </xf>
    <xf numFmtId="0" fontId="9" fillId="0" borderId="91" xfId="0" applyFont="1" applyBorder="1" applyAlignment="1">
      <alignment vertical="center" shrinkToFit="1"/>
    </xf>
    <xf numFmtId="0" fontId="9" fillId="0" borderId="89" xfId="0" applyNumberFormat="1" applyFont="1" applyBorder="1" applyAlignment="1">
      <alignment horizontal="center" vertical="center"/>
    </xf>
    <xf numFmtId="0" fontId="9" fillId="0" borderId="90" xfId="0" applyNumberFormat="1" applyFont="1" applyBorder="1">
      <alignment vertical="center"/>
    </xf>
    <xf numFmtId="0" fontId="6" fillId="0" borderId="104" xfId="0" applyFont="1" applyBorder="1" applyAlignment="1">
      <alignment vertical="center" wrapText="1"/>
    </xf>
    <xf numFmtId="0" fontId="6" fillId="0" borderId="21" xfId="0" applyFont="1" applyBorder="1" applyAlignment="1">
      <alignment horizontal="left" vertical="center" wrapText="1"/>
    </xf>
    <xf numFmtId="0" fontId="7" fillId="0" borderId="21" xfId="0" applyFont="1" applyBorder="1" applyAlignment="1">
      <alignment horizontal="center" vertical="center" wrapText="1"/>
    </xf>
    <xf numFmtId="0" fontId="6" fillId="0" borderId="104" xfId="0" applyFont="1" applyFill="1" applyBorder="1" applyAlignment="1">
      <alignment vertical="center" wrapText="1"/>
    </xf>
    <xf numFmtId="0" fontId="6" fillId="25" borderId="32" xfId="0" applyFont="1" applyFill="1" applyBorder="1" applyAlignment="1">
      <alignment vertical="center" wrapText="1"/>
    </xf>
    <xf numFmtId="0" fontId="6" fillId="25" borderId="10" xfId="0" applyFont="1" applyFill="1" applyBorder="1" applyAlignment="1">
      <alignment horizontal="center" vertical="center" wrapText="1"/>
    </xf>
    <xf numFmtId="0" fontId="6" fillId="25" borderId="27" xfId="0" applyFont="1" applyFill="1" applyBorder="1" applyAlignment="1">
      <alignment vertical="center" wrapText="1"/>
    </xf>
    <xf numFmtId="0" fontId="7" fillId="25"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30" xfId="0" applyNumberFormat="1" applyFont="1" applyFill="1" applyBorder="1" applyAlignment="1">
      <alignment horizontal="left" vertical="center" wrapText="1"/>
    </xf>
    <xf numFmtId="0" fontId="6" fillId="0" borderId="30" xfId="0" applyNumberFormat="1" applyFont="1" applyBorder="1" applyAlignment="1">
      <alignment vertical="center" wrapText="1"/>
    </xf>
    <xf numFmtId="0" fontId="6" fillId="0" borderId="0" xfId="0" applyFont="1" applyBorder="1" applyAlignment="1">
      <alignment horizontal="left" vertical="center"/>
    </xf>
    <xf numFmtId="0" fontId="7" fillId="0" borderId="104" xfId="0" applyNumberFormat="1" applyFont="1" applyFill="1" applyBorder="1" applyAlignment="1">
      <alignment horizontal="left" vertical="center" wrapText="1"/>
    </xf>
    <xf numFmtId="0" fontId="9" fillId="21" borderId="109" xfId="0" applyNumberFormat="1" applyFont="1" applyFill="1" applyBorder="1" applyAlignment="1">
      <alignment horizontal="center" vertical="center"/>
    </xf>
    <xf numFmtId="0" fontId="5" fillId="21" borderId="110" xfId="0" applyNumberFormat="1" applyFont="1" applyFill="1" applyBorder="1" applyAlignment="1">
      <alignment vertical="center" wrapText="1"/>
    </xf>
    <xf numFmtId="0" fontId="9" fillId="21" borderId="111" xfId="0" applyNumberFormat="1" applyFont="1" applyFill="1" applyBorder="1">
      <alignment vertical="center"/>
    </xf>
    <xf numFmtId="0" fontId="9" fillId="0" borderId="90" xfId="0" applyNumberFormat="1" applyFont="1" applyFill="1" applyBorder="1" applyAlignment="1">
      <alignment horizontal="left" vertical="center" wrapText="1"/>
    </xf>
    <xf numFmtId="58" fontId="9" fillId="0" borderId="102" xfId="0" applyNumberFormat="1" applyFont="1" applyFill="1" applyBorder="1" applyAlignment="1">
      <alignment horizontal="left" vertical="center"/>
    </xf>
    <xf numFmtId="0" fontId="9" fillId="0" borderId="100" xfId="0" applyNumberFormat="1" applyFont="1" applyFill="1" applyBorder="1" applyAlignment="1">
      <alignment horizontal="center" vertical="center" wrapText="1"/>
    </xf>
    <xf numFmtId="0" fontId="13" fillId="0" borderId="91" xfId="0" applyFont="1" applyBorder="1" applyAlignment="1">
      <alignment vertical="center" shrinkToFit="1"/>
    </xf>
    <xf numFmtId="0" fontId="9" fillId="0" borderId="90" xfId="0" applyNumberFormat="1" applyFont="1" applyFill="1" applyBorder="1" applyAlignment="1">
      <alignment vertical="center"/>
    </xf>
    <xf numFmtId="0" fontId="9" fillId="0" borderId="100" xfId="0" applyNumberFormat="1" applyFont="1" applyBorder="1" applyAlignment="1">
      <alignment horizontal="center" vertical="center"/>
    </xf>
    <xf numFmtId="0" fontId="9" fillId="0" borderId="101" xfId="0" applyNumberFormat="1" applyFont="1" applyBorder="1">
      <alignment vertical="center"/>
    </xf>
    <xf numFmtId="0" fontId="9" fillId="0" borderId="102" xfId="0" applyNumberFormat="1" applyFont="1" applyBorder="1" applyAlignment="1">
      <alignment vertical="center" wrapText="1"/>
    </xf>
    <xf numFmtId="0" fontId="9" fillId="0" borderId="9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39" xfId="0" applyFont="1" applyBorder="1" applyAlignment="1">
      <alignment horizontal="left" vertical="center" wrapText="1"/>
    </xf>
    <xf numFmtId="0" fontId="9" fillId="0" borderId="100" xfId="0" applyFont="1" applyBorder="1" applyAlignment="1">
      <alignment horizontal="center" vertical="center"/>
    </xf>
    <xf numFmtId="0" fontId="9" fillId="0" borderId="101" xfId="0" applyFont="1" applyBorder="1">
      <alignment vertical="center"/>
    </xf>
    <xf numFmtId="0" fontId="9" fillId="0" borderId="102" xfId="0" applyFont="1" applyBorder="1">
      <alignment vertical="center"/>
    </xf>
    <xf numFmtId="0" fontId="9" fillId="0" borderId="89" xfId="0" applyFont="1" applyBorder="1" applyAlignment="1">
      <alignment horizontal="center" vertical="center"/>
    </xf>
    <xf numFmtId="0" fontId="9" fillId="0" borderId="91" xfId="0" applyFont="1" applyBorder="1">
      <alignment vertical="center"/>
    </xf>
    <xf numFmtId="0" fontId="9" fillId="0" borderId="101" xfId="0" applyFont="1" applyBorder="1" applyAlignment="1">
      <alignment vertical="center" wrapText="1"/>
    </xf>
    <xf numFmtId="0" fontId="9" fillId="0" borderId="102" xfId="0" applyFont="1" applyFill="1" applyBorder="1">
      <alignment vertical="center"/>
    </xf>
    <xf numFmtId="0" fontId="9" fillId="0" borderId="100" xfId="0" applyFont="1" applyFill="1" applyBorder="1" applyAlignment="1">
      <alignment horizontal="center" vertical="center"/>
    </xf>
    <xf numFmtId="0" fontId="9" fillId="0" borderId="101" xfId="0" applyFont="1" applyFill="1" applyBorder="1" applyAlignment="1">
      <alignment vertical="center" wrapText="1"/>
    </xf>
    <xf numFmtId="0" fontId="9" fillId="0" borderId="112" xfId="0" applyFont="1" applyBorder="1" applyAlignment="1">
      <alignment horizontal="center" vertical="center"/>
    </xf>
    <xf numFmtId="0" fontId="9" fillId="0" borderId="113" xfId="0" applyFont="1" applyBorder="1" applyAlignment="1">
      <alignment vertical="center" wrapText="1"/>
    </xf>
    <xf numFmtId="0" fontId="9" fillId="0" borderId="114" xfId="0" applyFont="1" applyBorder="1" applyAlignment="1">
      <alignment vertical="center"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9" fillId="0" borderId="113" xfId="0" applyFont="1" applyBorder="1">
      <alignment vertical="center"/>
    </xf>
    <xf numFmtId="0" fontId="9" fillId="0" borderId="114" xfId="0" applyFont="1" applyBorder="1">
      <alignment vertical="center"/>
    </xf>
    <xf numFmtId="0" fontId="9" fillId="0" borderId="40" xfId="0" applyFont="1" applyBorder="1" applyAlignment="1">
      <alignment vertical="center"/>
    </xf>
    <xf numFmtId="0" fontId="11" fillId="0" borderId="45" xfId="0" applyNumberFormat="1" applyFont="1" applyBorder="1" applyAlignment="1" applyProtection="1">
      <alignment horizontal="center" vertical="center"/>
      <protection locked="0"/>
    </xf>
    <xf numFmtId="0" fontId="11" fillId="0" borderId="29" xfId="0" applyNumberFormat="1" applyFont="1" applyBorder="1" applyAlignment="1" applyProtection="1">
      <alignment horizontal="center" vertical="center"/>
      <protection locked="0"/>
    </xf>
    <xf numFmtId="0" fontId="11" fillId="0" borderId="30" xfId="0" applyNumberFormat="1" applyFont="1" applyBorder="1" applyAlignment="1">
      <alignment horizontal="left" vertical="center" wrapText="1"/>
    </xf>
    <xf numFmtId="0" fontId="11" fillId="0" borderId="0" xfId="0" applyFont="1">
      <alignment vertical="center"/>
    </xf>
    <xf numFmtId="0" fontId="7" fillId="25" borderId="10" xfId="0" applyFont="1" applyFill="1" applyBorder="1" applyAlignment="1">
      <alignment horizontal="center" vertical="top" wrapText="1"/>
    </xf>
    <xf numFmtId="0" fontId="9" fillId="0" borderId="115" xfId="0" applyNumberFormat="1" applyFont="1" applyFill="1" applyBorder="1" applyAlignment="1">
      <alignment horizontal="center" vertical="center"/>
    </xf>
    <xf numFmtId="0" fontId="9" fillId="0" borderId="116" xfId="0" applyNumberFormat="1" applyFont="1" applyFill="1" applyBorder="1" applyAlignment="1">
      <alignment horizontal="center" vertical="center" wrapText="1"/>
    </xf>
    <xf numFmtId="0" fontId="9" fillId="0" borderId="116" xfId="0" quotePrefix="1" applyNumberFormat="1" applyFont="1" applyFill="1" applyBorder="1" applyAlignment="1">
      <alignment horizontal="center" vertical="center"/>
    </xf>
    <xf numFmtId="0" fontId="6" fillId="0" borderId="21" xfId="0" applyFont="1" applyFill="1" applyBorder="1" applyAlignment="1">
      <alignment vertical="center" wrapText="1"/>
    </xf>
    <xf numFmtId="0" fontId="6" fillId="25" borderId="21" xfId="0" applyFont="1" applyFill="1" applyBorder="1" applyAlignment="1">
      <alignment vertical="center" wrapText="1"/>
    </xf>
    <xf numFmtId="0" fontId="6" fillId="0" borderId="37" xfId="0" applyFont="1" applyFill="1" applyBorder="1" applyAlignment="1">
      <alignment vertical="center" wrapText="1"/>
    </xf>
    <xf numFmtId="0" fontId="6" fillId="25" borderId="10" xfId="0" applyFont="1" applyFill="1" applyBorder="1" applyAlignment="1">
      <alignment vertical="center" wrapText="1"/>
    </xf>
    <xf numFmtId="0" fontId="6" fillId="0" borderId="35" xfId="0" applyFont="1" applyFill="1" applyBorder="1" applyAlignment="1">
      <alignment vertical="center" wrapText="1"/>
    </xf>
    <xf numFmtId="49" fontId="5" fillId="21" borderId="27" xfId="0" applyNumberFormat="1" applyFont="1" applyFill="1" applyBorder="1" applyAlignment="1">
      <alignment vertical="center"/>
    </xf>
    <xf numFmtId="0" fontId="5" fillId="21" borderId="103" xfId="0" applyFont="1" applyFill="1" applyBorder="1" applyAlignment="1">
      <alignment horizontal="center" vertical="center"/>
    </xf>
    <xf numFmtId="49" fontId="4" fillId="21" borderId="22" xfId="0" applyNumberFormat="1" applyFont="1" applyFill="1" applyBorder="1" applyAlignment="1">
      <alignment vertical="center"/>
    </xf>
    <xf numFmtId="49" fontId="4" fillId="21" borderId="69" xfId="0" applyNumberFormat="1" applyFont="1" applyFill="1" applyBorder="1" applyAlignment="1">
      <alignment vertical="center"/>
    </xf>
    <xf numFmtId="0" fontId="7" fillId="0" borderId="104" xfId="0" applyFont="1" applyBorder="1" applyAlignment="1">
      <alignment vertical="center" wrapText="1"/>
    </xf>
    <xf numFmtId="0" fontId="7" fillId="0" borderId="104" xfId="0" applyFont="1" applyBorder="1">
      <alignment vertical="center"/>
    </xf>
    <xf numFmtId="0" fontId="7" fillId="0" borderId="104" xfId="0" applyFont="1" applyFill="1" applyBorder="1" applyAlignment="1">
      <alignment vertical="center" wrapText="1"/>
    </xf>
    <xf numFmtId="0" fontId="7" fillId="21" borderId="38" xfId="0" applyFont="1" applyFill="1" applyBorder="1">
      <alignment vertical="center"/>
    </xf>
    <xf numFmtId="0" fontId="7" fillId="0" borderId="104" xfId="0" applyFont="1" applyBorder="1" applyAlignment="1">
      <alignment horizontal="left" vertical="center" wrapText="1"/>
    </xf>
    <xf numFmtId="0" fontId="7" fillId="0" borderId="106" xfId="0" applyFont="1" applyBorder="1">
      <alignment vertical="center"/>
    </xf>
    <xf numFmtId="49" fontId="4" fillId="21" borderId="69" xfId="0" applyNumberFormat="1" applyFont="1" applyFill="1" applyBorder="1" applyAlignment="1"/>
    <xf numFmtId="0" fontId="6" fillId="0" borderId="69" xfId="0" applyFont="1" applyBorder="1" applyAlignment="1"/>
    <xf numFmtId="0" fontId="7" fillId="0" borderId="106" xfId="0" applyFont="1" applyBorder="1" applyAlignment="1">
      <alignment horizontal="left" vertical="center" wrapText="1"/>
    </xf>
    <xf numFmtId="49" fontId="5" fillId="21" borderId="69" xfId="0" applyNumberFormat="1" applyFont="1" applyFill="1" applyBorder="1" applyAlignment="1">
      <alignment vertical="center"/>
    </xf>
    <xf numFmtId="0" fontId="7" fillId="0" borderId="117" xfId="0" applyFont="1" applyBorder="1">
      <alignment vertical="center"/>
    </xf>
    <xf numFmtId="0" fontId="7" fillId="0" borderId="105" xfId="0" applyFont="1" applyBorder="1" applyAlignment="1">
      <alignment horizontal="left" vertical="center"/>
    </xf>
    <xf numFmtId="49" fontId="4" fillId="21" borderId="38" xfId="0" applyNumberFormat="1" applyFont="1" applyFill="1" applyBorder="1" applyAlignment="1">
      <alignment vertical="center"/>
    </xf>
    <xf numFmtId="0" fontId="7" fillId="0" borderId="117" xfId="0" applyFont="1" applyFill="1" applyBorder="1" applyAlignment="1">
      <alignment vertical="center" wrapText="1"/>
    </xf>
    <xf numFmtId="0" fontId="7" fillId="0" borderId="118" xfId="0" applyFont="1" applyFill="1" applyBorder="1" applyAlignment="1">
      <alignment vertical="center" wrapText="1"/>
    </xf>
    <xf numFmtId="0" fontId="7" fillId="0" borderId="104" xfId="0" applyFont="1" applyFill="1" applyBorder="1" applyAlignment="1">
      <alignment horizontal="left" vertical="center" wrapText="1"/>
    </xf>
    <xf numFmtId="0" fontId="7" fillId="25" borderId="104" xfId="0" applyFont="1" applyFill="1" applyBorder="1" applyAlignment="1">
      <alignment horizontal="left" vertical="center" wrapText="1"/>
    </xf>
    <xf numFmtId="0" fontId="7" fillId="0" borderId="118" xfId="0" applyFont="1" applyFill="1" applyBorder="1" applyAlignment="1">
      <alignment horizontal="left" vertical="center" wrapText="1"/>
    </xf>
    <xf numFmtId="49" fontId="5" fillId="21" borderId="22" xfId="0" applyNumberFormat="1" applyFont="1" applyFill="1" applyBorder="1" applyAlignment="1">
      <alignment vertical="center"/>
    </xf>
    <xf numFmtId="0" fontId="7" fillId="0" borderId="106" xfId="0" applyFont="1" applyFill="1" applyBorder="1" applyAlignment="1">
      <alignment horizontal="left" vertical="center" wrapText="1"/>
    </xf>
    <xf numFmtId="0" fontId="7" fillId="0" borderId="118" xfId="0" applyFont="1" applyFill="1" applyBorder="1" applyAlignment="1">
      <alignment vertical="top" wrapText="1"/>
    </xf>
    <xf numFmtId="0" fontId="7" fillId="0" borderId="104" xfId="0" applyFont="1" applyFill="1" applyBorder="1" applyAlignment="1">
      <alignment horizontal="left" vertical="center"/>
    </xf>
    <xf numFmtId="49" fontId="4" fillId="21" borderId="26" xfId="0" applyNumberFormat="1" applyFont="1" applyFill="1" applyBorder="1" applyAlignment="1">
      <alignment vertical="center"/>
    </xf>
    <xf numFmtId="0" fontId="7" fillId="21" borderId="22" xfId="0" applyFont="1" applyFill="1" applyBorder="1" applyAlignment="1">
      <alignment horizontal="left" vertical="center"/>
    </xf>
    <xf numFmtId="0" fontId="7" fillId="0" borderId="119" xfId="0" applyFont="1" applyFill="1" applyBorder="1" applyAlignment="1">
      <alignment horizontal="left" vertical="center"/>
    </xf>
    <xf numFmtId="0" fontId="6" fillId="0" borderId="27" xfId="0" applyFont="1" applyBorder="1" applyAlignment="1">
      <alignment horizontal="center" vertical="center" wrapText="1"/>
    </xf>
    <xf numFmtId="0" fontId="6" fillId="0" borderId="120" xfId="0" applyNumberFormat="1" applyFont="1" applyBorder="1" applyAlignment="1" applyProtection="1">
      <alignment horizontal="center" vertical="center"/>
      <protection locked="0"/>
    </xf>
    <xf numFmtId="0" fontId="6" fillId="0" borderId="121" xfId="0" applyNumberFormat="1" applyFont="1" applyBorder="1" applyAlignment="1" applyProtection="1">
      <alignment horizontal="center" vertical="center"/>
      <protection locked="0"/>
    </xf>
    <xf numFmtId="0" fontId="6" fillId="0" borderId="122" xfId="0" applyNumberFormat="1" applyFont="1" applyBorder="1" applyAlignment="1" applyProtection="1">
      <alignment horizontal="center" vertical="center"/>
      <protection locked="0"/>
    </xf>
    <xf numFmtId="0" fontId="6" fillId="0" borderId="123" xfId="0" applyNumberFormat="1" applyFont="1" applyBorder="1" applyAlignment="1" applyProtection="1">
      <alignment horizontal="center" vertical="center"/>
      <protection locked="0"/>
    </xf>
    <xf numFmtId="0" fontId="6" fillId="0" borderId="124" xfId="0" applyNumberFormat="1" applyFont="1" applyBorder="1" applyAlignment="1" applyProtection="1">
      <alignment horizontal="center" vertical="center"/>
      <protection locked="0"/>
    </xf>
    <xf numFmtId="0" fontId="17" fillId="0" borderId="0" xfId="28">
      <alignment vertical="center"/>
    </xf>
    <xf numFmtId="0" fontId="6" fillId="0" borderId="125" xfId="0" applyNumberFormat="1" applyFont="1" applyBorder="1" applyAlignment="1" applyProtection="1">
      <alignment horizontal="center" vertical="center"/>
      <protection locked="0"/>
    </xf>
    <xf numFmtId="0" fontId="6" fillId="0" borderId="127" xfId="0" applyNumberFormat="1" applyFont="1" applyBorder="1" applyAlignment="1" applyProtection="1">
      <alignment horizontal="center" vertical="center"/>
      <protection locked="0"/>
    </xf>
    <xf numFmtId="0" fontId="6" fillId="0" borderId="128" xfId="0" applyNumberFormat="1" applyFont="1" applyBorder="1" applyAlignment="1" applyProtection="1">
      <alignment horizontal="center" vertical="center"/>
      <protection locked="0"/>
    </xf>
    <xf numFmtId="0" fontId="6" fillId="0" borderId="122" xfId="0" applyFont="1" applyFill="1" applyBorder="1" applyAlignment="1" applyProtection="1">
      <alignment horizontal="center" vertical="center"/>
      <protection locked="0"/>
    </xf>
    <xf numFmtId="0" fontId="6" fillId="0" borderId="129" xfId="0" applyNumberFormat="1" applyFont="1" applyBorder="1" applyAlignment="1" applyProtection="1">
      <alignment horizontal="center" vertical="center"/>
      <protection locked="0"/>
    </xf>
    <xf numFmtId="0" fontId="6" fillId="0" borderId="27" xfId="0" applyFont="1" applyBorder="1" applyAlignment="1">
      <alignment horizontal="left" vertical="top" wrapText="1"/>
    </xf>
    <xf numFmtId="0" fontId="9" fillId="0" borderId="115" xfId="0" applyNumberFormat="1" applyFont="1" applyFill="1" applyBorder="1" applyAlignment="1">
      <alignment horizontal="center" vertical="center" wrapText="1"/>
    </xf>
    <xf numFmtId="0" fontId="9" fillId="0" borderId="116" xfId="0" applyNumberFormat="1" applyFont="1" applyFill="1" applyBorder="1" applyAlignment="1">
      <alignment horizontal="center" vertical="center"/>
    </xf>
    <xf numFmtId="17" fontId="9" fillId="0" borderId="89" xfId="0" quotePrefix="1" applyNumberFormat="1" applyFont="1" applyFill="1" applyBorder="1" applyAlignment="1">
      <alignment horizontal="center" vertical="center"/>
    </xf>
    <xf numFmtId="0" fontId="9" fillId="0" borderId="89" xfId="0" quotePrefix="1" applyNumberFormat="1" applyFont="1" applyFill="1" applyBorder="1" applyAlignment="1">
      <alignment horizontal="center" vertical="center"/>
    </xf>
    <xf numFmtId="0" fontId="9" fillId="0" borderId="92" xfId="0" applyFont="1" applyBorder="1" applyAlignment="1">
      <alignment horizontal="center" vertical="center"/>
    </xf>
    <xf numFmtId="0" fontId="9" fillId="0" borderId="93" xfId="0" applyFont="1" applyBorder="1">
      <alignment vertical="center"/>
    </xf>
    <xf numFmtId="0" fontId="9" fillId="0" borderId="94" xfId="0" applyFont="1" applyFill="1" applyBorder="1">
      <alignment vertical="center"/>
    </xf>
    <xf numFmtId="0" fontId="9" fillId="27" borderId="130" xfId="0" applyFont="1" applyFill="1" applyBorder="1" applyAlignment="1">
      <alignment vertical="center"/>
    </xf>
    <xf numFmtId="0" fontId="5" fillId="27" borderId="110" xfId="0" applyFont="1" applyFill="1" applyBorder="1" applyAlignment="1">
      <alignment vertical="center"/>
    </xf>
    <xf numFmtId="0" fontId="9" fillId="27" borderId="111" xfId="0" applyFont="1" applyFill="1" applyBorder="1" applyAlignment="1">
      <alignment vertical="center"/>
    </xf>
    <xf numFmtId="0" fontId="44" fillId="0" borderId="0" xfId="0" applyFont="1">
      <alignment vertical="center"/>
    </xf>
    <xf numFmtId="0" fontId="44" fillId="0" borderId="0" xfId="0" applyFont="1" applyAlignment="1">
      <alignment horizontal="center" vertical="center"/>
    </xf>
    <xf numFmtId="0" fontId="44" fillId="0" borderId="0" xfId="0" applyFont="1" applyAlignment="1">
      <alignment vertical="center" wrapText="1"/>
    </xf>
    <xf numFmtId="0" fontId="6" fillId="0" borderId="20"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48" fillId="0" borderId="0" xfId="42" applyFont="1" applyAlignment="1">
      <alignment vertical="center"/>
    </xf>
    <xf numFmtId="0" fontId="6" fillId="0" borderId="22" xfId="0" applyFont="1" applyBorder="1" applyAlignment="1" applyProtection="1">
      <alignment horizontal="center" vertical="center" wrapText="1"/>
      <protection locked="0"/>
    </xf>
    <xf numFmtId="0" fontId="6" fillId="0" borderId="137" xfId="0" applyFont="1" applyFill="1" applyBorder="1" applyAlignment="1" applyProtection="1">
      <alignment horizontal="center" vertical="center"/>
      <protection locked="0"/>
    </xf>
    <xf numFmtId="0" fontId="6" fillId="0" borderId="138" xfId="0" applyFont="1" applyFill="1" applyBorder="1" applyAlignment="1" applyProtection="1">
      <alignment horizontal="center" vertical="center"/>
      <protection locked="0"/>
    </xf>
    <xf numFmtId="0" fontId="6" fillId="0" borderId="139" xfId="0" applyFont="1" applyFill="1" applyBorder="1" applyAlignment="1" applyProtection="1">
      <alignment horizontal="center" vertical="center"/>
      <protection locked="0"/>
    </xf>
    <xf numFmtId="0" fontId="6" fillId="0" borderId="140" xfId="0" applyNumberFormat="1" applyFont="1" applyFill="1" applyBorder="1" applyAlignment="1">
      <alignment vertical="center" wrapText="1"/>
    </xf>
    <xf numFmtId="0" fontId="9" fillId="0" borderId="93" xfId="0" applyFont="1" applyBorder="1" applyAlignment="1">
      <alignment vertical="center" wrapText="1"/>
    </xf>
    <xf numFmtId="0" fontId="34" fillId="21" borderId="20" xfId="0" applyFont="1" applyFill="1" applyBorder="1" applyAlignment="1">
      <alignment horizontal="left" vertical="center"/>
    </xf>
    <xf numFmtId="0" fontId="11" fillId="21" borderId="21" xfId="0" applyFont="1" applyFill="1" applyBorder="1" applyAlignment="1">
      <alignment vertical="center"/>
    </xf>
    <xf numFmtId="0" fontId="11" fillId="0" borderId="36" xfId="0" applyFont="1" applyBorder="1" applyAlignment="1" applyProtection="1">
      <alignment horizontal="center" vertical="center"/>
      <protection locked="0"/>
    </xf>
    <xf numFmtId="0" fontId="11" fillId="21" borderId="21" xfId="0" applyFont="1" applyFill="1" applyBorder="1" applyAlignment="1" applyProtection="1">
      <alignment horizontal="center" vertical="center"/>
      <protection locked="0"/>
    </xf>
    <xf numFmtId="0" fontId="11" fillId="21" borderId="22" xfId="0" applyFont="1" applyFill="1" applyBorder="1" applyAlignment="1" applyProtection="1">
      <alignment horizontal="center" vertical="center"/>
      <protection locked="0"/>
    </xf>
    <xf numFmtId="0" fontId="11" fillId="21" borderId="21" xfId="0" applyFont="1" applyFill="1" applyBorder="1" applyAlignment="1">
      <alignment vertical="center" wrapText="1"/>
    </xf>
    <xf numFmtId="0" fontId="11" fillId="21" borderId="21" xfId="0" applyFont="1" applyFill="1" applyBorder="1" applyAlignment="1">
      <alignment horizontal="center" vertical="center"/>
    </xf>
    <xf numFmtId="0" fontId="49" fillId="21" borderId="21" xfId="0" applyFont="1" applyFill="1" applyBorder="1" applyAlignment="1">
      <alignment horizontal="center" vertical="center"/>
    </xf>
    <xf numFmtId="0" fontId="49" fillId="21" borderId="22" xfId="0" applyFont="1" applyFill="1" applyBorder="1" applyAlignment="1">
      <alignment horizontal="left" vertical="center"/>
    </xf>
    <xf numFmtId="49" fontId="11" fillId="0" borderId="23" xfId="0" applyNumberFormat="1" applyFont="1" applyBorder="1" applyAlignment="1">
      <alignment horizontal="center" vertical="center"/>
    </xf>
    <xf numFmtId="0" fontId="11" fillId="0" borderId="27" xfId="0" applyFont="1" applyBorder="1" applyAlignment="1">
      <alignment vertical="center" wrapText="1"/>
    </xf>
    <xf numFmtId="0" fontId="11" fillId="0" borderId="20" xfId="0" applyFont="1" applyBorder="1" applyAlignment="1" applyProtection="1">
      <alignment horizontal="center" vertical="center"/>
      <protection locked="0"/>
    </xf>
    <xf numFmtId="0" fontId="11" fillId="0" borderId="28" xfId="0" applyNumberFormat="1" applyFont="1" applyBorder="1" applyAlignment="1" applyProtection="1">
      <alignment horizontal="center" vertical="center"/>
      <protection locked="0"/>
    </xf>
    <xf numFmtId="0" fontId="11" fillId="0" borderId="30" xfId="0" applyFont="1" applyBorder="1" applyAlignment="1">
      <alignment horizontal="left" vertical="center" wrapText="1"/>
    </xf>
    <xf numFmtId="0" fontId="11" fillId="0" borderId="10" xfId="0" applyFont="1" applyBorder="1" applyAlignment="1">
      <alignment horizontal="center" vertical="center"/>
    </xf>
    <xf numFmtId="0" fontId="49" fillId="0" borderId="10" xfId="0" applyFont="1" applyBorder="1" applyAlignment="1">
      <alignment horizontal="center" vertical="center" wrapText="1"/>
    </xf>
    <xf numFmtId="0" fontId="49" fillId="0" borderId="104" xfId="0" applyFont="1" applyBorder="1" applyAlignment="1">
      <alignment vertical="center" wrapText="1"/>
    </xf>
    <xf numFmtId="0" fontId="11" fillId="0" borderId="30" xfId="0" applyFont="1" applyBorder="1" applyAlignment="1">
      <alignment vertical="center" wrapText="1"/>
    </xf>
    <xf numFmtId="0" fontId="11" fillId="0" borderId="10" xfId="0" applyFont="1" applyBorder="1" applyAlignment="1">
      <alignment horizontal="center" vertical="center" wrapText="1"/>
    </xf>
    <xf numFmtId="0" fontId="49" fillId="0" borderId="104" xfId="0" applyFont="1" applyFill="1" applyBorder="1" applyAlignment="1">
      <alignment horizontal="left" vertical="center" wrapText="1"/>
    </xf>
    <xf numFmtId="0" fontId="11" fillId="0" borderId="122" xfId="0" applyNumberFormat="1" applyFont="1" applyBorder="1" applyAlignment="1" applyProtection="1">
      <alignment horizontal="center" vertical="center"/>
      <protection locked="0"/>
    </xf>
    <xf numFmtId="0" fontId="11" fillId="0" borderId="125" xfId="0" applyNumberFormat="1" applyFont="1" applyBorder="1" applyAlignment="1" applyProtection="1">
      <alignment horizontal="center" vertical="center"/>
      <protection locked="0"/>
    </xf>
    <xf numFmtId="0" fontId="49" fillId="0" borderId="10" xfId="0" applyFont="1" applyFill="1" applyBorder="1" applyAlignment="1">
      <alignment horizontal="center" vertical="center" wrapText="1"/>
    </xf>
    <xf numFmtId="0" fontId="49" fillId="0" borderId="104" xfId="0" applyFont="1" applyFill="1" applyBorder="1" applyAlignment="1">
      <alignment horizontal="left" vertical="center"/>
    </xf>
    <xf numFmtId="0" fontId="11" fillId="0" borderId="32" xfId="0" applyFont="1" applyBorder="1" applyAlignment="1">
      <alignment vertical="center" wrapText="1"/>
    </xf>
    <xf numFmtId="0" fontId="11" fillId="0" borderId="126" xfId="0" applyNumberFormat="1" applyFont="1" applyBorder="1" applyAlignment="1" applyProtection="1">
      <alignment horizontal="center" vertical="center"/>
      <protection locked="0"/>
    </xf>
    <xf numFmtId="0" fontId="11" fillId="0" borderId="33" xfId="0" applyNumberFormat="1" applyFont="1" applyBorder="1" applyAlignment="1" applyProtection="1">
      <alignment horizontal="center" vertical="center"/>
      <protection locked="0"/>
    </xf>
    <xf numFmtId="0" fontId="11" fillId="0" borderId="34" xfId="0" applyFont="1" applyBorder="1" applyAlignment="1">
      <alignment vertical="center" wrapText="1"/>
    </xf>
    <xf numFmtId="0" fontId="11" fillId="0" borderId="35" xfId="0" applyFont="1" applyBorder="1" applyAlignment="1">
      <alignment horizontal="center" vertical="center" wrapText="1"/>
    </xf>
    <xf numFmtId="0" fontId="49" fillId="0" borderId="35" xfId="0" applyFont="1" applyFill="1" applyBorder="1" applyAlignment="1">
      <alignment horizontal="center" vertical="center" wrapText="1"/>
    </xf>
    <xf numFmtId="0" fontId="49" fillId="0" borderId="118" xfId="0" applyFont="1" applyFill="1" applyBorder="1" applyAlignment="1">
      <alignment horizontal="left" vertical="center"/>
    </xf>
    <xf numFmtId="176" fontId="7" fillId="0" borderId="10" xfId="0" quotePrefix="1" applyNumberFormat="1" applyFont="1" applyFill="1" applyBorder="1" applyAlignment="1">
      <alignment horizontal="center" vertical="center" wrapText="1"/>
    </xf>
    <xf numFmtId="0" fontId="45" fillId="0" borderId="0" xfId="0" applyFont="1">
      <alignment vertical="center"/>
    </xf>
    <xf numFmtId="0" fontId="45" fillId="0" borderId="0" xfId="0" applyFont="1" applyFill="1" applyBorder="1">
      <alignment vertical="center"/>
    </xf>
    <xf numFmtId="0" fontId="43" fillId="0" borderId="107" xfId="0" applyNumberFormat="1" applyFont="1" applyFill="1" applyBorder="1" applyAlignment="1">
      <alignment vertical="center" wrapText="1"/>
    </xf>
    <xf numFmtId="0" fontId="1" fillId="0" borderId="108" xfId="0" applyFont="1" applyBorder="1" applyAlignment="1">
      <alignment vertical="center"/>
    </xf>
    <xf numFmtId="0" fontId="43" fillId="0" borderId="91" xfId="0" applyNumberFormat="1" applyFont="1" applyFill="1" applyBorder="1">
      <alignment vertical="center"/>
    </xf>
    <xf numFmtId="0" fontId="43" fillId="0" borderId="91" xfId="0" applyNumberFormat="1" applyFont="1" applyFill="1" applyBorder="1" applyAlignment="1">
      <alignment vertical="center" wrapText="1"/>
    </xf>
    <xf numFmtId="58" fontId="43" fillId="0" borderId="91" xfId="0" applyNumberFormat="1" applyFont="1" applyFill="1" applyBorder="1" applyAlignment="1">
      <alignment vertical="center" wrapText="1"/>
    </xf>
    <xf numFmtId="0" fontId="43" fillId="0" borderId="102" xfId="0" applyNumberFormat="1" applyFont="1" applyFill="1" applyBorder="1">
      <alignment vertical="center"/>
    </xf>
    <xf numFmtId="0" fontId="6" fillId="0" borderId="28" xfId="0" applyFont="1" applyBorder="1" applyAlignment="1" applyProtection="1">
      <alignment horizontal="center" vertical="center" wrapText="1"/>
      <protection locked="0"/>
    </xf>
    <xf numFmtId="49" fontId="6" fillId="0" borderId="47" xfId="0" applyNumberFormat="1" applyFont="1" applyBorder="1" applyAlignment="1">
      <alignment horizontal="center" vertical="center"/>
    </xf>
    <xf numFmtId="0" fontId="8" fillId="0" borderId="28" xfId="0" applyNumberFormat="1" applyFont="1" applyBorder="1" applyAlignment="1">
      <alignment vertical="center" wrapText="1"/>
    </xf>
    <xf numFmtId="0" fontId="8" fillId="0" borderId="29" xfId="0" applyFont="1" applyBorder="1" applyAlignment="1">
      <alignment vertical="center" wrapText="1"/>
    </xf>
    <xf numFmtId="0" fontId="6" fillId="0" borderId="11" xfId="0" applyFont="1" applyBorder="1" applyAlignment="1">
      <alignment horizontal="left" vertical="center" wrapText="1"/>
    </xf>
    <xf numFmtId="0" fontId="6" fillId="0" borderId="30"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04" xfId="0" applyFont="1" applyBorder="1" applyAlignment="1">
      <alignment horizontal="left" vertical="center"/>
    </xf>
    <xf numFmtId="0" fontId="7" fillId="0" borderId="106" xfId="0" applyFont="1" applyBorder="1" applyAlignment="1">
      <alignment horizontal="left" vertical="center" wrapText="1"/>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4" xfId="0"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6" fillId="0" borderId="12" xfId="0"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6" fillId="0" borderId="35" xfId="0" applyFont="1" applyFill="1" applyBorder="1" applyAlignment="1">
      <alignment horizontal="center" vertical="center"/>
    </xf>
    <xf numFmtId="0" fontId="44" fillId="0" borderId="135" xfId="0" applyFont="1" applyBorder="1" applyAlignment="1">
      <alignment horizontal="center" vertical="center"/>
    </xf>
    <xf numFmtId="0" fontId="44" fillId="0" borderId="136" xfId="0" applyFont="1" applyBorder="1" applyAlignment="1">
      <alignment horizontal="center" vertical="center"/>
    </xf>
    <xf numFmtId="0" fontId="9" fillId="0" borderId="91" xfId="0" applyFont="1" applyBorder="1" applyAlignment="1">
      <alignment vertical="center" wrapText="1"/>
    </xf>
    <xf numFmtId="0" fontId="44" fillId="0" borderId="0" xfId="0" applyFont="1" applyBorder="1">
      <alignment vertical="center"/>
    </xf>
    <xf numFmtId="0" fontId="12" fillId="0" borderId="0" xfId="0" applyFont="1" applyAlignment="1">
      <alignment horizontal="center" vertical="center"/>
    </xf>
    <xf numFmtId="0" fontId="6" fillId="0" borderId="141" xfId="0" applyNumberFormat="1" applyFont="1" applyBorder="1" applyAlignment="1" applyProtection="1">
      <alignment horizontal="center" vertical="center"/>
      <protection locked="0"/>
    </xf>
    <xf numFmtId="0" fontId="51" fillId="21" borderId="14" xfId="0" applyFont="1" applyFill="1" applyBorder="1" applyAlignment="1">
      <alignment horizontal="center" vertical="center" wrapText="1"/>
    </xf>
    <xf numFmtId="49" fontId="6" fillId="0" borderId="39" xfId="0" applyNumberFormat="1" applyFont="1" applyBorder="1" applyAlignment="1">
      <alignment horizontal="center" vertical="center" wrapText="1"/>
    </xf>
    <xf numFmtId="0" fontId="6" fillId="0" borderId="29" xfId="0" applyFont="1" applyBorder="1" applyAlignment="1" applyProtection="1">
      <alignment horizontal="center" vertical="center" wrapText="1"/>
      <protection locked="0"/>
    </xf>
    <xf numFmtId="0" fontId="14" fillId="23" borderId="27" xfId="42" applyFont="1" applyFill="1" applyBorder="1" applyAlignment="1">
      <alignment horizontal="center" vertical="center"/>
    </xf>
    <xf numFmtId="0" fontId="14" fillId="23" borderId="32" xfId="42" applyFont="1" applyFill="1" applyBorder="1" applyAlignment="1">
      <alignment horizontal="center" vertical="center"/>
    </xf>
    <xf numFmtId="0" fontId="14" fillId="23" borderId="37" xfId="42" applyFont="1" applyFill="1" applyBorder="1" applyAlignment="1">
      <alignment horizontal="center" vertical="center"/>
    </xf>
    <xf numFmtId="0" fontId="14" fillId="23" borderId="34" xfId="42" applyFont="1" applyFill="1" applyBorder="1" applyAlignment="1">
      <alignment horizontal="center" vertical="center"/>
    </xf>
    <xf numFmtId="0" fontId="15" fillId="0" borderId="27" xfId="42" applyNumberFormat="1" applyFont="1" applyBorder="1" applyAlignment="1" applyProtection="1">
      <alignment horizontal="center" vertical="center"/>
      <protection locked="0"/>
    </xf>
    <xf numFmtId="0" fontId="15" fillId="0" borderId="21" xfId="42" applyNumberFormat="1" applyFont="1" applyBorder="1" applyAlignment="1" applyProtection="1">
      <alignment horizontal="center" vertical="center"/>
      <protection locked="0"/>
    </xf>
    <xf numFmtId="0" fontId="15" fillId="0" borderId="30" xfId="42" applyNumberFormat="1" applyFont="1" applyBorder="1" applyAlignment="1" applyProtection="1">
      <alignment horizontal="center" vertical="center"/>
      <protection locked="0"/>
    </xf>
    <xf numFmtId="0" fontId="8" fillId="0" borderId="0" xfId="42" applyFont="1" applyAlignment="1">
      <alignment horizontal="center" vertical="center"/>
    </xf>
    <xf numFmtId="0" fontId="8" fillId="0" borderId="0" xfId="42" applyNumberFormat="1" applyFont="1" applyBorder="1" applyAlignment="1">
      <alignment horizontal="center" vertical="center"/>
    </xf>
    <xf numFmtId="0" fontId="14" fillId="23" borderId="21" xfId="42" applyFont="1" applyFill="1" applyBorder="1" applyAlignment="1">
      <alignment horizontal="center" vertical="center"/>
    </xf>
    <xf numFmtId="0" fontId="14" fillId="23" borderId="30" xfId="42" applyFont="1" applyFill="1" applyBorder="1" applyAlignment="1">
      <alignment horizontal="center" vertical="center"/>
    </xf>
    <xf numFmtId="0" fontId="14" fillId="28" borderId="32" xfId="42" applyFont="1" applyFill="1" applyBorder="1" applyAlignment="1">
      <alignment horizontal="center" vertical="center" wrapText="1"/>
    </xf>
    <xf numFmtId="0" fontId="14" fillId="28" borderId="37" xfId="42" applyFont="1" applyFill="1" applyBorder="1" applyAlignment="1">
      <alignment horizontal="center" vertical="center"/>
    </xf>
    <xf numFmtId="0" fontId="14" fillId="28" borderId="34" xfId="42" applyFont="1" applyFill="1" applyBorder="1" applyAlignment="1">
      <alignment horizontal="center" vertical="center"/>
    </xf>
    <xf numFmtId="0" fontId="14" fillId="28" borderId="67" xfId="42" applyFont="1" applyFill="1" applyBorder="1" applyAlignment="1">
      <alignment horizontal="center" vertical="center"/>
    </xf>
    <xf numFmtId="0" fontId="14" fillId="28" borderId="0" xfId="42" applyFont="1" applyFill="1" applyBorder="1" applyAlignment="1">
      <alignment horizontal="center" vertical="center"/>
    </xf>
    <xf numFmtId="0" fontId="14" fillId="28" borderId="131" xfId="42" applyFont="1" applyFill="1" applyBorder="1" applyAlignment="1">
      <alignment horizontal="center" vertical="center"/>
    </xf>
    <xf numFmtId="0" fontId="14" fillId="28" borderId="24" xfId="42" applyFont="1" applyFill="1" applyBorder="1" applyAlignment="1">
      <alignment horizontal="center" vertical="center"/>
    </xf>
    <xf numFmtId="0" fontId="14" fillId="28" borderId="49" xfId="42" applyFont="1" applyFill="1" applyBorder="1" applyAlignment="1">
      <alignment horizontal="center" vertical="center"/>
    </xf>
    <xf numFmtId="0" fontId="14" fillId="28" borderId="11" xfId="42" applyFont="1" applyFill="1" applyBorder="1" applyAlignment="1">
      <alignment horizontal="center" vertical="center"/>
    </xf>
    <xf numFmtId="0" fontId="14" fillId="23" borderId="67" xfId="42" applyFont="1" applyFill="1" applyBorder="1" applyAlignment="1">
      <alignment horizontal="center" vertical="center"/>
    </xf>
    <xf numFmtId="0" fontId="14" fillId="23" borderId="0" xfId="42" applyFont="1" applyFill="1" applyBorder="1" applyAlignment="1">
      <alignment horizontal="center" vertical="center"/>
    </xf>
    <xf numFmtId="0" fontId="8" fillId="0" borderId="0" xfId="0" applyFont="1" applyBorder="1" applyAlignment="1">
      <alignment horizontal="center" vertical="center"/>
    </xf>
    <xf numFmtId="0" fontId="43" fillId="0" borderId="107" xfId="0" applyNumberFormat="1" applyFont="1" applyFill="1" applyBorder="1" applyAlignment="1">
      <alignment vertical="center" wrapText="1"/>
    </xf>
    <xf numFmtId="0" fontId="1" fillId="0" borderId="107" xfId="0" applyFont="1" applyBorder="1" applyAlignment="1">
      <alignment vertical="center"/>
    </xf>
    <xf numFmtId="0" fontId="1" fillId="0" borderId="132" xfId="0" applyFont="1" applyBorder="1" applyAlignment="1">
      <alignment vertical="center"/>
    </xf>
    <xf numFmtId="0" fontId="1" fillId="0" borderId="107" xfId="0" applyFont="1" applyBorder="1" applyAlignment="1">
      <alignment vertical="center" wrapText="1"/>
    </xf>
    <xf numFmtId="0" fontId="43" fillId="0" borderId="108" xfId="0" applyNumberFormat="1" applyFont="1" applyFill="1" applyBorder="1" applyAlignment="1">
      <alignment vertical="center"/>
    </xf>
    <xf numFmtId="0" fontId="1" fillId="0" borderId="108" xfId="0" applyFont="1" applyBorder="1" applyAlignment="1">
      <alignment vertical="center"/>
    </xf>
    <xf numFmtId="0" fontId="9" fillId="0" borderId="133" xfId="0" applyNumberFormat="1" applyFont="1" applyFill="1" applyBorder="1" applyAlignment="1">
      <alignment horizontal="center" vertical="center"/>
    </xf>
    <xf numFmtId="0" fontId="9" fillId="0" borderId="134" xfId="0" applyNumberFormat="1" applyFont="1" applyFill="1" applyBorder="1" applyAlignment="1">
      <alignment horizontal="center" vertical="center"/>
    </xf>
    <xf numFmtId="0" fontId="47" fillId="0" borderId="135" xfId="0" applyFont="1" applyBorder="1" applyAlignment="1">
      <alignment horizontal="center" vertical="center"/>
    </xf>
    <xf numFmtId="0" fontId="6" fillId="0" borderId="11" xfId="0" applyFont="1" applyBorder="1" applyAlignment="1">
      <alignment horizontal="left" vertical="center" wrapText="1"/>
    </xf>
    <xf numFmtId="0" fontId="6" fillId="0" borderId="30"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04" xfId="0" applyFont="1" applyBorder="1" applyAlignment="1">
      <alignment horizontal="left" vertical="center"/>
    </xf>
    <xf numFmtId="0" fontId="7" fillId="0" borderId="106" xfId="0" applyFont="1" applyBorder="1" applyAlignment="1">
      <alignment horizontal="left" vertical="center" wrapText="1"/>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4" xfId="0"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6" fillId="0" borderId="35" xfId="0" applyNumberFormat="1" applyFont="1" applyFill="1" applyBorder="1" applyAlignment="1">
      <alignment horizontal="left" vertical="center" wrapText="1"/>
    </xf>
    <xf numFmtId="0" fontId="6" fillId="0" borderId="46"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6" fillId="0" borderId="3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18"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7" fillId="0" borderId="106" xfId="0" applyNumberFormat="1"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8"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44" fillId="0" borderId="135"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9"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105</xdr:row>
      <xdr:rowOff>0</xdr:rowOff>
    </xdr:from>
    <xdr:to>
      <xdr:col>1</xdr:col>
      <xdr:colOff>0</xdr:colOff>
      <xdr:row>109</xdr:row>
      <xdr:rowOff>38100</xdr:rowOff>
    </xdr:to>
    <xdr:sp macro="" textlink="">
      <xdr:nvSpPr>
        <xdr:cNvPr id="3565" name="直線 1">
          <a:extLst>
            <a:ext uri="{FF2B5EF4-FFF2-40B4-BE49-F238E27FC236}">
              <a16:creationId xmlns:a16="http://schemas.microsoft.com/office/drawing/2014/main" id="{00000000-0008-0000-0200-0000ED0D0000}"/>
            </a:ext>
          </a:extLst>
        </xdr:cNvPr>
        <xdr:cNvSpPr>
          <a:spLocks noChangeShapeType="1"/>
        </xdr:cNvSpPr>
      </xdr:nvSpPr>
      <xdr:spPr bwMode="auto">
        <a:xfrm>
          <a:off x="9525" y="30508575"/>
          <a:ext cx="485775" cy="1543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125</xdr:row>
      <xdr:rowOff>0</xdr:rowOff>
    </xdr:from>
    <xdr:to>
      <xdr:col>7</xdr:col>
      <xdr:colOff>0</xdr:colOff>
      <xdr:row>126</xdr:row>
      <xdr:rowOff>0</xdr:rowOff>
    </xdr:to>
    <xdr:sp macro="" textlink="">
      <xdr:nvSpPr>
        <xdr:cNvPr id="18620" name="直線 105">
          <a:extLst>
            <a:ext uri="{FF2B5EF4-FFF2-40B4-BE49-F238E27FC236}">
              <a16:creationId xmlns:a16="http://schemas.microsoft.com/office/drawing/2014/main" id="{00000000-0008-0000-0300-0000BC480000}"/>
            </a:ext>
          </a:extLst>
        </xdr:cNvPr>
        <xdr:cNvSpPr>
          <a:spLocks noChangeShapeType="1"/>
        </xdr:cNvSpPr>
      </xdr:nvSpPr>
      <xdr:spPr bwMode="auto">
        <a:xfrm>
          <a:off x="7029450" y="68618100"/>
          <a:ext cx="57912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121</xdr:row>
      <xdr:rowOff>9525</xdr:rowOff>
    </xdr:from>
    <xdr:to>
      <xdr:col>7</xdr:col>
      <xdr:colOff>0</xdr:colOff>
      <xdr:row>122</xdr:row>
      <xdr:rowOff>9525</xdr:rowOff>
    </xdr:to>
    <xdr:sp macro="" textlink="">
      <xdr:nvSpPr>
        <xdr:cNvPr id="18621" name="直線 106">
          <a:extLst>
            <a:ext uri="{FF2B5EF4-FFF2-40B4-BE49-F238E27FC236}">
              <a16:creationId xmlns:a16="http://schemas.microsoft.com/office/drawing/2014/main" id="{00000000-0008-0000-0300-0000BD480000}"/>
            </a:ext>
          </a:extLst>
        </xdr:cNvPr>
        <xdr:cNvSpPr>
          <a:spLocks noChangeShapeType="1"/>
        </xdr:cNvSpPr>
      </xdr:nvSpPr>
      <xdr:spPr bwMode="auto">
        <a:xfrm>
          <a:off x="295275" y="67589400"/>
          <a:ext cx="12525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89</xdr:row>
      <xdr:rowOff>0</xdr:rowOff>
    </xdr:from>
    <xdr:to>
      <xdr:col>7</xdr:col>
      <xdr:colOff>0</xdr:colOff>
      <xdr:row>90</xdr:row>
      <xdr:rowOff>0</xdr:rowOff>
    </xdr:to>
    <xdr:sp macro="" textlink="">
      <xdr:nvSpPr>
        <xdr:cNvPr id="18622" name="直線 107">
          <a:extLst>
            <a:ext uri="{FF2B5EF4-FFF2-40B4-BE49-F238E27FC236}">
              <a16:creationId xmlns:a16="http://schemas.microsoft.com/office/drawing/2014/main" id="{00000000-0008-0000-0300-0000BE480000}"/>
            </a:ext>
          </a:extLst>
        </xdr:cNvPr>
        <xdr:cNvSpPr>
          <a:spLocks noChangeShapeType="1"/>
        </xdr:cNvSpPr>
      </xdr:nvSpPr>
      <xdr:spPr bwMode="auto">
        <a:xfrm>
          <a:off x="7029450" y="42891075"/>
          <a:ext cx="57912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80</xdr:row>
      <xdr:rowOff>0</xdr:rowOff>
    </xdr:from>
    <xdr:to>
      <xdr:col>7</xdr:col>
      <xdr:colOff>0</xdr:colOff>
      <xdr:row>81</xdr:row>
      <xdr:rowOff>0</xdr:rowOff>
    </xdr:to>
    <xdr:sp macro="" textlink="">
      <xdr:nvSpPr>
        <xdr:cNvPr id="18623" name="直線 108">
          <a:extLst>
            <a:ext uri="{FF2B5EF4-FFF2-40B4-BE49-F238E27FC236}">
              <a16:creationId xmlns:a16="http://schemas.microsoft.com/office/drawing/2014/main" id="{00000000-0008-0000-0300-0000BF480000}"/>
            </a:ext>
          </a:extLst>
        </xdr:cNvPr>
        <xdr:cNvSpPr>
          <a:spLocks noChangeShapeType="1"/>
        </xdr:cNvSpPr>
      </xdr:nvSpPr>
      <xdr:spPr bwMode="auto">
        <a:xfrm>
          <a:off x="7029450" y="39690675"/>
          <a:ext cx="57912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71</xdr:row>
      <xdr:rowOff>9525</xdr:rowOff>
    </xdr:from>
    <xdr:to>
      <xdr:col>7</xdr:col>
      <xdr:colOff>0</xdr:colOff>
      <xdr:row>72</xdr:row>
      <xdr:rowOff>0</xdr:rowOff>
    </xdr:to>
    <xdr:sp macro="" textlink="">
      <xdr:nvSpPr>
        <xdr:cNvPr id="18624" name="直線 109">
          <a:extLst>
            <a:ext uri="{FF2B5EF4-FFF2-40B4-BE49-F238E27FC236}">
              <a16:creationId xmlns:a16="http://schemas.microsoft.com/office/drawing/2014/main" id="{00000000-0008-0000-0300-0000C0480000}"/>
            </a:ext>
          </a:extLst>
        </xdr:cNvPr>
        <xdr:cNvSpPr>
          <a:spLocks noChangeShapeType="1"/>
        </xdr:cNvSpPr>
      </xdr:nvSpPr>
      <xdr:spPr bwMode="auto">
        <a:xfrm>
          <a:off x="7029450" y="34709100"/>
          <a:ext cx="57912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103</xdr:row>
      <xdr:rowOff>552450</xdr:rowOff>
    </xdr:from>
    <xdr:to>
      <xdr:col>1</xdr:col>
      <xdr:colOff>5857875</xdr:colOff>
      <xdr:row>103</xdr:row>
      <xdr:rowOff>2514600</xdr:rowOff>
    </xdr:to>
    <xdr:pic>
      <xdr:nvPicPr>
        <xdr:cNvPr id="18625" name="図の枠 104">
          <a:extLst>
            <a:ext uri="{FF2B5EF4-FFF2-40B4-BE49-F238E27FC236}">
              <a16:creationId xmlns:a16="http://schemas.microsoft.com/office/drawing/2014/main" id="{00000000-0008-0000-0300-0000C1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1511200"/>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125</xdr:row>
      <xdr:rowOff>0</xdr:rowOff>
    </xdr:from>
    <xdr:to>
      <xdr:col>10</xdr:col>
      <xdr:colOff>0</xdr:colOff>
      <xdr:row>126</xdr:row>
      <xdr:rowOff>0</xdr:rowOff>
    </xdr:to>
    <xdr:sp macro="" textlink="">
      <xdr:nvSpPr>
        <xdr:cNvPr id="18626" name="直線 105">
          <a:extLst>
            <a:ext uri="{FF2B5EF4-FFF2-40B4-BE49-F238E27FC236}">
              <a16:creationId xmlns:a16="http://schemas.microsoft.com/office/drawing/2014/main" id="{00000000-0008-0000-0300-0000C2480000}"/>
            </a:ext>
          </a:extLst>
        </xdr:cNvPr>
        <xdr:cNvSpPr>
          <a:spLocks noChangeShapeType="1"/>
        </xdr:cNvSpPr>
      </xdr:nvSpPr>
      <xdr:spPr bwMode="auto">
        <a:xfrm>
          <a:off x="7696200" y="68618100"/>
          <a:ext cx="71247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89</xdr:row>
      <xdr:rowOff>0</xdr:rowOff>
    </xdr:from>
    <xdr:to>
      <xdr:col>10</xdr:col>
      <xdr:colOff>0</xdr:colOff>
      <xdr:row>90</xdr:row>
      <xdr:rowOff>0</xdr:rowOff>
    </xdr:to>
    <xdr:sp macro="" textlink="">
      <xdr:nvSpPr>
        <xdr:cNvPr id="18627" name="直線 107">
          <a:extLst>
            <a:ext uri="{FF2B5EF4-FFF2-40B4-BE49-F238E27FC236}">
              <a16:creationId xmlns:a16="http://schemas.microsoft.com/office/drawing/2014/main" id="{00000000-0008-0000-0300-0000C3480000}"/>
            </a:ext>
          </a:extLst>
        </xdr:cNvPr>
        <xdr:cNvSpPr>
          <a:spLocks noChangeShapeType="1"/>
        </xdr:cNvSpPr>
      </xdr:nvSpPr>
      <xdr:spPr bwMode="auto">
        <a:xfrm>
          <a:off x="7696200" y="42891075"/>
          <a:ext cx="7124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80</xdr:row>
      <xdr:rowOff>0</xdr:rowOff>
    </xdr:from>
    <xdr:to>
      <xdr:col>10</xdr:col>
      <xdr:colOff>0</xdr:colOff>
      <xdr:row>81</xdr:row>
      <xdr:rowOff>0</xdr:rowOff>
    </xdr:to>
    <xdr:sp macro="" textlink="">
      <xdr:nvSpPr>
        <xdr:cNvPr id="18628" name="直線 108">
          <a:extLst>
            <a:ext uri="{FF2B5EF4-FFF2-40B4-BE49-F238E27FC236}">
              <a16:creationId xmlns:a16="http://schemas.microsoft.com/office/drawing/2014/main" id="{00000000-0008-0000-0300-0000C4480000}"/>
            </a:ext>
          </a:extLst>
        </xdr:cNvPr>
        <xdr:cNvSpPr>
          <a:spLocks noChangeShapeType="1"/>
        </xdr:cNvSpPr>
      </xdr:nvSpPr>
      <xdr:spPr bwMode="auto">
        <a:xfrm>
          <a:off x="7696200" y="39690675"/>
          <a:ext cx="7124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9525</xdr:rowOff>
    </xdr:from>
    <xdr:to>
      <xdr:col>10</xdr:col>
      <xdr:colOff>0</xdr:colOff>
      <xdr:row>72</xdr:row>
      <xdr:rowOff>0</xdr:rowOff>
    </xdr:to>
    <xdr:sp macro="" textlink="">
      <xdr:nvSpPr>
        <xdr:cNvPr id="18629" name="直線 109">
          <a:extLst>
            <a:ext uri="{FF2B5EF4-FFF2-40B4-BE49-F238E27FC236}">
              <a16:creationId xmlns:a16="http://schemas.microsoft.com/office/drawing/2014/main" id="{00000000-0008-0000-0300-0000C5480000}"/>
            </a:ext>
          </a:extLst>
        </xdr:cNvPr>
        <xdr:cNvSpPr>
          <a:spLocks noChangeShapeType="1"/>
        </xdr:cNvSpPr>
      </xdr:nvSpPr>
      <xdr:spPr bwMode="auto">
        <a:xfrm>
          <a:off x="7696200" y="34709100"/>
          <a:ext cx="71247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0" name="直線 125">
          <a:extLst>
            <a:ext uri="{FF2B5EF4-FFF2-40B4-BE49-F238E27FC236}">
              <a16:creationId xmlns:a16="http://schemas.microsoft.com/office/drawing/2014/main" id="{00000000-0008-0000-0300-0000C6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1" name="直線 125">
          <a:extLst>
            <a:ext uri="{FF2B5EF4-FFF2-40B4-BE49-F238E27FC236}">
              <a16:creationId xmlns:a16="http://schemas.microsoft.com/office/drawing/2014/main" id="{00000000-0008-0000-0300-0000C7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2" name="直線 125">
          <a:extLst>
            <a:ext uri="{FF2B5EF4-FFF2-40B4-BE49-F238E27FC236}">
              <a16:creationId xmlns:a16="http://schemas.microsoft.com/office/drawing/2014/main" id="{00000000-0008-0000-0300-0000C8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6</xdr:row>
      <xdr:rowOff>19050</xdr:rowOff>
    </xdr:from>
    <xdr:to>
      <xdr:col>7</xdr:col>
      <xdr:colOff>0</xdr:colOff>
      <xdr:row>7</xdr:row>
      <xdr:rowOff>19050</xdr:rowOff>
    </xdr:to>
    <xdr:sp macro="" textlink="">
      <xdr:nvSpPr>
        <xdr:cNvPr id="16648" name="直線 25">
          <a:extLst>
            <a:ext uri="{FF2B5EF4-FFF2-40B4-BE49-F238E27FC236}">
              <a16:creationId xmlns:a16="http://schemas.microsoft.com/office/drawing/2014/main" id="{00000000-0008-0000-0500-000008410000}"/>
            </a:ext>
          </a:extLst>
        </xdr:cNvPr>
        <xdr:cNvSpPr>
          <a:spLocks noChangeShapeType="1"/>
        </xdr:cNvSpPr>
      </xdr:nvSpPr>
      <xdr:spPr bwMode="auto">
        <a:xfrm>
          <a:off x="7524750" y="4648200"/>
          <a:ext cx="51244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19050</xdr:rowOff>
    </xdr:from>
    <xdr:to>
      <xdr:col>7</xdr:col>
      <xdr:colOff>0</xdr:colOff>
      <xdr:row>3</xdr:row>
      <xdr:rowOff>914400</xdr:rowOff>
    </xdr:to>
    <xdr:sp macro="" textlink="">
      <xdr:nvSpPr>
        <xdr:cNvPr id="16649" name="直線 26">
          <a:extLst>
            <a:ext uri="{FF2B5EF4-FFF2-40B4-BE49-F238E27FC236}">
              <a16:creationId xmlns:a16="http://schemas.microsoft.com/office/drawing/2014/main" id="{00000000-0008-0000-0500-000009410000}"/>
            </a:ext>
          </a:extLst>
        </xdr:cNvPr>
        <xdr:cNvSpPr>
          <a:spLocks noChangeShapeType="1"/>
        </xdr:cNvSpPr>
      </xdr:nvSpPr>
      <xdr:spPr bwMode="auto">
        <a:xfrm>
          <a:off x="7534275" y="1447800"/>
          <a:ext cx="511492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1"/>
  <sheetViews>
    <sheetView tabSelected="1" view="pageBreakPreview" zoomScale="84" zoomScaleNormal="100" zoomScaleSheetLayoutView="84" workbookViewId="0">
      <selection activeCell="X1" sqref="X1:X1048576"/>
    </sheetView>
  </sheetViews>
  <sheetFormatPr defaultColWidth="9" defaultRowHeight="13" x14ac:dyDescent="0.2"/>
  <cols>
    <col min="1" max="22" width="5.7265625" style="242" customWidth="1"/>
    <col min="23" max="23" width="9.453125" style="242" customWidth="1"/>
    <col min="24" max="24" width="9.36328125" style="242" hidden="1" customWidth="1"/>
    <col min="25" max="16384" width="9" style="242"/>
  </cols>
  <sheetData>
    <row r="1" spans="1:25" ht="26.25" customHeight="1" x14ac:dyDescent="0.2">
      <c r="A1" s="223"/>
      <c r="B1" s="223"/>
      <c r="C1" s="223"/>
      <c r="D1" s="223"/>
      <c r="E1" s="223"/>
      <c r="F1" s="223"/>
      <c r="G1" s="223"/>
      <c r="H1" s="223"/>
      <c r="I1" s="223"/>
      <c r="J1" s="223"/>
      <c r="K1" s="223"/>
      <c r="L1" s="223"/>
      <c r="M1" s="223"/>
      <c r="N1" s="223"/>
      <c r="O1" s="223"/>
      <c r="P1" s="223"/>
      <c r="Q1" s="223"/>
      <c r="R1" s="223"/>
      <c r="S1" s="223"/>
      <c r="T1" s="223"/>
      <c r="U1" s="223"/>
      <c r="V1" s="223"/>
      <c r="W1" s="223"/>
      <c r="X1" s="223"/>
    </row>
    <row r="2" spans="1:25" ht="26.25" customHeight="1" x14ac:dyDescent="0.2">
      <c r="A2" s="223"/>
      <c r="B2" s="468" t="s">
        <v>762</v>
      </c>
      <c r="C2" s="468"/>
      <c r="D2" s="468"/>
      <c r="E2" s="468"/>
      <c r="F2" s="468"/>
      <c r="G2" s="468"/>
      <c r="H2" s="468"/>
      <c r="I2" s="468"/>
      <c r="J2" s="468"/>
      <c r="K2" s="468"/>
      <c r="L2" s="468"/>
      <c r="M2" s="468"/>
      <c r="N2" s="468"/>
      <c r="O2" s="468"/>
      <c r="P2" s="468"/>
      <c r="Q2" s="468"/>
      <c r="R2" s="468"/>
      <c r="S2" s="468"/>
      <c r="T2" s="468"/>
      <c r="U2" s="468"/>
      <c r="V2" s="468"/>
      <c r="W2" s="228"/>
      <c r="X2" s="223"/>
    </row>
    <row r="3" spans="1:25" ht="26.25" customHeight="1" x14ac:dyDescent="0.2">
      <c r="A3" s="223"/>
      <c r="B3" s="469" t="str">
        <f>"＜R"&amp;X3&amp;"年度版＞"</f>
        <v>＜R6年度版＞</v>
      </c>
      <c r="C3" s="469"/>
      <c r="D3" s="469"/>
      <c r="E3" s="469"/>
      <c r="F3" s="469"/>
      <c r="G3" s="469"/>
      <c r="H3" s="469"/>
      <c r="I3" s="469"/>
      <c r="J3" s="469"/>
      <c r="K3" s="469"/>
      <c r="L3" s="469"/>
      <c r="M3" s="469"/>
      <c r="N3" s="469"/>
      <c r="O3" s="469"/>
      <c r="P3" s="469"/>
      <c r="Q3" s="469"/>
      <c r="R3" s="469"/>
      <c r="S3" s="469"/>
      <c r="T3" s="469"/>
      <c r="U3" s="469"/>
      <c r="V3" s="469"/>
      <c r="W3" s="223"/>
      <c r="X3" s="384">
        <v>6</v>
      </c>
    </row>
    <row r="4" spans="1:25" ht="26.25" customHeight="1" x14ac:dyDescent="0.2">
      <c r="A4" s="223"/>
      <c r="B4" s="223"/>
      <c r="C4" s="223"/>
      <c r="D4" s="223"/>
      <c r="E4" s="223"/>
      <c r="F4" s="223"/>
      <c r="G4" s="223"/>
      <c r="H4" s="223"/>
      <c r="I4" s="223"/>
      <c r="J4" s="223"/>
      <c r="K4" s="223"/>
      <c r="L4" s="223"/>
      <c r="M4" s="223"/>
      <c r="N4" s="223"/>
      <c r="O4" s="223"/>
      <c r="P4" s="223"/>
      <c r="Q4" s="223"/>
      <c r="R4" s="223"/>
      <c r="S4" s="223"/>
      <c r="T4" s="223"/>
      <c r="U4" s="223"/>
      <c r="V4" s="223"/>
      <c r="W4" s="223"/>
      <c r="X4" s="223"/>
    </row>
    <row r="5" spans="1:25" ht="26.25" customHeight="1" x14ac:dyDescent="0.2">
      <c r="A5" s="223"/>
      <c r="B5" s="223"/>
      <c r="C5" s="223"/>
      <c r="D5" s="223"/>
      <c r="E5" s="223"/>
      <c r="F5" s="223"/>
      <c r="G5" s="223"/>
      <c r="H5" s="223"/>
      <c r="I5" s="223"/>
      <c r="J5" s="223"/>
      <c r="K5" s="223"/>
      <c r="L5" s="223"/>
      <c r="M5" s="223"/>
      <c r="N5" s="223"/>
      <c r="O5" s="223"/>
      <c r="P5" s="223"/>
      <c r="Q5" s="223"/>
      <c r="R5" s="223"/>
      <c r="S5" s="223"/>
      <c r="T5" s="223"/>
      <c r="U5" s="223"/>
      <c r="V5" s="223"/>
      <c r="W5" s="223"/>
      <c r="X5" s="223"/>
    </row>
    <row r="6" spans="1:25" ht="26.25" customHeight="1" x14ac:dyDescent="0.2">
      <c r="A6" s="223"/>
      <c r="B6" s="223"/>
      <c r="C6" s="223"/>
      <c r="D6" s="223"/>
      <c r="E6" s="223"/>
      <c r="F6" s="223"/>
      <c r="G6" s="223"/>
      <c r="H6" s="223"/>
      <c r="I6" s="223"/>
      <c r="J6" s="223"/>
      <c r="K6" s="223"/>
      <c r="L6" s="223"/>
      <c r="M6" s="223"/>
      <c r="N6" s="223"/>
      <c r="O6" s="223"/>
      <c r="P6" s="223"/>
      <c r="Q6" s="223"/>
      <c r="R6" s="223"/>
      <c r="S6" s="223"/>
      <c r="T6" s="223"/>
      <c r="U6" s="223"/>
      <c r="V6" s="223"/>
      <c r="W6" s="223"/>
      <c r="X6" s="223"/>
    </row>
    <row r="7" spans="1:25" ht="40" customHeight="1" x14ac:dyDescent="0.2">
      <c r="A7" s="461" t="s">
        <v>0</v>
      </c>
      <c r="B7" s="470"/>
      <c r="C7" s="470"/>
      <c r="D7" s="470"/>
      <c r="E7" s="465"/>
      <c r="F7" s="466"/>
      <c r="G7" s="466"/>
      <c r="H7" s="466"/>
      <c r="I7" s="466"/>
      <c r="J7" s="466"/>
      <c r="K7" s="466"/>
      <c r="L7" s="466"/>
      <c r="M7" s="466"/>
      <c r="N7" s="466"/>
      <c r="O7" s="466"/>
      <c r="P7" s="466"/>
      <c r="Q7" s="466"/>
      <c r="R7" s="466"/>
      <c r="S7" s="466"/>
      <c r="T7" s="466"/>
      <c r="U7" s="466"/>
      <c r="V7" s="467"/>
      <c r="W7" s="223"/>
      <c r="X7" s="223"/>
    </row>
    <row r="8" spans="1:25" ht="40" customHeight="1" x14ac:dyDescent="0.2">
      <c r="A8" s="461" t="s">
        <v>1</v>
      </c>
      <c r="B8" s="470"/>
      <c r="C8" s="470"/>
      <c r="D8" s="471"/>
      <c r="E8" s="465"/>
      <c r="F8" s="466"/>
      <c r="G8" s="466"/>
      <c r="H8" s="466"/>
      <c r="I8" s="466"/>
      <c r="J8" s="466"/>
      <c r="K8" s="466"/>
      <c r="L8" s="466"/>
      <c r="M8" s="466"/>
      <c r="N8" s="466"/>
      <c r="O8" s="466"/>
      <c r="P8" s="466"/>
      <c r="Q8" s="466"/>
      <c r="R8" s="466"/>
      <c r="S8" s="466"/>
      <c r="T8" s="466"/>
      <c r="U8" s="466"/>
      <c r="V8" s="467"/>
      <c r="W8" s="223"/>
      <c r="X8" s="223"/>
      <c r="Y8" s="362"/>
    </row>
    <row r="9" spans="1:25" ht="40" customHeight="1" x14ac:dyDescent="0.2">
      <c r="A9" s="462" t="s">
        <v>2</v>
      </c>
      <c r="B9" s="463"/>
      <c r="C9" s="463"/>
      <c r="D9" s="464"/>
      <c r="E9" s="462" t="s">
        <v>3</v>
      </c>
      <c r="F9" s="463"/>
      <c r="G9" s="465"/>
      <c r="H9" s="466"/>
      <c r="I9" s="466"/>
      <c r="J9" s="466"/>
      <c r="K9" s="466"/>
      <c r="L9" s="466"/>
      <c r="M9" s="467"/>
      <c r="N9" s="461" t="s">
        <v>4</v>
      </c>
      <c r="O9" s="470"/>
      <c r="P9" s="465"/>
      <c r="Q9" s="466"/>
      <c r="R9" s="466"/>
      <c r="S9" s="466"/>
      <c r="T9" s="466"/>
      <c r="U9" s="466"/>
      <c r="V9" s="467"/>
      <c r="W9" s="223"/>
      <c r="X9" s="223"/>
    </row>
    <row r="10" spans="1:25" ht="40" customHeight="1" x14ac:dyDescent="0.2">
      <c r="A10" s="461" t="s">
        <v>5</v>
      </c>
      <c r="B10" s="461"/>
      <c r="C10" s="461"/>
      <c r="D10" s="461"/>
      <c r="E10" s="462" t="s">
        <v>6</v>
      </c>
      <c r="F10" s="464"/>
      <c r="G10" s="465"/>
      <c r="H10" s="466"/>
      <c r="I10" s="466"/>
      <c r="J10" s="466"/>
      <c r="K10" s="466"/>
      <c r="L10" s="466"/>
      <c r="M10" s="467"/>
      <c r="N10" s="481" t="s">
        <v>7</v>
      </c>
      <c r="O10" s="482"/>
      <c r="P10" s="465"/>
      <c r="Q10" s="466"/>
      <c r="R10" s="466"/>
      <c r="S10" s="466"/>
      <c r="T10" s="466"/>
      <c r="U10" s="466"/>
      <c r="V10" s="467"/>
      <c r="W10" s="223"/>
      <c r="X10" s="223"/>
    </row>
    <row r="11" spans="1:25" ht="40" customHeight="1" x14ac:dyDescent="0.2">
      <c r="A11" s="461"/>
      <c r="B11" s="461"/>
      <c r="C11" s="461"/>
      <c r="D11" s="461"/>
      <c r="E11" s="461" t="s">
        <v>8</v>
      </c>
      <c r="F11" s="470"/>
      <c r="G11" s="471"/>
      <c r="H11" s="465"/>
      <c r="I11" s="466"/>
      <c r="J11" s="466"/>
      <c r="K11" s="466"/>
      <c r="L11" s="466"/>
      <c r="M11" s="466"/>
      <c r="N11" s="466"/>
      <c r="O11" s="466"/>
      <c r="P11" s="466"/>
      <c r="Q11" s="466"/>
      <c r="R11" s="466"/>
      <c r="S11" s="466"/>
      <c r="T11" s="466"/>
      <c r="U11" s="466"/>
      <c r="V11" s="467"/>
      <c r="W11" s="223"/>
      <c r="X11" s="223"/>
    </row>
    <row r="12" spans="1:25" customFormat="1" ht="30" customHeight="1" x14ac:dyDescent="0.2">
      <c r="A12" s="472" t="s">
        <v>779</v>
      </c>
      <c r="B12" s="473"/>
      <c r="C12" s="473"/>
      <c r="D12" s="474"/>
      <c r="E12" s="462" t="s">
        <v>3</v>
      </c>
      <c r="F12" s="463"/>
      <c r="G12" s="465"/>
      <c r="H12" s="466"/>
      <c r="I12" s="466"/>
      <c r="J12" s="466"/>
      <c r="K12" s="466"/>
      <c r="L12" s="466"/>
      <c r="M12" s="467"/>
      <c r="N12" s="461" t="s">
        <v>4</v>
      </c>
      <c r="O12" s="470"/>
      <c r="P12" s="465"/>
      <c r="Q12" s="466"/>
      <c r="R12" s="466"/>
      <c r="S12" s="466"/>
      <c r="T12" s="466"/>
      <c r="U12" s="466"/>
      <c r="V12" s="467"/>
      <c r="W12" s="223"/>
      <c r="X12" s="223"/>
    </row>
    <row r="13" spans="1:25" customFormat="1" ht="30" customHeight="1" x14ac:dyDescent="0.2">
      <c r="A13" s="475"/>
      <c r="B13" s="476"/>
      <c r="C13" s="476"/>
      <c r="D13" s="477"/>
      <c r="E13" s="462" t="s">
        <v>3</v>
      </c>
      <c r="F13" s="463"/>
      <c r="G13" s="465"/>
      <c r="H13" s="466"/>
      <c r="I13" s="466"/>
      <c r="J13" s="466"/>
      <c r="K13" s="466"/>
      <c r="L13" s="466"/>
      <c r="M13" s="467"/>
      <c r="N13" s="461" t="s">
        <v>4</v>
      </c>
      <c r="O13" s="470"/>
      <c r="P13" s="465"/>
      <c r="Q13" s="466"/>
      <c r="R13" s="466"/>
      <c r="S13" s="466"/>
      <c r="T13" s="466"/>
      <c r="U13" s="466"/>
      <c r="V13" s="467"/>
      <c r="W13" s="223"/>
      <c r="X13" s="223"/>
    </row>
    <row r="14" spans="1:25" customFormat="1" ht="30" customHeight="1" x14ac:dyDescent="0.2">
      <c r="A14" s="475"/>
      <c r="B14" s="476"/>
      <c r="C14" s="476"/>
      <c r="D14" s="477"/>
      <c r="E14" s="462" t="s">
        <v>3</v>
      </c>
      <c r="F14" s="463"/>
      <c r="G14" s="465"/>
      <c r="H14" s="466"/>
      <c r="I14" s="466"/>
      <c r="J14" s="466"/>
      <c r="K14" s="466"/>
      <c r="L14" s="466"/>
      <c r="M14" s="467"/>
      <c r="N14" s="461" t="s">
        <v>4</v>
      </c>
      <c r="O14" s="470"/>
      <c r="P14" s="465"/>
      <c r="Q14" s="466"/>
      <c r="R14" s="466"/>
      <c r="S14" s="466"/>
      <c r="T14" s="466"/>
      <c r="U14" s="466"/>
      <c r="V14" s="467"/>
      <c r="W14" s="223"/>
      <c r="X14" s="223"/>
    </row>
    <row r="15" spans="1:25" customFormat="1" ht="30" customHeight="1" x14ac:dyDescent="0.2">
      <c r="A15" s="478"/>
      <c r="B15" s="479"/>
      <c r="C15" s="479"/>
      <c r="D15" s="480"/>
      <c r="E15" s="461" t="s">
        <v>3</v>
      </c>
      <c r="F15" s="470"/>
      <c r="G15" s="465"/>
      <c r="H15" s="466"/>
      <c r="I15" s="466"/>
      <c r="J15" s="466"/>
      <c r="K15" s="466"/>
      <c r="L15" s="466"/>
      <c r="M15" s="467"/>
      <c r="N15" s="461" t="s">
        <v>4</v>
      </c>
      <c r="O15" s="470"/>
      <c r="P15" s="465"/>
      <c r="Q15" s="466"/>
      <c r="R15" s="466"/>
      <c r="S15" s="466"/>
      <c r="T15" s="466"/>
      <c r="U15" s="466"/>
      <c r="V15" s="467"/>
      <c r="W15" s="223"/>
      <c r="X15" s="223"/>
    </row>
    <row r="16" spans="1:25" ht="26.25" customHeight="1" x14ac:dyDescent="0.2">
      <c r="A16" s="224"/>
      <c r="B16" s="224"/>
      <c r="C16" s="224"/>
      <c r="D16" s="224"/>
      <c r="E16" s="224"/>
      <c r="F16" s="224"/>
      <c r="G16" s="225"/>
      <c r="H16" s="225"/>
      <c r="I16" s="225"/>
      <c r="J16" s="225"/>
      <c r="K16" s="225"/>
      <c r="L16" s="224"/>
      <c r="M16" s="224"/>
      <c r="N16" s="225"/>
      <c r="O16" s="225"/>
      <c r="P16" s="225"/>
      <c r="Q16" s="225"/>
      <c r="R16" s="225"/>
      <c r="S16" s="225"/>
      <c r="T16" s="225"/>
      <c r="U16" s="225"/>
      <c r="V16" s="225"/>
      <c r="W16" s="223"/>
      <c r="X16" s="223"/>
    </row>
    <row r="17" spans="1:24" ht="26.25" customHeight="1" x14ac:dyDescent="0.2">
      <c r="A17" s="223" t="s">
        <v>793</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row>
    <row r="18" spans="1:24" ht="26.25" customHeight="1" x14ac:dyDescent="0.2">
      <c r="A18" s="223" t="s">
        <v>9</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row>
    <row r="19" spans="1:24" ht="26.25" customHeight="1" x14ac:dyDescent="0.2">
      <c r="A19" s="223"/>
      <c r="B19" s="223"/>
      <c r="C19" s="223"/>
      <c r="D19" s="223"/>
      <c r="E19" s="223"/>
      <c r="F19" s="223"/>
      <c r="G19" s="223"/>
      <c r="H19" s="223"/>
      <c r="I19" s="223"/>
      <c r="J19" s="223"/>
      <c r="K19" s="223"/>
      <c r="L19" s="223"/>
      <c r="M19" s="223"/>
      <c r="N19" s="223"/>
      <c r="O19" s="223"/>
      <c r="P19" s="223"/>
      <c r="Q19" s="223"/>
      <c r="R19" s="223"/>
      <c r="S19" s="223"/>
      <c r="T19" s="223"/>
      <c r="U19" s="223"/>
      <c r="V19" s="223"/>
      <c r="W19" s="223"/>
      <c r="X19" s="223"/>
    </row>
    <row r="20" spans="1:24" ht="14" x14ac:dyDescent="0.2">
      <c r="A20" s="225"/>
      <c r="B20" s="223"/>
      <c r="C20" s="223"/>
      <c r="D20" s="223"/>
      <c r="E20" s="223"/>
      <c r="F20" s="223"/>
      <c r="G20" s="223"/>
      <c r="H20" s="223"/>
      <c r="I20" s="223"/>
      <c r="J20" s="223"/>
      <c r="K20" s="223"/>
      <c r="L20" s="223"/>
      <c r="M20" s="223"/>
      <c r="N20" s="223"/>
      <c r="O20" s="223"/>
      <c r="P20" s="223"/>
      <c r="Q20" s="223"/>
      <c r="R20" s="223"/>
      <c r="S20" s="223"/>
      <c r="T20" s="223"/>
      <c r="U20" s="223"/>
      <c r="V20" s="223"/>
      <c r="W20" s="223"/>
      <c r="X20" s="223"/>
    </row>
    <row r="21" spans="1:24" ht="14" x14ac:dyDescent="0.2">
      <c r="A21" s="223"/>
      <c r="B21" s="223"/>
      <c r="C21" s="223"/>
      <c r="D21" s="223"/>
      <c r="E21" s="225"/>
      <c r="F21" s="223"/>
      <c r="G21" s="226"/>
      <c r="H21" s="226"/>
      <c r="I21" s="227"/>
      <c r="J21" s="227"/>
      <c r="K21" s="227"/>
      <c r="L21" s="227"/>
      <c r="M21" s="227"/>
      <c r="N21" s="227"/>
      <c r="O21" s="227"/>
      <c r="P21" s="227"/>
      <c r="Q21" s="227"/>
      <c r="R21" s="227"/>
      <c r="S21" s="227"/>
      <c r="T21" s="227"/>
      <c r="U21" s="227"/>
      <c r="V21" s="226"/>
      <c r="W21" s="223"/>
      <c r="X21" s="223"/>
    </row>
  </sheetData>
  <mergeCells count="35">
    <mergeCell ref="P15:V15"/>
    <mergeCell ref="G10:M10"/>
    <mergeCell ref="N10:O10"/>
    <mergeCell ref="P10:V10"/>
    <mergeCell ref="E11:G11"/>
    <mergeCell ref="H11:V11"/>
    <mergeCell ref="A12:D15"/>
    <mergeCell ref="E12:F12"/>
    <mergeCell ref="G12:M12"/>
    <mergeCell ref="N12:O12"/>
    <mergeCell ref="P12:V12"/>
    <mergeCell ref="E13:F13"/>
    <mergeCell ref="G13:M13"/>
    <mergeCell ref="N13:O13"/>
    <mergeCell ref="P13:V13"/>
    <mergeCell ref="E14:F14"/>
    <mergeCell ref="G14:M14"/>
    <mergeCell ref="N14:O14"/>
    <mergeCell ref="N15:O15"/>
    <mergeCell ref="P14:V14"/>
    <mergeCell ref="E15:F15"/>
    <mergeCell ref="G15:M15"/>
    <mergeCell ref="A10:D11"/>
    <mergeCell ref="A9:D9"/>
    <mergeCell ref="E9:F9"/>
    <mergeCell ref="G9:M9"/>
    <mergeCell ref="B2:V2"/>
    <mergeCell ref="B3:V3"/>
    <mergeCell ref="A7:D7"/>
    <mergeCell ref="E7:V7"/>
    <mergeCell ref="A8:D8"/>
    <mergeCell ref="E8:V8"/>
    <mergeCell ref="N9:O9"/>
    <mergeCell ref="P9:V9"/>
    <mergeCell ref="E10:F10"/>
  </mergeCells>
  <phoneticPr fontId="39"/>
  <pageMargins left="0.75138888888888888" right="0.75138888888888888" top="1" bottom="0.74791666666666667" header="0.51111111111111107" footer="0.2951388888888889"/>
  <pageSetup paperSize="9" scale="89"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4"/>
  <sheetViews>
    <sheetView view="pageBreakPreview" zoomScaleNormal="100" zoomScaleSheetLayoutView="100" workbookViewId="0">
      <selection activeCell="B5" sqref="B5:C7"/>
    </sheetView>
  </sheetViews>
  <sheetFormatPr defaultColWidth="9" defaultRowHeight="13" x14ac:dyDescent="0.2"/>
  <cols>
    <col min="1" max="1" width="20.26953125" style="63" customWidth="1"/>
    <col min="2" max="2" width="70.26953125" style="63" customWidth="1"/>
    <col min="3" max="3" width="39.7265625" style="63" customWidth="1"/>
    <col min="4" max="16384" width="9" style="63"/>
  </cols>
  <sheetData>
    <row r="2" spans="1:22" ht="21" x14ac:dyDescent="0.2">
      <c r="A2" s="229" t="s">
        <v>10</v>
      </c>
      <c r="B2" s="229"/>
      <c r="C2" s="229"/>
    </row>
    <row r="3" spans="1:22" ht="23.5" x14ac:dyDescent="0.2">
      <c r="B3" s="483"/>
      <c r="C3" s="483"/>
      <c r="D3" s="483"/>
      <c r="E3" s="483"/>
      <c r="F3" s="483"/>
      <c r="G3" s="483"/>
      <c r="H3" s="483"/>
      <c r="I3" s="483"/>
      <c r="J3" s="483"/>
      <c r="K3" s="483"/>
      <c r="L3" s="483"/>
      <c r="M3" s="483"/>
      <c r="N3" s="483"/>
      <c r="O3" s="483"/>
      <c r="P3" s="483"/>
      <c r="Q3" s="483"/>
      <c r="R3" s="483"/>
      <c r="S3" s="483"/>
      <c r="T3" s="483"/>
      <c r="U3" s="483"/>
      <c r="V3" s="483"/>
    </row>
    <row r="4" spans="1:22" ht="48.75" customHeight="1" x14ac:dyDescent="0.2">
      <c r="A4" s="230" t="s">
        <v>11</v>
      </c>
      <c r="B4" s="231" t="s">
        <v>12</v>
      </c>
      <c r="C4" s="232" t="s">
        <v>13</v>
      </c>
    </row>
    <row r="5" spans="1:22" ht="103.5" customHeight="1" x14ac:dyDescent="0.2">
      <c r="A5" s="233" t="s">
        <v>14</v>
      </c>
      <c r="B5" s="234" t="s">
        <v>877</v>
      </c>
      <c r="C5" s="235" t="s">
        <v>878</v>
      </c>
    </row>
    <row r="6" spans="1:22" ht="103.5" customHeight="1" x14ac:dyDescent="0.2">
      <c r="A6" s="236" t="s">
        <v>15</v>
      </c>
      <c r="B6" s="237" t="s">
        <v>879</v>
      </c>
      <c r="C6" s="237" t="s">
        <v>880</v>
      </c>
    </row>
    <row r="7" spans="1:22" ht="103.5" customHeight="1" x14ac:dyDescent="0.2">
      <c r="A7" s="238" t="s">
        <v>16</v>
      </c>
      <c r="B7" s="239" t="s">
        <v>881</v>
      </c>
      <c r="C7" s="240" t="s">
        <v>882</v>
      </c>
    </row>
    <row r="8" spans="1:22" ht="18.75" customHeight="1" x14ac:dyDescent="0.2"/>
    <row r="9" spans="1:22" ht="18.75" customHeight="1" x14ac:dyDescent="0.2">
      <c r="A9" s="241" t="s">
        <v>477</v>
      </c>
    </row>
    <row r="10" spans="1:22" ht="18.75" customHeight="1" x14ac:dyDescent="0.2"/>
    <row r="11" spans="1:22" ht="18.75" customHeight="1" x14ac:dyDescent="0.2"/>
    <row r="12" spans="1:22" ht="18.75" customHeight="1" x14ac:dyDescent="0.2"/>
    <row r="13" spans="1:22" ht="18.75" customHeight="1" x14ac:dyDescent="0.2"/>
    <row r="14" spans="1:22" ht="18.75" customHeight="1" x14ac:dyDescent="0.2"/>
  </sheetData>
  <mergeCells count="1">
    <mergeCell ref="B3:V3"/>
  </mergeCells>
  <phoneticPr fontId="39"/>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148"/>
  <sheetViews>
    <sheetView view="pageBreakPreview" zoomScale="70" zoomScaleNormal="100" zoomScaleSheetLayoutView="70" workbookViewId="0">
      <pane ySplit="1" topLeftCell="A2" activePane="bottomLeft" state="frozen"/>
      <selection activeCell="N11" sqref="N11:O11"/>
      <selection pane="bottomLeft" activeCell="B124" sqref="B124:C124"/>
    </sheetView>
  </sheetViews>
  <sheetFormatPr defaultColWidth="9" defaultRowHeight="20.149999999999999" customHeight="1" x14ac:dyDescent="0.2"/>
  <cols>
    <col min="1" max="1" width="6.453125" style="244" customWidth="1"/>
    <col min="2" max="2" width="81.90625" style="63" customWidth="1"/>
    <col min="3" max="3" width="42.6328125" style="63" customWidth="1"/>
    <col min="4" max="16384" width="9" style="63"/>
  </cols>
  <sheetData>
    <row r="1" spans="1:27" ht="39" customHeight="1" thickBot="1" x14ac:dyDescent="0.25">
      <c r="A1" s="196" t="s">
        <v>17</v>
      </c>
      <c r="B1" s="197" t="s">
        <v>18</v>
      </c>
      <c r="C1" s="198" t="s">
        <v>19</v>
      </c>
    </row>
    <row r="2" spans="1:27" ht="20.149999999999999" customHeight="1" x14ac:dyDescent="0.2">
      <c r="A2" s="282"/>
      <c r="B2" s="283" t="s">
        <v>20</v>
      </c>
      <c r="C2" s="284"/>
    </row>
    <row r="3" spans="1:27" ht="20.25" customHeight="1" x14ac:dyDescent="0.2">
      <c r="A3" s="319"/>
      <c r="B3" s="285" t="s">
        <v>575</v>
      </c>
      <c r="C3" s="262" t="s">
        <v>576</v>
      </c>
      <c r="D3" s="201"/>
      <c r="E3" s="201"/>
      <c r="F3" s="201"/>
      <c r="G3" s="201"/>
      <c r="H3" s="201"/>
      <c r="I3" s="201"/>
      <c r="J3" s="201"/>
      <c r="K3" s="201"/>
      <c r="L3" s="201"/>
      <c r="M3" s="201"/>
      <c r="N3" s="201"/>
      <c r="O3" s="201"/>
      <c r="P3" s="201"/>
      <c r="Q3" s="201"/>
      <c r="R3" s="201"/>
      <c r="S3" s="201"/>
      <c r="T3" s="201"/>
      <c r="U3" s="201"/>
      <c r="V3" s="201"/>
      <c r="W3" s="243"/>
      <c r="X3" s="243"/>
      <c r="Y3" s="243"/>
      <c r="Z3" s="243"/>
      <c r="AA3" s="243"/>
    </row>
    <row r="4" spans="1:27" ht="20.25" customHeight="1" x14ac:dyDescent="0.2">
      <c r="A4" s="200">
        <v>2</v>
      </c>
      <c r="B4" s="202" t="s">
        <v>21</v>
      </c>
      <c r="C4" s="210" t="s">
        <v>22</v>
      </c>
    </row>
    <row r="5" spans="1:27" ht="20.25" customHeight="1" x14ac:dyDescent="0.2">
      <c r="A5" s="490"/>
      <c r="B5" s="202" t="s">
        <v>23</v>
      </c>
      <c r="C5" s="203" t="s">
        <v>24</v>
      </c>
    </row>
    <row r="6" spans="1:27" ht="20.25" customHeight="1" x14ac:dyDescent="0.2">
      <c r="A6" s="491"/>
      <c r="B6" s="216" t="s">
        <v>577</v>
      </c>
      <c r="C6" s="286" t="s">
        <v>544</v>
      </c>
    </row>
    <row r="7" spans="1:27" ht="20.149999999999999" customHeight="1" x14ac:dyDescent="0.2">
      <c r="A7" s="207"/>
      <c r="B7" s="208" t="s">
        <v>579</v>
      </c>
      <c r="C7" s="209"/>
    </row>
    <row r="8" spans="1:27" ht="20.149999999999999" customHeight="1" x14ac:dyDescent="0.2">
      <c r="A8" s="200">
        <v>5</v>
      </c>
      <c r="B8" s="202" t="s">
        <v>25</v>
      </c>
      <c r="C8" s="210" t="s">
        <v>26</v>
      </c>
    </row>
    <row r="9" spans="1:27" ht="20.149999999999999" customHeight="1" x14ac:dyDescent="0.2">
      <c r="A9" s="200">
        <v>6</v>
      </c>
      <c r="B9" s="202" t="s">
        <v>27</v>
      </c>
      <c r="C9" s="210" t="s">
        <v>28</v>
      </c>
    </row>
    <row r="10" spans="1:27" ht="20.149999999999999" customHeight="1" x14ac:dyDescent="0.2">
      <c r="A10" s="200">
        <v>7</v>
      </c>
      <c r="B10" s="202" t="s">
        <v>29</v>
      </c>
      <c r="C10" s="210" t="s">
        <v>30</v>
      </c>
    </row>
    <row r="11" spans="1:27" ht="20.149999999999999" customHeight="1" x14ac:dyDescent="0.2">
      <c r="A11" s="200">
        <v>8</v>
      </c>
      <c r="B11" s="202" t="s">
        <v>31</v>
      </c>
      <c r="C11" s="210" t="s">
        <v>32</v>
      </c>
    </row>
    <row r="12" spans="1:27" ht="20.149999999999999" customHeight="1" x14ac:dyDescent="0.2">
      <c r="A12" s="200">
        <v>9</v>
      </c>
      <c r="B12" s="202" t="s">
        <v>33</v>
      </c>
      <c r="C12" s="210" t="s">
        <v>34</v>
      </c>
    </row>
    <row r="13" spans="1:27" ht="20.149999999999999" customHeight="1" x14ac:dyDescent="0.2">
      <c r="A13" s="200">
        <v>10</v>
      </c>
      <c r="B13" s="202" t="s">
        <v>35</v>
      </c>
      <c r="C13" s="210" t="s">
        <v>36</v>
      </c>
    </row>
    <row r="14" spans="1:27" ht="20.149999999999999" customHeight="1" x14ac:dyDescent="0.2">
      <c r="A14" s="200">
        <v>11</v>
      </c>
      <c r="B14" s="202" t="s">
        <v>37</v>
      </c>
      <c r="C14" s="210" t="s">
        <v>38</v>
      </c>
    </row>
    <row r="15" spans="1:27" ht="20.149999999999999" customHeight="1" x14ac:dyDescent="0.2">
      <c r="A15" s="200">
        <v>12</v>
      </c>
      <c r="B15" s="202" t="s">
        <v>39</v>
      </c>
      <c r="C15" s="210" t="s">
        <v>40</v>
      </c>
    </row>
    <row r="16" spans="1:27" ht="20.149999999999999" customHeight="1" x14ac:dyDescent="0.2">
      <c r="A16" s="200">
        <v>13</v>
      </c>
      <c r="B16" s="202" t="s">
        <v>41</v>
      </c>
      <c r="C16" s="210" t="s">
        <v>42</v>
      </c>
    </row>
    <row r="17" spans="1:3" ht="40" customHeight="1" x14ac:dyDescent="0.2">
      <c r="A17" s="200">
        <v>14</v>
      </c>
      <c r="B17" s="202" t="s">
        <v>43</v>
      </c>
      <c r="C17" s="211" t="s">
        <v>44</v>
      </c>
    </row>
    <row r="18" spans="1:3" ht="40" customHeight="1" x14ac:dyDescent="0.2">
      <c r="A18" s="200">
        <v>15</v>
      </c>
      <c r="B18" s="202" t="s">
        <v>45</v>
      </c>
      <c r="C18" s="211" t="s">
        <v>46</v>
      </c>
    </row>
    <row r="19" spans="1:3" ht="40" customHeight="1" x14ac:dyDescent="0.2">
      <c r="A19" s="212">
        <v>16</v>
      </c>
      <c r="B19" s="202" t="s">
        <v>537</v>
      </c>
      <c r="C19" s="211" t="s">
        <v>538</v>
      </c>
    </row>
    <row r="20" spans="1:3" ht="40" customHeight="1" x14ac:dyDescent="0.2">
      <c r="A20" s="263" t="s">
        <v>546</v>
      </c>
      <c r="B20" s="202" t="s">
        <v>550</v>
      </c>
      <c r="C20" s="211" t="s">
        <v>551</v>
      </c>
    </row>
    <row r="21" spans="1:3" ht="40" customHeight="1" x14ac:dyDescent="0.2">
      <c r="A21" s="263" t="s">
        <v>549</v>
      </c>
      <c r="B21" s="202" t="s">
        <v>547</v>
      </c>
      <c r="C21" s="211" t="s">
        <v>548</v>
      </c>
    </row>
    <row r="22" spans="1:3" ht="40" customHeight="1" x14ac:dyDescent="0.2">
      <c r="A22" s="212">
        <v>17</v>
      </c>
      <c r="B22" s="202" t="s">
        <v>794</v>
      </c>
      <c r="C22" s="211" t="s">
        <v>47</v>
      </c>
    </row>
    <row r="23" spans="1:3" ht="40" customHeight="1" x14ac:dyDescent="0.2">
      <c r="A23" s="320"/>
      <c r="B23" s="216" t="s">
        <v>48</v>
      </c>
      <c r="C23" s="219" t="s">
        <v>49</v>
      </c>
    </row>
    <row r="24" spans="1:3" ht="20.149999999999999" customHeight="1" x14ac:dyDescent="0.2">
      <c r="A24" s="207"/>
      <c r="B24" s="208" t="s">
        <v>50</v>
      </c>
      <c r="C24" s="209"/>
    </row>
    <row r="25" spans="1:3" ht="20.149999999999999" customHeight="1" x14ac:dyDescent="0.2">
      <c r="A25" s="212">
        <v>19</v>
      </c>
      <c r="B25" s="202" t="s">
        <v>51</v>
      </c>
      <c r="C25" s="210" t="s">
        <v>52</v>
      </c>
    </row>
    <row r="26" spans="1:3" ht="20.149999999999999" customHeight="1" x14ac:dyDescent="0.2">
      <c r="A26" s="369">
        <v>20</v>
      </c>
      <c r="B26" s="202" t="s">
        <v>795</v>
      </c>
      <c r="C26" s="427"/>
    </row>
    <row r="27" spans="1:3" ht="20.149999999999999" customHeight="1" x14ac:dyDescent="0.2">
      <c r="A27" s="287">
        <v>21</v>
      </c>
      <c r="B27" s="216" t="s">
        <v>53</v>
      </c>
      <c r="C27" s="217" t="s">
        <v>54</v>
      </c>
    </row>
    <row r="28" spans="1:3" ht="20.149999999999999" customHeight="1" x14ac:dyDescent="0.2">
      <c r="A28" s="207"/>
      <c r="B28" s="208" t="s">
        <v>55</v>
      </c>
      <c r="C28" s="209"/>
    </row>
    <row r="29" spans="1:3" ht="20.149999999999999" customHeight="1" x14ac:dyDescent="0.2">
      <c r="A29" s="212">
        <v>22</v>
      </c>
      <c r="B29" s="202" t="s">
        <v>56</v>
      </c>
      <c r="C29" s="210" t="s">
        <v>57</v>
      </c>
    </row>
    <row r="30" spans="1:3" ht="20.149999999999999" customHeight="1" x14ac:dyDescent="0.2">
      <c r="A30" s="200">
        <v>23</v>
      </c>
      <c r="B30" s="202" t="s">
        <v>58</v>
      </c>
      <c r="C30" s="210" t="s">
        <v>59</v>
      </c>
    </row>
    <row r="31" spans="1:3" ht="40" customHeight="1" x14ac:dyDescent="0.2">
      <c r="A31" s="215">
        <v>24</v>
      </c>
      <c r="B31" s="216" t="s">
        <v>60</v>
      </c>
      <c r="C31" s="217" t="s">
        <v>61</v>
      </c>
    </row>
    <row r="32" spans="1:3" ht="20.149999999999999" customHeight="1" x14ac:dyDescent="0.2">
      <c r="A32" s="207"/>
      <c r="B32" s="208" t="s">
        <v>62</v>
      </c>
      <c r="C32" s="209"/>
    </row>
    <row r="33" spans="1:255" ht="40" customHeight="1" x14ac:dyDescent="0.2">
      <c r="A33" s="200">
        <v>25</v>
      </c>
      <c r="B33" s="202" t="s">
        <v>578</v>
      </c>
      <c r="C33" s="211" t="s">
        <v>490</v>
      </c>
    </row>
    <row r="34" spans="1:255" ht="40" customHeight="1" x14ac:dyDescent="0.2">
      <c r="A34" s="319">
        <v>26</v>
      </c>
      <c r="B34" s="202" t="s">
        <v>795</v>
      </c>
      <c r="C34" s="428"/>
    </row>
    <row r="35" spans="1:255" ht="20.149999999999999" customHeight="1" x14ac:dyDescent="0.2">
      <c r="A35" s="212">
        <v>27</v>
      </c>
      <c r="B35" s="202" t="s">
        <v>868</v>
      </c>
      <c r="C35" s="210" t="s">
        <v>835</v>
      </c>
    </row>
    <row r="36" spans="1:255" ht="40" customHeight="1" x14ac:dyDescent="0.2">
      <c r="A36" s="319">
        <v>28</v>
      </c>
      <c r="B36" s="202" t="s">
        <v>795</v>
      </c>
      <c r="C36" s="429"/>
    </row>
    <row r="37" spans="1:255" ht="40" customHeight="1" x14ac:dyDescent="0.2">
      <c r="A37" s="319">
        <v>29</v>
      </c>
      <c r="B37" s="202" t="s">
        <v>795</v>
      </c>
      <c r="C37" s="428"/>
    </row>
    <row r="38" spans="1:255" ht="36.75" customHeight="1" x14ac:dyDescent="0.2">
      <c r="A38" s="287">
        <v>30</v>
      </c>
      <c r="B38" s="202" t="s">
        <v>797</v>
      </c>
      <c r="C38" s="211" t="s">
        <v>796</v>
      </c>
    </row>
    <row r="39" spans="1:255" ht="20.149999999999999" customHeight="1" x14ac:dyDescent="0.2">
      <c r="A39" s="207"/>
      <c r="B39" s="208" t="s">
        <v>63</v>
      </c>
      <c r="C39" s="209"/>
    </row>
    <row r="40" spans="1:255" ht="20.149999999999999" customHeight="1" x14ac:dyDescent="0.2">
      <c r="A40" s="200">
        <v>31</v>
      </c>
      <c r="B40" s="202" t="s">
        <v>64</v>
      </c>
      <c r="C40" s="210" t="s">
        <v>65</v>
      </c>
    </row>
    <row r="41" spans="1:255" ht="20.149999999999999" customHeight="1" x14ac:dyDescent="0.2">
      <c r="A41" s="200">
        <v>32</v>
      </c>
      <c r="B41" s="202" t="s">
        <v>66</v>
      </c>
      <c r="C41" s="301" t="s">
        <v>600</v>
      </c>
      <c r="IN41" s="242"/>
      <c r="IO41" s="242"/>
      <c r="IP41" s="242"/>
      <c r="IQ41" s="242"/>
      <c r="IR41" s="242"/>
      <c r="IS41" s="242"/>
      <c r="IT41" s="242"/>
      <c r="IU41" s="242"/>
    </row>
    <row r="42" spans="1:255" ht="20.149999999999999" customHeight="1" x14ac:dyDescent="0.2">
      <c r="A42" s="200">
        <v>33</v>
      </c>
      <c r="B42" s="202" t="s">
        <v>67</v>
      </c>
      <c r="C42" s="301" t="s">
        <v>601</v>
      </c>
      <c r="IN42" s="242"/>
      <c r="IO42" s="242"/>
      <c r="IP42" s="242"/>
      <c r="IQ42" s="242"/>
      <c r="IR42" s="242"/>
      <c r="IS42" s="242"/>
      <c r="IT42" s="242"/>
      <c r="IU42" s="242"/>
    </row>
    <row r="43" spans="1:255" ht="20.149999999999999" customHeight="1" x14ac:dyDescent="0.2">
      <c r="A43" s="200">
        <v>34</v>
      </c>
      <c r="B43" s="202" t="s">
        <v>559</v>
      </c>
      <c r="C43" s="210" t="s">
        <v>560</v>
      </c>
    </row>
    <row r="44" spans="1:255" ht="20.149999999999999" customHeight="1" x14ac:dyDescent="0.2">
      <c r="A44" s="200">
        <v>35</v>
      </c>
      <c r="B44" s="202" t="s">
        <v>561</v>
      </c>
      <c r="C44" s="210" t="s">
        <v>562</v>
      </c>
    </row>
    <row r="45" spans="1:255" ht="20.149999999999999" customHeight="1" x14ac:dyDescent="0.2">
      <c r="A45" s="200">
        <v>36</v>
      </c>
      <c r="B45" s="202" t="s">
        <v>563</v>
      </c>
      <c r="C45" s="210" t="s">
        <v>564</v>
      </c>
    </row>
    <row r="46" spans="1:255" ht="20.149999999999999" customHeight="1" x14ac:dyDescent="0.2">
      <c r="A46" s="200">
        <v>37</v>
      </c>
      <c r="B46" s="264" t="s">
        <v>552</v>
      </c>
      <c r="C46" s="265" t="s">
        <v>565</v>
      </c>
    </row>
    <row r="47" spans="1:255" ht="20.149999999999999" customHeight="1" x14ac:dyDescent="0.2">
      <c r="A47" s="200">
        <v>38</v>
      </c>
      <c r="B47" s="264" t="s">
        <v>553</v>
      </c>
      <c r="C47" s="288" t="s">
        <v>554</v>
      </c>
    </row>
    <row r="48" spans="1:255" ht="20.149999999999999" customHeight="1" x14ac:dyDescent="0.2">
      <c r="A48" s="200">
        <v>39</v>
      </c>
      <c r="B48" s="202" t="s">
        <v>568</v>
      </c>
      <c r="C48" s="210" t="s">
        <v>569</v>
      </c>
    </row>
    <row r="49" spans="1:3" ht="20.149999999999999" customHeight="1" x14ac:dyDescent="0.2">
      <c r="A49" s="200">
        <v>40</v>
      </c>
      <c r="B49" s="202" t="s">
        <v>570</v>
      </c>
      <c r="C49" s="210" t="s">
        <v>571</v>
      </c>
    </row>
    <row r="50" spans="1:3" ht="20.149999999999999" customHeight="1" x14ac:dyDescent="0.2">
      <c r="A50" s="215">
        <v>41</v>
      </c>
      <c r="B50" s="216" t="s">
        <v>572</v>
      </c>
      <c r="C50" s="217" t="s">
        <v>573</v>
      </c>
    </row>
    <row r="51" spans="1:3" ht="20.149999999999999" customHeight="1" x14ac:dyDescent="0.2">
      <c r="A51" s="207"/>
      <c r="B51" s="208" t="s">
        <v>68</v>
      </c>
      <c r="C51" s="209"/>
    </row>
    <row r="52" spans="1:3" ht="31.5" customHeight="1" x14ac:dyDescent="0.2">
      <c r="A52" s="200">
        <v>42</v>
      </c>
      <c r="B52" s="202" t="s">
        <v>69</v>
      </c>
      <c r="C52" s="210" t="s">
        <v>70</v>
      </c>
    </row>
    <row r="53" spans="1:3" ht="20.25" customHeight="1" x14ac:dyDescent="0.2">
      <c r="A53" s="200">
        <v>43</v>
      </c>
      <c r="B53" s="202" t="s">
        <v>71</v>
      </c>
      <c r="C53" s="210" t="s">
        <v>72</v>
      </c>
    </row>
    <row r="54" spans="1:3" ht="20.25" customHeight="1" x14ac:dyDescent="0.2">
      <c r="A54" s="200">
        <v>44</v>
      </c>
      <c r="B54" s="202" t="s">
        <v>73</v>
      </c>
      <c r="C54" s="210" t="s">
        <v>74</v>
      </c>
    </row>
    <row r="55" spans="1:3" ht="20.25" customHeight="1" x14ac:dyDescent="0.2">
      <c r="A55" s="200">
        <v>45</v>
      </c>
      <c r="B55" s="202" t="s">
        <v>75</v>
      </c>
      <c r="C55" s="210" t="s">
        <v>76</v>
      </c>
    </row>
    <row r="56" spans="1:3" ht="20.25" customHeight="1" x14ac:dyDescent="0.2">
      <c r="A56" s="200">
        <v>46</v>
      </c>
      <c r="B56" s="202" t="s">
        <v>77</v>
      </c>
      <c r="C56" s="210" t="s">
        <v>78</v>
      </c>
    </row>
    <row r="57" spans="1:3" ht="20.25" customHeight="1" x14ac:dyDescent="0.2">
      <c r="A57" s="200">
        <v>47</v>
      </c>
      <c r="B57" s="202" t="s">
        <v>79</v>
      </c>
      <c r="C57" s="210" t="s">
        <v>80</v>
      </c>
    </row>
    <row r="58" spans="1:3" ht="20.25" customHeight="1" x14ac:dyDescent="0.2">
      <c r="A58" s="200">
        <v>48</v>
      </c>
      <c r="B58" s="202" t="s">
        <v>81</v>
      </c>
      <c r="C58" s="210" t="s">
        <v>82</v>
      </c>
    </row>
    <row r="59" spans="1:3" ht="20.25" customHeight="1" x14ac:dyDescent="0.2">
      <c r="A59" s="200">
        <v>49</v>
      </c>
      <c r="B59" s="202" t="s">
        <v>83</v>
      </c>
      <c r="C59" s="210" t="s">
        <v>84</v>
      </c>
    </row>
    <row r="60" spans="1:3" ht="20.25" customHeight="1" x14ac:dyDescent="0.2">
      <c r="A60" s="200">
        <v>50</v>
      </c>
      <c r="B60" s="202" t="s">
        <v>85</v>
      </c>
      <c r="C60" s="210" t="s">
        <v>86</v>
      </c>
    </row>
    <row r="61" spans="1:3" ht="20.25" customHeight="1" x14ac:dyDescent="0.2">
      <c r="A61" s="200">
        <v>51</v>
      </c>
      <c r="B61" s="289" t="s">
        <v>566</v>
      </c>
      <c r="C61" s="210" t="s">
        <v>567</v>
      </c>
    </row>
    <row r="62" spans="1:3" ht="20.25" customHeight="1" x14ac:dyDescent="0.2">
      <c r="A62" s="370">
        <v>52</v>
      </c>
      <c r="B62" s="216" t="s">
        <v>798</v>
      </c>
      <c r="C62" s="430"/>
    </row>
    <row r="63" spans="1:3" ht="20.149999999999999" customHeight="1" x14ac:dyDescent="0.2">
      <c r="A63" s="207"/>
      <c r="B63" s="208" t="s">
        <v>87</v>
      </c>
      <c r="C63" s="209"/>
    </row>
    <row r="64" spans="1:3" ht="20.149999999999999" customHeight="1" x14ac:dyDescent="0.2">
      <c r="A64" s="200">
        <v>53</v>
      </c>
      <c r="B64" s="202" t="s">
        <v>88</v>
      </c>
      <c r="C64" s="210" t="s">
        <v>89</v>
      </c>
    </row>
    <row r="65" spans="1:3" ht="20.149999999999999" customHeight="1" x14ac:dyDescent="0.2">
      <c r="A65" s="200">
        <v>54</v>
      </c>
      <c r="B65" s="202" t="s">
        <v>90</v>
      </c>
      <c r="C65" s="210" t="s">
        <v>91</v>
      </c>
    </row>
    <row r="66" spans="1:3" ht="20.149999999999999" customHeight="1" x14ac:dyDescent="0.2">
      <c r="A66" s="200">
        <v>55</v>
      </c>
      <c r="B66" s="202" t="s">
        <v>92</v>
      </c>
      <c r="C66" s="210" t="s">
        <v>93</v>
      </c>
    </row>
    <row r="67" spans="1:3" ht="40" customHeight="1" x14ac:dyDescent="0.2">
      <c r="A67" s="200">
        <v>56</v>
      </c>
      <c r="B67" s="202" t="s">
        <v>94</v>
      </c>
      <c r="C67" s="210" t="s">
        <v>95</v>
      </c>
    </row>
    <row r="68" spans="1:3" ht="20.149999999999999" customHeight="1" x14ac:dyDescent="0.2">
      <c r="A68" s="200">
        <v>57</v>
      </c>
      <c r="B68" s="202" t="s">
        <v>96</v>
      </c>
      <c r="C68" s="210" t="s">
        <v>97</v>
      </c>
    </row>
    <row r="69" spans="1:3" ht="20.149999999999999" customHeight="1" x14ac:dyDescent="0.2">
      <c r="A69" s="200">
        <v>58</v>
      </c>
      <c r="B69" s="202" t="s">
        <v>98</v>
      </c>
      <c r="C69" s="210" t="s">
        <v>99</v>
      </c>
    </row>
    <row r="70" spans="1:3" ht="20.149999999999999" customHeight="1" x14ac:dyDescent="0.2">
      <c r="A70" s="200">
        <v>59</v>
      </c>
      <c r="B70" s="202" t="s">
        <v>100</v>
      </c>
      <c r="C70" s="210" t="s">
        <v>101</v>
      </c>
    </row>
    <row r="71" spans="1:3" ht="20.149999999999999" customHeight="1" x14ac:dyDescent="0.2">
      <c r="A71" s="200">
        <v>60</v>
      </c>
      <c r="B71" s="202" t="s">
        <v>102</v>
      </c>
      <c r="C71" s="210" t="s">
        <v>103</v>
      </c>
    </row>
    <row r="72" spans="1:3" ht="20.149999999999999" customHeight="1" x14ac:dyDescent="0.2">
      <c r="A72" s="200">
        <v>61</v>
      </c>
      <c r="B72" s="202" t="s">
        <v>104</v>
      </c>
      <c r="C72" s="210" t="s">
        <v>105</v>
      </c>
    </row>
    <row r="73" spans="1:3" ht="20.149999999999999" customHeight="1" x14ac:dyDescent="0.2">
      <c r="A73" s="200">
        <v>62</v>
      </c>
      <c r="B73" s="202" t="s">
        <v>106</v>
      </c>
      <c r="C73" s="210" t="s">
        <v>107</v>
      </c>
    </row>
    <row r="74" spans="1:3" ht="20.149999999999999" customHeight="1" x14ac:dyDescent="0.2">
      <c r="A74" s="200">
        <v>63</v>
      </c>
      <c r="B74" s="484"/>
      <c r="C74" s="486"/>
    </row>
    <row r="75" spans="1:3" ht="20.149999999999999" customHeight="1" x14ac:dyDescent="0.2">
      <c r="A75" s="200">
        <v>64</v>
      </c>
      <c r="B75" s="485"/>
      <c r="C75" s="486"/>
    </row>
    <row r="76" spans="1:3" ht="20.149999999999999" customHeight="1" x14ac:dyDescent="0.2">
      <c r="A76" s="200">
        <v>65</v>
      </c>
      <c r="B76" s="485"/>
      <c r="C76" s="486"/>
    </row>
    <row r="77" spans="1:3" ht="20.149999999999999" customHeight="1" x14ac:dyDescent="0.2">
      <c r="A77" s="200">
        <v>66</v>
      </c>
      <c r="B77" s="202" t="s">
        <v>108</v>
      </c>
      <c r="C77" s="210" t="s">
        <v>109</v>
      </c>
    </row>
    <row r="78" spans="1:3" ht="24" customHeight="1" x14ac:dyDescent="0.2">
      <c r="A78" s="200">
        <v>67</v>
      </c>
      <c r="B78" s="205" t="s">
        <v>799</v>
      </c>
      <c r="C78" s="206" t="s">
        <v>770</v>
      </c>
    </row>
    <row r="79" spans="1:3" ht="20.149999999999999" customHeight="1" x14ac:dyDescent="0.2">
      <c r="A79" s="207"/>
      <c r="B79" s="208" t="s">
        <v>110</v>
      </c>
      <c r="C79" s="209"/>
    </row>
    <row r="80" spans="1:3" ht="20.149999999999999" customHeight="1" x14ac:dyDescent="0.2">
      <c r="A80" s="200">
        <v>69</v>
      </c>
      <c r="B80" s="484"/>
      <c r="C80" s="488"/>
    </row>
    <row r="81" spans="1:3" ht="20.149999999999999" customHeight="1" x14ac:dyDescent="0.2">
      <c r="A81" s="200">
        <v>70</v>
      </c>
      <c r="B81" s="487"/>
      <c r="C81" s="489"/>
    </row>
    <row r="82" spans="1:3" ht="20.149999999999999" customHeight="1" x14ac:dyDescent="0.2">
      <c r="A82" s="200">
        <v>71</v>
      </c>
      <c r="B82" s="202" t="s">
        <v>111</v>
      </c>
      <c r="C82" s="218" t="s">
        <v>112</v>
      </c>
    </row>
    <row r="83" spans="1:3" ht="20.149999999999999" customHeight="1" x14ac:dyDescent="0.2">
      <c r="A83" s="200">
        <v>72</v>
      </c>
      <c r="B83" s="202" t="s">
        <v>113</v>
      </c>
      <c r="C83" s="210" t="s">
        <v>114</v>
      </c>
    </row>
    <row r="84" spans="1:3" ht="20.149999999999999" customHeight="1" x14ac:dyDescent="0.2">
      <c r="A84" s="200">
        <v>73</v>
      </c>
      <c r="B84" s="425"/>
      <c r="C84" s="426"/>
    </row>
    <row r="85" spans="1:3" ht="40" customHeight="1" x14ac:dyDescent="0.2">
      <c r="A85" s="215">
        <v>74</v>
      </c>
      <c r="B85" s="216" t="s">
        <v>115</v>
      </c>
      <c r="C85" s="219" t="s">
        <v>116</v>
      </c>
    </row>
    <row r="86" spans="1:3" ht="20.149999999999999" customHeight="1" x14ac:dyDescent="0.2">
      <c r="A86" s="199"/>
      <c r="B86" s="213" t="s">
        <v>117</v>
      </c>
      <c r="C86" s="214"/>
    </row>
    <row r="87" spans="1:3" ht="20.149999999999999" customHeight="1" x14ac:dyDescent="0.2">
      <c r="A87" s="200">
        <v>75</v>
      </c>
      <c r="B87" s="202" t="s">
        <v>118</v>
      </c>
      <c r="C87" s="210" t="s">
        <v>119</v>
      </c>
    </row>
    <row r="88" spans="1:3" ht="20.149999999999999" customHeight="1" x14ac:dyDescent="0.2">
      <c r="A88" s="200">
        <v>76</v>
      </c>
      <c r="B88" s="202" t="s">
        <v>120</v>
      </c>
      <c r="C88" s="210" t="s">
        <v>121</v>
      </c>
    </row>
    <row r="89" spans="1:3" ht="20.149999999999999" customHeight="1" x14ac:dyDescent="0.2">
      <c r="A89" s="200">
        <v>77</v>
      </c>
      <c r="B89" s="202" t="s">
        <v>122</v>
      </c>
      <c r="C89" s="210" t="s">
        <v>123</v>
      </c>
    </row>
    <row r="90" spans="1:3" ht="20.149999999999999" customHeight="1" x14ac:dyDescent="0.2">
      <c r="A90" s="200">
        <v>78</v>
      </c>
      <c r="B90" s="202" t="s">
        <v>124</v>
      </c>
      <c r="C90" s="210" t="s">
        <v>125</v>
      </c>
    </row>
    <row r="91" spans="1:3" ht="20.149999999999999" customHeight="1" x14ac:dyDescent="0.2">
      <c r="A91" s="200">
        <v>79</v>
      </c>
      <c r="B91" s="202" t="s">
        <v>126</v>
      </c>
      <c r="C91" s="210" t="s">
        <v>127</v>
      </c>
    </row>
    <row r="92" spans="1:3" ht="20.149999999999999" customHeight="1" x14ac:dyDescent="0.2">
      <c r="A92" s="200">
        <v>80</v>
      </c>
      <c r="B92" s="202" t="s">
        <v>128</v>
      </c>
      <c r="C92" s="210" t="s">
        <v>129</v>
      </c>
    </row>
    <row r="93" spans="1:3" ht="20.149999999999999" customHeight="1" x14ac:dyDescent="0.2">
      <c r="A93" s="200">
        <v>81</v>
      </c>
      <c r="B93" s="202" t="s">
        <v>130</v>
      </c>
      <c r="C93" s="210" t="s">
        <v>131</v>
      </c>
    </row>
    <row r="94" spans="1:3" ht="20.149999999999999" customHeight="1" x14ac:dyDescent="0.2">
      <c r="A94" s="200">
        <v>82</v>
      </c>
      <c r="B94" s="202" t="s">
        <v>132</v>
      </c>
      <c r="C94" s="210" t="s">
        <v>133</v>
      </c>
    </row>
    <row r="95" spans="1:3" ht="20.149999999999999" customHeight="1" x14ac:dyDescent="0.2">
      <c r="A95" s="200">
        <v>83</v>
      </c>
      <c r="B95" s="202" t="s">
        <v>134</v>
      </c>
      <c r="C95" s="210" t="s">
        <v>135</v>
      </c>
    </row>
    <row r="96" spans="1:3" ht="20.149999999999999" customHeight="1" x14ac:dyDescent="0.2">
      <c r="A96" s="200">
        <v>84</v>
      </c>
      <c r="B96" s="202" t="s">
        <v>136</v>
      </c>
      <c r="C96" s="210" t="s">
        <v>137</v>
      </c>
    </row>
    <row r="97" spans="1:254" ht="20.149999999999999" customHeight="1" x14ac:dyDescent="0.2">
      <c r="A97" s="200">
        <v>85</v>
      </c>
      <c r="B97" s="202" t="s">
        <v>138</v>
      </c>
      <c r="C97" s="210" t="s">
        <v>139</v>
      </c>
    </row>
    <row r="98" spans="1:254" ht="20.149999999999999" customHeight="1" x14ac:dyDescent="0.2">
      <c r="A98" s="200">
        <v>86</v>
      </c>
      <c r="B98" s="202" t="s">
        <v>140</v>
      </c>
      <c r="C98" s="210" t="s">
        <v>141</v>
      </c>
    </row>
    <row r="99" spans="1:254" ht="20.149999999999999" customHeight="1" x14ac:dyDescent="0.2">
      <c r="A99" s="200">
        <v>87</v>
      </c>
      <c r="B99" s="202" t="s">
        <v>800</v>
      </c>
      <c r="C99" s="210" t="s">
        <v>771</v>
      </c>
    </row>
    <row r="100" spans="1:254" ht="20.149999999999999" customHeight="1" x14ac:dyDescent="0.2">
      <c r="A100" s="200">
        <v>88</v>
      </c>
      <c r="B100" s="202" t="s">
        <v>801</v>
      </c>
      <c r="C100" s="210" t="s">
        <v>142</v>
      </c>
    </row>
    <row r="101" spans="1:254" ht="20.149999999999999" customHeight="1" x14ac:dyDescent="0.2">
      <c r="A101" s="319">
        <v>89</v>
      </c>
      <c r="B101" s="202" t="s">
        <v>795</v>
      </c>
      <c r="C101" s="427"/>
    </row>
    <row r="102" spans="1:254" ht="26" x14ac:dyDescent="0.2">
      <c r="A102" s="200">
        <v>90</v>
      </c>
      <c r="B102" s="202" t="s">
        <v>802</v>
      </c>
      <c r="C102" s="210" t="s">
        <v>143</v>
      </c>
    </row>
    <row r="103" spans="1:254" ht="20.149999999999999" customHeight="1" x14ac:dyDescent="0.2">
      <c r="A103" s="200">
        <v>91</v>
      </c>
      <c r="B103" s="202" t="s">
        <v>144</v>
      </c>
      <c r="C103" s="210" t="s">
        <v>145</v>
      </c>
    </row>
    <row r="104" spans="1:254" ht="20.149999999999999" customHeight="1" x14ac:dyDescent="0.2">
      <c r="A104" s="204">
        <v>92</v>
      </c>
      <c r="B104" s="205" t="s">
        <v>146</v>
      </c>
      <c r="C104" s="206" t="s">
        <v>147</v>
      </c>
    </row>
    <row r="105" spans="1:254" ht="20.149999999999999" customHeight="1" x14ac:dyDescent="0.2">
      <c r="A105" s="207"/>
      <c r="B105" s="208" t="s">
        <v>148</v>
      </c>
      <c r="C105" s="209"/>
    </row>
    <row r="106" spans="1:254" ht="20.149999999999999" customHeight="1" x14ac:dyDescent="0.2">
      <c r="A106" s="200"/>
      <c r="B106" s="202" t="s">
        <v>149</v>
      </c>
      <c r="C106" s="210" t="s">
        <v>150</v>
      </c>
    </row>
    <row r="107" spans="1:254" ht="40" customHeight="1" x14ac:dyDescent="0.2">
      <c r="A107" s="200"/>
      <c r="B107" s="202" t="s">
        <v>151</v>
      </c>
      <c r="C107" s="210" t="s">
        <v>152</v>
      </c>
    </row>
    <row r="108" spans="1:254" ht="40" customHeight="1" x14ac:dyDescent="0.2">
      <c r="A108" s="200"/>
      <c r="B108" s="202" t="s">
        <v>153</v>
      </c>
      <c r="C108" s="210" t="s">
        <v>154</v>
      </c>
    </row>
    <row r="109" spans="1:254" ht="20.149999999999999" customHeight="1" x14ac:dyDescent="0.2">
      <c r="A109" s="200"/>
      <c r="B109" s="202" t="s">
        <v>480</v>
      </c>
      <c r="C109" s="210" t="s">
        <v>155</v>
      </c>
    </row>
    <row r="110" spans="1:254" s="242" customFormat="1" ht="20.149999999999999" customHeight="1" x14ac:dyDescent="0.2">
      <c r="A110" s="371" t="s">
        <v>767</v>
      </c>
      <c r="B110" s="202" t="s">
        <v>768</v>
      </c>
      <c r="C110" s="210" t="s">
        <v>769</v>
      </c>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row>
    <row r="111" spans="1:254" ht="33" customHeight="1" x14ac:dyDescent="0.2">
      <c r="A111" s="200">
        <v>97</v>
      </c>
      <c r="B111" s="202" t="s">
        <v>803</v>
      </c>
      <c r="C111" s="211" t="s">
        <v>804</v>
      </c>
    </row>
    <row r="112" spans="1:254" ht="40" customHeight="1" x14ac:dyDescent="0.2">
      <c r="A112" s="372" t="s">
        <v>772</v>
      </c>
      <c r="B112" s="202" t="s">
        <v>773</v>
      </c>
      <c r="C112" s="211" t="s">
        <v>774</v>
      </c>
    </row>
    <row r="113" spans="1:255" ht="40" customHeight="1" x14ac:dyDescent="0.2">
      <c r="A113" s="321" t="s">
        <v>742</v>
      </c>
      <c r="B113" s="216" t="s">
        <v>836</v>
      </c>
      <c r="C113" s="219"/>
    </row>
    <row r="114" spans="1:255" ht="20.149999999999999" customHeight="1" x14ac:dyDescent="0.2">
      <c r="A114" s="207"/>
      <c r="B114" s="208" t="s">
        <v>156</v>
      </c>
      <c r="C114" s="209"/>
    </row>
    <row r="115" spans="1:255" ht="40" customHeight="1" x14ac:dyDescent="0.2">
      <c r="A115" s="200">
        <v>98</v>
      </c>
      <c r="B115" s="202" t="s">
        <v>574</v>
      </c>
      <c r="C115" s="211" t="s">
        <v>157</v>
      </c>
    </row>
    <row r="116" spans="1:255" ht="40" customHeight="1" x14ac:dyDescent="0.2">
      <c r="A116" s="200">
        <v>99</v>
      </c>
      <c r="B116" s="202" t="s">
        <v>158</v>
      </c>
      <c r="C116" s="211" t="s">
        <v>159</v>
      </c>
    </row>
    <row r="117" spans="1:255" ht="40" customHeight="1" x14ac:dyDescent="0.2">
      <c r="A117" s="200">
        <v>100</v>
      </c>
      <c r="B117" s="202" t="s">
        <v>160</v>
      </c>
      <c r="C117" s="211" t="s">
        <v>161</v>
      </c>
    </row>
    <row r="118" spans="1:255" ht="40" customHeight="1" x14ac:dyDescent="0.2">
      <c r="A118" s="215">
        <v>101</v>
      </c>
      <c r="B118" s="216" t="s">
        <v>162</v>
      </c>
      <c r="C118" s="217" t="s">
        <v>163</v>
      </c>
    </row>
    <row r="119" spans="1:255" ht="20.149999999999999" customHeight="1" x14ac:dyDescent="0.2">
      <c r="A119" s="207"/>
      <c r="B119" s="208" t="s">
        <v>164</v>
      </c>
      <c r="C119" s="209"/>
    </row>
    <row r="120" spans="1:255" ht="20.149999999999999" customHeight="1" x14ac:dyDescent="0.2">
      <c r="A120" s="319"/>
      <c r="B120" s="202" t="s">
        <v>165</v>
      </c>
      <c r="C120" s="210" t="s">
        <v>166</v>
      </c>
    </row>
    <row r="121" spans="1:255" ht="20.149999999999999" customHeight="1" x14ac:dyDescent="0.2">
      <c r="A121" s="200">
        <v>103</v>
      </c>
      <c r="B121" s="202" t="s">
        <v>167</v>
      </c>
      <c r="C121" s="210" t="s">
        <v>168</v>
      </c>
    </row>
    <row r="122" spans="1:255" ht="20.149999999999999" customHeight="1" x14ac:dyDescent="0.2">
      <c r="A122" s="215">
        <v>104</v>
      </c>
      <c r="B122" s="216" t="s">
        <v>169</v>
      </c>
      <c r="C122" s="217" t="s">
        <v>170</v>
      </c>
    </row>
    <row r="123" spans="1:255" ht="20.149999999999999" customHeight="1" x14ac:dyDescent="0.2">
      <c r="A123" s="207"/>
      <c r="B123" s="220" t="s">
        <v>171</v>
      </c>
      <c r="C123" s="209"/>
    </row>
    <row r="124" spans="1:255" ht="20.149999999999999" customHeight="1" x14ac:dyDescent="0.2">
      <c r="A124" s="200">
        <v>105</v>
      </c>
      <c r="B124" s="264" t="s">
        <v>886</v>
      </c>
      <c r="C124" s="454" t="s">
        <v>887</v>
      </c>
    </row>
    <row r="125" spans="1:255" ht="20.149999999999999" customHeight="1" x14ac:dyDescent="0.2">
      <c r="A125" s="200">
        <v>106</v>
      </c>
      <c r="B125" s="221" t="s">
        <v>172</v>
      </c>
      <c r="C125" s="210" t="s">
        <v>173</v>
      </c>
    </row>
    <row r="126" spans="1:255" ht="20.149999999999999" customHeight="1" x14ac:dyDescent="0.2">
      <c r="A126" s="215">
        <v>107</v>
      </c>
      <c r="B126" s="222" t="s">
        <v>174</v>
      </c>
      <c r="C126" s="219" t="s">
        <v>775</v>
      </c>
    </row>
    <row r="127" spans="1:255" ht="20.149999999999999" customHeight="1" x14ac:dyDescent="0.2">
      <c r="A127" s="207"/>
      <c r="B127" s="220" t="s">
        <v>175</v>
      </c>
      <c r="C127" s="209"/>
    </row>
    <row r="128" spans="1:255" ht="40" customHeight="1" x14ac:dyDescent="0.2">
      <c r="A128" s="290">
        <v>108</v>
      </c>
      <c r="B128" s="291" t="s">
        <v>176</v>
      </c>
      <c r="C128" s="292" t="s">
        <v>177</v>
      </c>
      <c r="D128" s="242"/>
      <c r="E128" s="242"/>
      <c r="F128" s="242"/>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42"/>
      <c r="AN128" s="242"/>
      <c r="AO128" s="242"/>
      <c r="AP128" s="242"/>
      <c r="AQ128" s="242"/>
      <c r="AR128" s="242"/>
      <c r="AS128" s="242"/>
      <c r="AT128" s="242"/>
      <c r="AU128" s="242"/>
      <c r="AV128" s="242"/>
      <c r="AW128" s="242"/>
      <c r="AX128" s="242"/>
      <c r="AY128" s="242"/>
      <c r="AZ128" s="242"/>
      <c r="BA128" s="242"/>
      <c r="BB128" s="242"/>
      <c r="BC128" s="242"/>
      <c r="BD128" s="242"/>
      <c r="BE128" s="242"/>
      <c r="BF128" s="242"/>
      <c r="BG128" s="242"/>
      <c r="BH128" s="242"/>
      <c r="BI128" s="242"/>
      <c r="BJ128" s="242"/>
      <c r="BK128" s="242"/>
      <c r="BL128" s="242"/>
      <c r="BM128" s="242"/>
      <c r="BN128" s="242"/>
      <c r="BO128" s="242"/>
      <c r="BP128" s="242"/>
      <c r="BQ128" s="242"/>
      <c r="BR128" s="242"/>
      <c r="BS128" s="242"/>
      <c r="BT128" s="242"/>
      <c r="BU128" s="242"/>
      <c r="BV128" s="242"/>
      <c r="BW128" s="242"/>
      <c r="BX128" s="242"/>
      <c r="BY128" s="242"/>
      <c r="BZ128" s="242"/>
      <c r="CA128" s="242"/>
      <c r="CB128" s="242"/>
      <c r="CC128" s="242"/>
      <c r="CD128" s="242"/>
      <c r="CE128" s="242"/>
      <c r="CF128" s="242"/>
      <c r="CG128" s="242"/>
      <c r="CH128" s="242"/>
      <c r="CI128" s="242"/>
      <c r="CJ128" s="242"/>
      <c r="CK128" s="242"/>
      <c r="CL128" s="242"/>
      <c r="CM128" s="242"/>
      <c r="CN128" s="242"/>
      <c r="CO128" s="242"/>
      <c r="CP128" s="242"/>
      <c r="CQ128" s="242"/>
      <c r="CR128" s="242"/>
      <c r="CS128" s="242"/>
      <c r="CT128" s="242"/>
      <c r="CU128" s="242"/>
      <c r="CV128" s="242"/>
      <c r="CW128" s="242"/>
      <c r="CX128" s="242"/>
      <c r="CY128" s="242"/>
      <c r="CZ128" s="242"/>
      <c r="DA128" s="242"/>
      <c r="DB128" s="242"/>
      <c r="DC128" s="242"/>
      <c r="DD128" s="242"/>
      <c r="DE128" s="242"/>
      <c r="DF128" s="242"/>
      <c r="DG128" s="242"/>
      <c r="DH128" s="242"/>
      <c r="DI128" s="242"/>
      <c r="DJ128" s="242"/>
      <c r="DK128" s="242"/>
      <c r="DL128" s="242"/>
      <c r="DM128" s="242"/>
      <c r="DN128" s="242"/>
      <c r="DO128" s="242"/>
      <c r="DP128" s="242"/>
      <c r="DQ128" s="242"/>
      <c r="DR128" s="242"/>
      <c r="DS128" s="242"/>
      <c r="DT128" s="242"/>
      <c r="DU128" s="242"/>
      <c r="DV128" s="242"/>
      <c r="DW128" s="242"/>
      <c r="DX128" s="242"/>
      <c r="DY128" s="242"/>
      <c r="DZ128" s="242"/>
      <c r="EA128" s="242"/>
      <c r="EB128" s="242"/>
      <c r="EC128" s="242"/>
      <c r="ED128" s="242"/>
      <c r="EE128" s="242"/>
      <c r="EF128" s="242"/>
      <c r="EG128" s="242"/>
      <c r="EH128" s="242"/>
      <c r="EI128" s="242"/>
      <c r="EJ128" s="242"/>
      <c r="EK128" s="242"/>
      <c r="EL128" s="242"/>
      <c r="EM128" s="242"/>
      <c r="EN128" s="242"/>
      <c r="EO128" s="242"/>
      <c r="EP128" s="242"/>
      <c r="EQ128" s="242"/>
      <c r="ER128" s="242"/>
      <c r="ES128" s="242"/>
      <c r="ET128" s="242"/>
      <c r="EU128" s="242"/>
      <c r="EV128" s="242"/>
      <c r="EW128" s="242"/>
      <c r="EX128" s="242"/>
      <c r="EY128" s="242"/>
      <c r="EZ128" s="242"/>
      <c r="FA128" s="242"/>
      <c r="FB128" s="242"/>
      <c r="FC128" s="242"/>
      <c r="FD128" s="242"/>
      <c r="FE128" s="242"/>
      <c r="FF128" s="242"/>
      <c r="FG128" s="242"/>
      <c r="FH128" s="242"/>
      <c r="FI128" s="242"/>
      <c r="FJ128" s="242"/>
      <c r="FK128" s="242"/>
      <c r="FL128" s="242"/>
      <c r="FM128" s="242"/>
      <c r="FN128" s="242"/>
      <c r="FO128" s="242"/>
      <c r="FP128" s="242"/>
      <c r="FQ128" s="242"/>
      <c r="FR128" s="242"/>
      <c r="FS128" s="242"/>
      <c r="FT128" s="242"/>
      <c r="FU128" s="242"/>
      <c r="FV128" s="242"/>
      <c r="FW128" s="242"/>
      <c r="FX128" s="242"/>
      <c r="FY128" s="242"/>
      <c r="FZ128" s="242"/>
      <c r="GA128" s="242"/>
      <c r="GB128" s="242"/>
      <c r="GC128" s="242"/>
      <c r="GD128" s="242"/>
      <c r="GE128" s="242"/>
      <c r="GF128" s="242"/>
      <c r="GG128" s="242"/>
      <c r="GH128" s="242"/>
      <c r="GI128" s="242"/>
      <c r="GJ128" s="242"/>
      <c r="GK128" s="242"/>
      <c r="GL128" s="242"/>
      <c r="GM128" s="242"/>
      <c r="GN128" s="242"/>
      <c r="GO128" s="242"/>
      <c r="GP128" s="242"/>
      <c r="GQ128" s="242"/>
      <c r="GR128" s="242"/>
      <c r="GS128" s="242"/>
      <c r="GT128" s="242"/>
      <c r="GU128" s="242"/>
      <c r="GV128" s="242"/>
      <c r="GW128" s="242"/>
      <c r="GX128" s="242"/>
      <c r="GY128" s="242"/>
      <c r="GZ128" s="242"/>
      <c r="HA128" s="242"/>
      <c r="HB128" s="242"/>
      <c r="HC128" s="242"/>
      <c r="HD128" s="242"/>
      <c r="HE128" s="242"/>
      <c r="HF128" s="242"/>
      <c r="HG128" s="242"/>
      <c r="HH128" s="242"/>
      <c r="HI128" s="242"/>
      <c r="HJ128" s="242"/>
      <c r="HK128" s="242"/>
      <c r="HL128" s="242"/>
      <c r="HM128" s="242"/>
      <c r="HN128" s="242"/>
      <c r="HO128" s="242"/>
      <c r="HP128" s="242"/>
      <c r="HQ128" s="242"/>
      <c r="HR128" s="242"/>
      <c r="HS128" s="242"/>
      <c r="HT128" s="242"/>
      <c r="HU128" s="242"/>
      <c r="HV128" s="242"/>
      <c r="HW128" s="242"/>
      <c r="HX128" s="242"/>
      <c r="HY128" s="242"/>
      <c r="HZ128" s="242"/>
      <c r="IA128" s="242"/>
      <c r="IB128" s="242"/>
      <c r="IC128" s="242"/>
      <c r="ID128" s="242"/>
      <c r="IE128" s="242"/>
      <c r="IF128" s="242"/>
      <c r="IG128" s="242"/>
      <c r="IH128" s="242"/>
      <c r="II128" s="242"/>
      <c r="IJ128" s="242"/>
      <c r="IK128" s="242"/>
      <c r="IL128" s="242"/>
      <c r="IM128" s="242"/>
      <c r="IN128" s="242"/>
      <c r="IO128" s="242"/>
      <c r="IP128" s="242"/>
      <c r="IQ128" s="242"/>
      <c r="IR128" s="242"/>
      <c r="IS128" s="242"/>
      <c r="IT128" s="242"/>
      <c r="IU128" s="242"/>
    </row>
    <row r="129" spans="1:255" ht="20.149999999999999" customHeight="1" x14ac:dyDescent="0.2">
      <c r="A129" s="207"/>
      <c r="B129" s="208" t="s">
        <v>87</v>
      </c>
      <c r="C129" s="209"/>
      <c r="IN129" s="242"/>
      <c r="IO129" s="242"/>
      <c r="IP129" s="242"/>
      <c r="IQ129" s="242"/>
      <c r="IR129" s="242"/>
      <c r="IS129" s="242"/>
      <c r="IT129" s="242"/>
      <c r="IU129" s="242"/>
    </row>
    <row r="130" spans="1:255" ht="20.149999999999999" customHeight="1" x14ac:dyDescent="0.2">
      <c r="A130" s="266">
        <v>109</v>
      </c>
      <c r="B130" s="267" t="s">
        <v>605</v>
      </c>
      <c r="C130" s="293" t="s">
        <v>604</v>
      </c>
    </row>
    <row r="131" spans="1:255" ht="20.149999999999999" customHeight="1" x14ac:dyDescent="0.2">
      <c r="A131" s="266">
        <v>110</v>
      </c>
      <c r="B131" s="267" t="s">
        <v>805</v>
      </c>
      <c r="C131" s="293" t="s">
        <v>481</v>
      </c>
    </row>
    <row r="132" spans="1:255" ht="20.149999999999999" customHeight="1" x14ac:dyDescent="0.2">
      <c r="A132" s="297">
        <v>111</v>
      </c>
      <c r="B132" s="298" t="s">
        <v>806</v>
      </c>
      <c r="C132" s="299" t="s">
        <v>591</v>
      </c>
    </row>
    <row r="133" spans="1:255" ht="20.149999999999999" customHeight="1" x14ac:dyDescent="0.2">
      <c r="A133" s="207"/>
      <c r="B133" s="220" t="s">
        <v>175</v>
      </c>
      <c r="C133" s="209"/>
      <c r="D133" s="242"/>
      <c r="E133" s="242"/>
      <c r="F133" s="242"/>
      <c r="G133" s="242"/>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242"/>
      <c r="AD133" s="242"/>
      <c r="AE133" s="242"/>
      <c r="AF133" s="242"/>
      <c r="AG133" s="242"/>
      <c r="AH133" s="242"/>
      <c r="AI133" s="242"/>
      <c r="AJ133" s="242"/>
      <c r="AK133" s="242"/>
      <c r="AL133" s="242"/>
      <c r="AM133" s="242"/>
      <c r="AN133" s="242"/>
      <c r="AO133" s="242"/>
      <c r="AP133" s="242"/>
      <c r="AQ133" s="242"/>
      <c r="AR133" s="242"/>
      <c r="AS133" s="242"/>
      <c r="AT133" s="242"/>
      <c r="AU133" s="242"/>
      <c r="AV133" s="242"/>
      <c r="AW133" s="242"/>
      <c r="AX133" s="242"/>
      <c r="AY133" s="242"/>
      <c r="AZ133" s="242"/>
      <c r="BA133" s="242"/>
      <c r="BB133" s="242"/>
      <c r="BC133" s="242"/>
      <c r="BD133" s="242"/>
      <c r="BE133" s="242"/>
      <c r="BF133" s="242"/>
      <c r="BG133" s="242"/>
      <c r="BH133" s="242"/>
      <c r="BI133" s="242"/>
      <c r="BJ133" s="242"/>
      <c r="BK133" s="242"/>
      <c r="BL133" s="242"/>
      <c r="BM133" s="242"/>
      <c r="BN133" s="242"/>
      <c r="BO133" s="242"/>
      <c r="BP133" s="242"/>
      <c r="BQ133" s="242"/>
      <c r="BR133" s="242"/>
      <c r="BS133" s="242"/>
      <c r="BT133" s="242"/>
      <c r="BU133" s="242"/>
      <c r="BV133" s="242"/>
      <c r="BW133" s="242"/>
      <c r="BX133" s="242"/>
      <c r="BY133" s="242"/>
      <c r="BZ133" s="242"/>
      <c r="CA133" s="242"/>
      <c r="CB133" s="242"/>
      <c r="CC133" s="242"/>
      <c r="CD133" s="242"/>
      <c r="CE133" s="242"/>
      <c r="CF133" s="242"/>
      <c r="CG133" s="242"/>
      <c r="CH133" s="242"/>
      <c r="CI133" s="242"/>
      <c r="CJ133" s="242"/>
      <c r="CK133" s="242"/>
      <c r="CL133" s="242"/>
      <c r="CM133" s="242"/>
      <c r="CN133" s="242"/>
      <c r="CO133" s="242"/>
      <c r="CP133" s="242"/>
      <c r="CQ133" s="242"/>
      <c r="CR133" s="242"/>
      <c r="CS133" s="242"/>
      <c r="CT133" s="242"/>
      <c r="CU133" s="242"/>
      <c r="CV133" s="242"/>
      <c r="CW133" s="242"/>
      <c r="CX133" s="242"/>
      <c r="CY133" s="242"/>
      <c r="CZ133" s="242"/>
      <c r="DA133" s="242"/>
      <c r="DB133" s="242"/>
      <c r="DC133" s="242"/>
      <c r="DD133" s="242"/>
      <c r="DE133" s="242"/>
      <c r="DF133" s="242"/>
      <c r="DG133" s="242"/>
      <c r="DH133" s="242"/>
      <c r="DI133" s="242"/>
      <c r="DJ133" s="242"/>
      <c r="DK133" s="242"/>
      <c r="DL133" s="242"/>
      <c r="DM133" s="242"/>
      <c r="DN133" s="242"/>
      <c r="DO133" s="242"/>
      <c r="DP133" s="242"/>
      <c r="DQ133" s="242"/>
      <c r="DR133" s="242"/>
      <c r="DS133" s="242"/>
      <c r="DT133" s="242"/>
      <c r="DU133" s="242"/>
      <c r="DV133" s="242"/>
      <c r="DW133" s="242"/>
      <c r="DX133" s="242"/>
      <c r="DY133" s="242"/>
      <c r="DZ133" s="242"/>
      <c r="EA133" s="242"/>
      <c r="EB133" s="242"/>
      <c r="EC133" s="242"/>
      <c r="ED133" s="242"/>
      <c r="EE133" s="242"/>
      <c r="EF133" s="242"/>
      <c r="EG133" s="242"/>
      <c r="EH133" s="242"/>
      <c r="EI133" s="242"/>
      <c r="EJ133" s="242"/>
      <c r="EK133" s="242"/>
      <c r="EL133" s="242"/>
      <c r="EM133" s="242"/>
      <c r="EN133" s="242"/>
      <c r="EO133" s="242"/>
      <c r="EP133" s="242"/>
      <c r="EQ133" s="242"/>
      <c r="ER133" s="242"/>
      <c r="ES133" s="242"/>
      <c r="ET133" s="242"/>
      <c r="EU133" s="242"/>
      <c r="EV133" s="242"/>
      <c r="EW133" s="242"/>
      <c r="EX133" s="242"/>
      <c r="EY133" s="242"/>
      <c r="EZ133" s="242"/>
      <c r="FA133" s="242"/>
      <c r="FB133" s="242"/>
      <c r="FC133" s="242"/>
      <c r="FD133" s="242"/>
      <c r="FE133" s="242"/>
      <c r="FF133" s="242"/>
      <c r="FG133" s="242"/>
      <c r="FH133" s="242"/>
      <c r="FI133" s="242"/>
      <c r="FJ133" s="242"/>
      <c r="FK133" s="242"/>
      <c r="FL133" s="242"/>
      <c r="FM133" s="242"/>
      <c r="FN133" s="242"/>
      <c r="FO133" s="242"/>
      <c r="FP133" s="242"/>
      <c r="FQ133" s="242"/>
      <c r="FR133" s="242"/>
      <c r="FS133" s="242"/>
      <c r="FT133" s="242"/>
      <c r="FU133" s="242"/>
      <c r="FV133" s="242"/>
      <c r="FW133" s="242"/>
      <c r="FX133" s="242"/>
      <c r="FY133" s="242"/>
      <c r="FZ133" s="242"/>
      <c r="GA133" s="242"/>
      <c r="GB133" s="242"/>
      <c r="GC133" s="242"/>
      <c r="GD133" s="242"/>
      <c r="GE133" s="242"/>
      <c r="GF133" s="242"/>
      <c r="GG133" s="242"/>
      <c r="GH133" s="242"/>
      <c r="GI133" s="242"/>
      <c r="GJ133" s="242"/>
      <c r="GK133" s="242"/>
      <c r="GL133" s="242"/>
      <c r="GM133" s="242"/>
      <c r="GN133" s="242"/>
      <c r="GO133" s="242"/>
      <c r="GP133" s="242"/>
      <c r="GQ133" s="242"/>
      <c r="GR133" s="242"/>
      <c r="GS133" s="242"/>
      <c r="GT133" s="242"/>
      <c r="GU133" s="242"/>
      <c r="GV133" s="242"/>
      <c r="GW133" s="242"/>
      <c r="GX133" s="242"/>
      <c r="GY133" s="242"/>
      <c r="GZ133" s="242"/>
      <c r="HA133" s="242"/>
      <c r="HB133" s="242"/>
      <c r="HC133" s="242"/>
      <c r="HD133" s="242"/>
      <c r="HE133" s="242"/>
      <c r="HF133" s="242"/>
      <c r="HG133" s="242"/>
      <c r="HH133" s="242"/>
      <c r="HI133" s="242"/>
      <c r="HJ133" s="242"/>
      <c r="HK133" s="242"/>
      <c r="HL133" s="242"/>
      <c r="HM133" s="242"/>
      <c r="HN133" s="242"/>
      <c r="HO133" s="242"/>
      <c r="HP133" s="242"/>
      <c r="HQ133" s="242"/>
      <c r="HR133" s="242"/>
      <c r="HS133" s="242"/>
      <c r="HT133" s="242"/>
      <c r="HU133" s="242"/>
      <c r="HV133" s="242"/>
      <c r="HW133" s="242"/>
      <c r="HX133" s="242"/>
      <c r="HY133" s="242"/>
      <c r="HZ133" s="242"/>
      <c r="IA133" s="242"/>
      <c r="IB133" s="242"/>
      <c r="IC133" s="242"/>
      <c r="ID133" s="242"/>
      <c r="IE133" s="242"/>
      <c r="IF133" s="242"/>
      <c r="IG133" s="242"/>
      <c r="IH133" s="242"/>
      <c r="II133" s="242"/>
      <c r="IJ133" s="242"/>
      <c r="IK133" s="242"/>
      <c r="IL133" s="242"/>
      <c r="IM133" s="242"/>
      <c r="IN133" s="242"/>
      <c r="IO133" s="242"/>
      <c r="IP133" s="242"/>
      <c r="IQ133" s="242"/>
      <c r="IR133" s="242"/>
      <c r="IS133" s="242"/>
      <c r="IT133" s="242"/>
      <c r="IU133" s="242"/>
    </row>
    <row r="134" spans="1:255" ht="20.149999999999999" customHeight="1" x14ac:dyDescent="0.2">
      <c r="A134" s="297">
        <v>112</v>
      </c>
      <c r="B134" s="298" t="s">
        <v>589</v>
      </c>
      <c r="C134" s="299" t="s">
        <v>590</v>
      </c>
    </row>
    <row r="135" spans="1:255" ht="20.149999999999999" customHeight="1" x14ac:dyDescent="0.2">
      <c r="A135" s="207"/>
      <c r="B135" s="208" t="s">
        <v>63</v>
      </c>
      <c r="C135" s="209"/>
      <c r="IN135" s="242"/>
      <c r="IO135" s="242"/>
      <c r="IP135" s="242"/>
      <c r="IQ135" s="242"/>
      <c r="IR135" s="242"/>
      <c r="IS135" s="242"/>
      <c r="IT135" s="242"/>
      <c r="IU135" s="242"/>
    </row>
    <row r="136" spans="1:255" ht="20.149999999999999" customHeight="1" x14ac:dyDescent="0.2">
      <c r="A136" s="300">
        <v>113</v>
      </c>
      <c r="B136" s="264" t="s">
        <v>592</v>
      </c>
      <c r="C136" s="301" t="s">
        <v>593</v>
      </c>
      <c r="IN136" s="242"/>
      <c r="IO136" s="242"/>
      <c r="IP136" s="242"/>
      <c r="IQ136" s="242"/>
      <c r="IR136" s="242"/>
      <c r="IS136" s="242"/>
      <c r="IT136" s="242"/>
      <c r="IU136" s="242"/>
    </row>
    <row r="137" spans="1:255" ht="20.149999999999999" customHeight="1" x14ac:dyDescent="0.2">
      <c r="A137" s="300">
        <v>114</v>
      </c>
      <c r="B137" s="264" t="s">
        <v>594</v>
      </c>
      <c r="C137" s="301" t="s">
        <v>595</v>
      </c>
      <c r="IN137" s="242"/>
      <c r="IO137" s="242"/>
      <c r="IP137" s="242"/>
      <c r="IQ137" s="242"/>
      <c r="IR137" s="242"/>
      <c r="IS137" s="242"/>
      <c r="IT137" s="242"/>
      <c r="IU137" s="242"/>
    </row>
    <row r="138" spans="1:255" ht="31.5" customHeight="1" x14ac:dyDescent="0.2">
      <c r="A138" s="297">
        <v>115</v>
      </c>
      <c r="B138" s="302" t="s">
        <v>597</v>
      </c>
      <c r="C138" s="299" t="s">
        <v>598</v>
      </c>
      <c r="IN138" s="242"/>
      <c r="IO138" s="242"/>
      <c r="IP138" s="242"/>
      <c r="IQ138" s="242"/>
      <c r="IR138" s="242"/>
      <c r="IS138" s="242"/>
      <c r="IT138" s="242"/>
      <c r="IU138" s="242"/>
    </row>
    <row r="139" spans="1:255" ht="20.149999999999999" customHeight="1" x14ac:dyDescent="0.2">
      <c r="A139" s="207"/>
      <c r="B139" s="208" t="s">
        <v>606</v>
      </c>
      <c r="C139" s="209"/>
      <c r="IN139" s="242"/>
      <c r="IO139" s="242"/>
      <c r="IP139" s="242"/>
      <c r="IQ139" s="242"/>
      <c r="IR139" s="242"/>
      <c r="IS139" s="242"/>
      <c r="IT139" s="242"/>
      <c r="IU139" s="242"/>
    </row>
    <row r="140" spans="1:255" ht="20.149999999999999" customHeight="1" x14ac:dyDescent="0.2">
      <c r="A140" s="373">
        <v>116</v>
      </c>
      <c r="B140" s="374" t="s">
        <v>596</v>
      </c>
      <c r="C140" s="375" t="s">
        <v>607</v>
      </c>
      <c r="IN140" s="242"/>
      <c r="IO140" s="242"/>
      <c r="IP140" s="242"/>
      <c r="IQ140" s="242"/>
      <c r="IR140" s="242"/>
      <c r="IS140" s="242"/>
      <c r="IT140" s="242"/>
      <c r="IU140" s="242"/>
    </row>
    <row r="141" spans="1:255" ht="39.75" customHeight="1" x14ac:dyDescent="0.2">
      <c r="A141" s="373" t="s">
        <v>837</v>
      </c>
      <c r="B141" s="390" t="s">
        <v>776</v>
      </c>
      <c r="C141" s="375" t="s">
        <v>777</v>
      </c>
      <c r="IN141" s="242"/>
      <c r="IO141" s="242"/>
      <c r="IP141" s="242"/>
      <c r="IQ141" s="242"/>
      <c r="IR141" s="242"/>
      <c r="IS141" s="242"/>
      <c r="IT141" s="242"/>
      <c r="IU141" s="242"/>
    </row>
    <row r="142" spans="1:255" ht="25.5" customHeight="1" x14ac:dyDescent="0.2">
      <c r="A142" s="297" t="s">
        <v>838</v>
      </c>
      <c r="B142" s="302" t="s">
        <v>839</v>
      </c>
      <c r="C142" s="303"/>
      <c r="IN142" s="242"/>
      <c r="IO142" s="242"/>
      <c r="IP142" s="242"/>
      <c r="IQ142" s="242"/>
      <c r="IR142" s="242"/>
      <c r="IS142" s="242"/>
      <c r="IT142" s="242"/>
      <c r="IU142" s="242"/>
    </row>
    <row r="143" spans="1:255" ht="20.149999999999999" customHeight="1" x14ac:dyDescent="0.2">
      <c r="A143" s="207"/>
      <c r="B143" s="208" t="s">
        <v>20</v>
      </c>
      <c r="C143" s="209"/>
      <c r="IN143" s="242"/>
      <c r="IO143" s="242"/>
      <c r="IP143" s="242"/>
      <c r="IQ143" s="242"/>
      <c r="IR143" s="242"/>
      <c r="IS143" s="242"/>
      <c r="IT143" s="242"/>
      <c r="IU143" s="242"/>
    </row>
    <row r="144" spans="1:255" ht="31.5" customHeight="1" x14ac:dyDescent="0.2">
      <c r="A144" s="304">
        <v>117</v>
      </c>
      <c r="B144" s="305" t="s">
        <v>608</v>
      </c>
      <c r="C144" s="303" t="s">
        <v>609</v>
      </c>
      <c r="IN144" s="242"/>
      <c r="IO144" s="242"/>
      <c r="IP144" s="242"/>
      <c r="IQ144" s="242"/>
      <c r="IR144" s="242"/>
      <c r="IS144" s="242"/>
      <c r="IT144" s="242"/>
      <c r="IU144" s="242"/>
    </row>
    <row r="145" spans="1:255" ht="20.149999999999999" customHeight="1" x14ac:dyDescent="0.2">
      <c r="A145" s="207"/>
      <c r="B145" s="208" t="s">
        <v>610</v>
      </c>
      <c r="C145" s="209"/>
      <c r="IN145" s="242"/>
      <c r="IO145" s="242"/>
      <c r="IP145" s="242"/>
      <c r="IQ145" s="242"/>
      <c r="IR145" s="242"/>
      <c r="IS145" s="242"/>
      <c r="IT145" s="242"/>
      <c r="IU145" s="242"/>
    </row>
    <row r="146" spans="1:255" ht="31.5" customHeight="1" thickBot="1" x14ac:dyDescent="0.25">
      <c r="A146" s="306">
        <v>118</v>
      </c>
      <c r="B146" s="307" t="s">
        <v>602</v>
      </c>
      <c r="C146" s="308" t="s">
        <v>603</v>
      </c>
      <c r="IN146" s="242"/>
      <c r="IO146" s="242"/>
      <c r="IP146" s="242"/>
      <c r="IQ146" s="242"/>
      <c r="IR146" s="242"/>
      <c r="IS146" s="242"/>
      <c r="IT146" s="242"/>
      <c r="IU146" s="242"/>
    </row>
    <row r="147" spans="1:255" ht="20.149999999999999" customHeight="1" x14ac:dyDescent="0.2">
      <c r="A147" s="376"/>
      <c r="B147" s="377" t="s">
        <v>647</v>
      </c>
      <c r="C147" s="378"/>
    </row>
    <row r="148" spans="1:255" ht="20.149999999999999" customHeight="1" thickBot="1" x14ac:dyDescent="0.25">
      <c r="A148" s="313">
        <v>119</v>
      </c>
      <c r="B148" s="311" t="s">
        <v>646</v>
      </c>
      <c r="C148" s="312" t="s">
        <v>648</v>
      </c>
    </row>
  </sheetData>
  <sheetProtection selectLockedCells="1" selectUnlockedCells="1"/>
  <mergeCells count="5">
    <mergeCell ref="B74:B76"/>
    <mergeCell ref="C74:C76"/>
    <mergeCell ref="B80:B81"/>
    <mergeCell ref="C80:C81"/>
    <mergeCell ref="A5:A6"/>
  </mergeCells>
  <phoneticPr fontId="39"/>
  <pageMargins left="0.70833333333333337" right="0.70833333333333337" top="0.74791666666666667" bottom="0.35416666666666669" header="0.31458333333333333" footer="0.19652777777777777"/>
  <pageSetup paperSize="9" fitToHeight="0" orientation="landscape" r:id="rId1"/>
  <headerFooter scaleWithDoc="0" alignWithMargins="0">
    <oddHeader>&amp;L&amp;"HG丸ｺﾞｼｯｸM-PRO"根拠法令・通知一覧</oddHeader>
    <oddFooter>&amp;C&amp;"HG丸ｺﾞｼｯｸM-PRO"&amp;10&amp;P&amp;R&amp;"HG丸ｺﾞｼｯｸM-PRO"&amp;10（根拠法令・通知一覧）</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J157"/>
  <sheetViews>
    <sheetView view="pageBreakPreview" zoomScale="66" zoomScaleNormal="69" zoomScaleSheetLayoutView="66" zoomScalePageLayoutView="50" workbookViewId="0">
      <selection activeCell="J135" sqref="J135"/>
    </sheetView>
  </sheetViews>
  <sheetFormatPr defaultColWidth="9" defaultRowHeight="12" x14ac:dyDescent="0.2"/>
  <cols>
    <col min="1" max="1" width="5.26953125" style="120" customWidth="1"/>
    <col min="2" max="2" width="88.36328125" style="119" customWidth="1"/>
    <col min="3" max="3" width="3.453125" style="121" customWidth="1"/>
    <col min="4" max="5" width="2.6328125" style="121" customWidth="1"/>
    <col min="6" max="6" width="33.6328125" style="122" hidden="1" customWidth="1"/>
    <col min="7" max="7" width="33.6328125" style="122" customWidth="1"/>
    <col min="8" max="8" width="6.90625" style="121" customWidth="1"/>
    <col min="9" max="9" width="6" style="123" customWidth="1"/>
    <col min="10" max="10" width="13.36328125" style="124" customWidth="1"/>
    <col min="11" max="16384" width="9" style="117"/>
  </cols>
  <sheetData>
    <row r="1" spans="1:82" ht="45" customHeight="1" thickBot="1" x14ac:dyDescent="0.25">
      <c r="B1" s="310"/>
      <c r="G1" s="309"/>
      <c r="H1" s="492"/>
      <c r="I1" s="492"/>
      <c r="J1" s="492"/>
    </row>
    <row r="2" spans="1:82" ht="55" customHeight="1" x14ac:dyDescent="0.2">
      <c r="A2" s="5" t="s">
        <v>17</v>
      </c>
      <c r="B2" s="458" t="s">
        <v>626</v>
      </c>
      <c r="C2" s="7" t="s">
        <v>179</v>
      </c>
      <c r="D2" s="8" t="s">
        <v>180</v>
      </c>
      <c r="E2" s="9" t="s">
        <v>181</v>
      </c>
      <c r="F2" s="10" t="s">
        <v>586</v>
      </c>
      <c r="G2" s="10" t="s">
        <v>182</v>
      </c>
      <c r="H2" s="11" t="s">
        <v>183</v>
      </c>
      <c r="I2" s="12" t="s">
        <v>184</v>
      </c>
      <c r="J2" s="328" t="s">
        <v>185</v>
      </c>
    </row>
    <row r="3" spans="1:82" ht="20.149999999999999" customHeight="1" x14ac:dyDescent="0.2">
      <c r="A3" s="64" t="s">
        <v>748</v>
      </c>
      <c r="B3" s="40"/>
      <c r="C3" s="65"/>
      <c r="D3" s="66"/>
      <c r="E3" s="67"/>
      <c r="F3" s="40"/>
      <c r="G3" s="40"/>
      <c r="H3" s="40"/>
      <c r="I3" s="40"/>
      <c r="J3" s="329"/>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row>
    <row r="4" spans="1:82" ht="60" customHeight="1" x14ac:dyDescent="0.2">
      <c r="A4" s="447" t="s">
        <v>186</v>
      </c>
      <c r="B4" s="254" t="s">
        <v>625</v>
      </c>
      <c r="C4" s="27" t="s">
        <v>189</v>
      </c>
      <c r="D4" s="127"/>
      <c r="E4" s="128"/>
      <c r="F4" s="294"/>
      <c r="G4" s="295" t="s">
        <v>627</v>
      </c>
      <c r="H4" s="129" t="s">
        <v>187</v>
      </c>
      <c r="I4" s="129">
        <v>2</v>
      </c>
      <c r="J4" s="268" t="s">
        <v>628</v>
      </c>
      <c r="K4" s="128"/>
      <c r="L4" s="128"/>
      <c r="M4" s="128"/>
      <c r="N4" s="128"/>
      <c r="O4" s="128"/>
      <c r="P4" s="128"/>
      <c r="Q4" s="128"/>
      <c r="R4" s="128"/>
      <c r="S4" s="128"/>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row>
    <row r="5" spans="1:82" s="317" customFormat="1" ht="60" customHeight="1" x14ac:dyDescent="0.2">
      <c r="A5" s="447" t="s">
        <v>492</v>
      </c>
      <c r="B5" s="254" t="s">
        <v>743</v>
      </c>
      <c r="C5" s="27" t="s">
        <v>189</v>
      </c>
      <c r="D5" s="314" t="s">
        <v>189</v>
      </c>
      <c r="E5" s="315" t="s">
        <v>189</v>
      </c>
      <c r="F5" s="316"/>
      <c r="G5" s="295" t="s">
        <v>744</v>
      </c>
      <c r="H5" s="356" t="s">
        <v>746</v>
      </c>
      <c r="I5" s="437" t="s">
        <v>763</v>
      </c>
      <c r="J5" s="268" t="s">
        <v>747</v>
      </c>
    </row>
    <row r="6" spans="1:82" s="317" customFormat="1" ht="60" customHeight="1" x14ac:dyDescent="0.2">
      <c r="A6" s="447" t="s">
        <v>759</v>
      </c>
      <c r="B6" s="254" t="s">
        <v>807</v>
      </c>
      <c r="C6" s="27" t="s">
        <v>189</v>
      </c>
      <c r="D6" s="314" t="s">
        <v>189</v>
      </c>
      <c r="E6" s="315" t="s">
        <v>189</v>
      </c>
      <c r="F6" s="316"/>
      <c r="G6" s="295" t="s">
        <v>745</v>
      </c>
      <c r="H6" s="129" t="s">
        <v>187</v>
      </c>
      <c r="I6" s="129">
        <v>2</v>
      </c>
      <c r="J6" s="268" t="s">
        <v>765</v>
      </c>
    </row>
    <row r="7" spans="1:82" ht="70" customHeight="1" x14ac:dyDescent="0.2">
      <c r="A7" s="447" t="s">
        <v>498</v>
      </c>
      <c r="B7" s="261" t="s">
        <v>633</v>
      </c>
      <c r="C7" s="27" t="s">
        <v>189</v>
      </c>
      <c r="D7" s="136"/>
      <c r="E7" s="137"/>
      <c r="F7" s="138"/>
      <c r="G7" s="138" t="s">
        <v>663</v>
      </c>
      <c r="H7" s="356" t="s">
        <v>764</v>
      </c>
      <c r="I7" s="139">
        <v>2</v>
      </c>
      <c r="J7" s="268" t="s">
        <v>629</v>
      </c>
    </row>
    <row r="8" spans="1:82" s="423" customFormat="1" ht="20.149999999999999" customHeight="1" x14ac:dyDescent="0.2">
      <c r="A8" s="125" t="s">
        <v>842</v>
      </c>
      <c r="B8" s="90"/>
      <c r="C8" s="133"/>
      <c r="D8" s="134"/>
      <c r="E8" s="135"/>
      <c r="F8" s="126"/>
      <c r="G8" s="126"/>
      <c r="H8" s="126"/>
      <c r="I8" s="126"/>
      <c r="J8" s="330"/>
    </row>
    <row r="9" spans="1:82" s="423" customFormat="1" ht="59.15" customHeight="1" x14ac:dyDescent="0.2">
      <c r="A9" s="448" t="s">
        <v>858</v>
      </c>
      <c r="B9" s="26" t="s">
        <v>853</v>
      </c>
      <c r="C9" s="70" t="s">
        <v>189</v>
      </c>
      <c r="D9" s="71"/>
      <c r="E9" s="72"/>
      <c r="F9" s="436"/>
      <c r="G9" s="436" t="s">
        <v>854</v>
      </c>
      <c r="H9" s="446" t="s">
        <v>187</v>
      </c>
      <c r="I9" s="443">
        <v>97</v>
      </c>
      <c r="J9" s="331" t="s">
        <v>855</v>
      </c>
    </row>
    <row r="10" spans="1:82" s="423" customFormat="1" ht="96" customHeight="1" x14ac:dyDescent="0.2">
      <c r="A10" s="448" t="s">
        <v>353</v>
      </c>
      <c r="B10" s="26" t="s">
        <v>869</v>
      </c>
      <c r="C10" s="70"/>
      <c r="D10" s="71"/>
      <c r="E10" s="72"/>
      <c r="F10" s="436"/>
      <c r="G10" s="436" t="s">
        <v>843</v>
      </c>
      <c r="H10" s="446" t="s">
        <v>187</v>
      </c>
      <c r="I10" s="443">
        <v>97</v>
      </c>
      <c r="J10" s="331" t="s">
        <v>855</v>
      </c>
    </row>
    <row r="11" spans="1:82" s="423" customFormat="1" ht="45" customHeight="1" x14ac:dyDescent="0.2">
      <c r="A11" s="448" t="s">
        <v>354</v>
      </c>
      <c r="B11" s="26" t="s">
        <v>856</v>
      </c>
      <c r="C11" s="70"/>
      <c r="D11" s="71"/>
      <c r="E11" s="72"/>
      <c r="F11" s="436"/>
      <c r="G11" s="436" t="s">
        <v>844</v>
      </c>
      <c r="H11" s="446" t="s">
        <v>857</v>
      </c>
      <c r="I11" s="443">
        <v>97</v>
      </c>
      <c r="J11" s="331" t="s">
        <v>855</v>
      </c>
    </row>
    <row r="12" spans="1:82" s="423" customFormat="1" ht="50.15" customHeight="1" x14ac:dyDescent="0.2">
      <c r="A12" s="448" t="s">
        <v>355</v>
      </c>
      <c r="B12" s="26" t="s">
        <v>845</v>
      </c>
      <c r="C12" s="70"/>
      <c r="D12" s="71"/>
      <c r="E12" s="72"/>
      <c r="F12" s="436"/>
      <c r="G12" s="436" t="s">
        <v>846</v>
      </c>
      <c r="H12" s="446" t="s">
        <v>191</v>
      </c>
      <c r="I12" s="443">
        <v>2</v>
      </c>
      <c r="J12" s="331" t="s">
        <v>847</v>
      </c>
    </row>
    <row r="13" spans="1:82" s="423" customFormat="1" ht="60" x14ac:dyDescent="0.2">
      <c r="A13" s="448" t="s">
        <v>356</v>
      </c>
      <c r="B13" s="26" t="s">
        <v>870</v>
      </c>
      <c r="C13" s="70"/>
      <c r="D13" s="71"/>
      <c r="E13" s="72"/>
      <c r="F13" s="436"/>
      <c r="G13" s="436" t="s">
        <v>848</v>
      </c>
      <c r="H13" s="446" t="s">
        <v>191</v>
      </c>
      <c r="I13" s="443">
        <v>97</v>
      </c>
      <c r="J13" s="331" t="s">
        <v>855</v>
      </c>
    </row>
    <row r="14" spans="1:82" s="423" customFormat="1" ht="101.25" customHeight="1" x14ac:dyDescent="0.2">
      <c r="A14" s="448" t="s">
        <v>357</v>
      </c>
      <c r="B14" s="26" t="s">
        <v>849</v>
      </c>
      <c r="C14" s="70"/>
      <c r="D14" s="71"/>
      <c r="E14" s="72"/>
      <c r="F14" s="30"/>
      <c r="G14" s="30" t="s">
        <v>850</v>
      </c>
      <c r="H14" s="446" t="s">
        <v>187</v>
      </c>
      <c r="I14" s="443">
        <v>97</v>
      </c>
      <c r="J14" s="331" t="s">
        <v>855</v>
      </c>
      <c r="K14" s="424"/>
      <c r="L14" s="424"/>
      <c r="M14" s="424"/>
      <c r="N14" s="424"/>
    </row>
    <row r="15" spans="1:82" s="423" customFormat="1" ht="79.5" customHeight="1" x14ac:dyDescent="0.2">
      <c r="A15" s="448" t="s">
        <v>358</v>
      </c>
      <c r="B15" s="26" t="s">
        <v>851</v>
      </c>
      <c r="C15" s="70"/>
      <c r="D15" s="71"/>
      <c r="E15" s="72"/>
      <c r="F15" s="30"/>
      <c r="G15" s="30" t="s">
        <v>852</v>
      </c>
      <c r="H15" s="446" t="s">
        <v>191</v>
      </c>
      <c r="I15" s="443">
        <v>2</v>
      </c>
      <c r="J15" s="331" t="s">
        <v>847</v>
      </c>
      <c r="K15" s="424"/>
      <c r="L15" s="424"/>
      <c r="M15" s="424"/>
      <c r="N15" s="424"/>
    </row>
    <row r="16" spans="1:82" ht="20.149999999999999" customHeight="1" x14ac:dyDescent="0.2">
      <c r="A16" s="140" t="s">
        <v>859</v>
      </c>
      <c r="B16" s="48"/>
      <c r="C16" s="133"/>
      <c r="D16" s="134"/>
      <c r="E16" s="135"/>
      <c r="F16" s="126"/>
      <c r="G16" s="126"/>
      <c r="H16" s="126"/>
      <c r="I16" s="126"/>
      <c r="J16" s="330"/>
    </row>
    <row r="17" spans="1:10" ht="96" customHeight="1" x14ac:dyDescent="0.2">
      <c r="A17" s="448" t="s">
        <v>186</v>
      </c>
      <c r="B17" s="26" t="s">
        <v>611</v>
      </c>
      <c r="C17" s="27" t="s">
        <v>189</v>
      </c>
      <c r="D17" s="130"/>
      <c r="E17" s="29"/>
      <c r="F17" s="436"/>
      <c r="G17" s="436" t="s">
        <v>664</v>
      </c>
      <c r="H17" s="437" t="s">
        <v>672</v>
      </c>
      <c r="I17" s="443" t="s">
        <v>539</v>
      </c>
      <c r="J17" s="331" t="s">
        <v>673</v>
      </c>
    </row>
    <row r="18" spans="1:10" ht="36.75" customHeight="1" x14ac:dyDescent="0.2">
      <c r="A18" s="448" t="s">
        <v>188</v>
      </c>
      <c r="B18" s="33" t="s">
        <v>209</v>
      </c>
      <c r="C18" s="27" t="s">
        <v>189</v>
      </c>
      <c r="D18" s="130"/>
      <c r="E18" s="29"/>
      <c r="F18" s="436"/>
      <c r="G18" s="436" t="s">
        <v>665</v>
      </c>
      <c r="H18" s="446" t="s">
        <v>484</v>
      </c>
      <c r="I18" s="132">
        <v>55</v>
      </c>
      <c r="J18" s="331" t="s">
        <v>674</v>
      </c>
    </row>
    <row r="19" spans="1:10" ht="48" customHeight="1" x14ac:dyDescent="0.2">
      <c r="A19" s="448" t="s">
        <v>190</v>
      </c>
      <c r="B19" s="26" t="s">
        <v>210</v>
      </c>
      <c r="C19" s="27" t="s">
        <v>189</v>
      </c>
      <c r="D19" s="130"/>
      <c r="E19" s="29"/>
      <c r="F19" s="436"/>
      <c r="G19" s="436" t="s">
        <v>666</v>
      </c>
      <c r="H19" s="446" t="s">
        <v>484</v>
      </c>
      <c r="I19" s="443">
        <v>14</v>
      </c>
      <c r="J19" s="331" t="s">
        <v>540</v>
      </c>
    </row>
    <row r="20" spans="1:10" ht="48" customHeight="1" x14ac:dyDescent="0.2">
      <c r="A20" s="448" t="s">
        <v>192</v>
      </c>
      <c r="B20" s="26" t="s">
        <v>211</v>
      </c>
      <c r="C20" s="27" t="s">
        <v>189</v>
      </c>
      <c r="D20" s="130"/>
      <c r="E20" s="29"/>
      <c r="F20" s="436"/>
      <c r="G20" s="436" t="s">
        <v>667</v>
      </c>
      <c r="H20" s="446" t="s">
        <v>599</v>
      </c>
      <c r="I20" s="443" t="s">
        <v>676</v>
      </c>
      <c r="J20" s="331" t="s">
        <v>677</v>
      </c>
    </row>
    <row r="21" spans="1:10" ht="80.150000000000006" customHeight="1" x14ac:dyDescent="0.2">
      <c r="A21" s="448" t="s">
        <v>194</v>
      </c>
      <c r="B21" s="26" t="s">
        <v>212</v>
      </c>
      <c r="C21" s="27" t="s">
        <v>189</v>
      </c>
      <c r="D21" s="130"/>
      <c r="E21" s="29"/>
      <c r="F21" s="436"/>
      <c r="G21" s="436" t="s">
        <v>668</v>
      </c>
      <c r="H21" s="437" t="s">
        <v>678</v>
      </c>
      <c r="I21" s="443" t="s">
        <v>679</v>
      </c>
      <c r="J21" s="331" t="s">
        <v>680</v>
      </c>
    </row>
    <row r="22" spans="1:10" ht="48" customHeight="1" x14ac:dyDescent="0.2">
      <c r="A22" s="448" t="s">
        <v>195</v>
      </c>
      <c r="B22" s="26" t="s">
        <v>213</v>
      </c>
      <c r="C22" s="27" t="s">
        <v>189</v>
      </c>
      <c r="D22" s="130"/>
      <c r="E22" s="29"/>
      <c r="F22" s="436"/>
      <c r="G22" s="436" t="s">
        <v>669</v>
      </c>
      <c r="H22" s="446" t="s">
        <v>675</v>
      </c>
      <c r="I22" s="438">
        <v>53</v>
      </c>
      <c r="J22" s="332" t="s">
        <v>681</v>
      </c>
    </row>
    <row r="23" spans="1:10" ht="48" x14ac:dyDescent="0.2">
      <c r="A23" s="448" t="s">
        <v>196</v>
      </c>
      <c r="B23" s="26" t="s">
        <v>214</v>
      </c>
      <c r="C23" s="27" t="s">
        <v>189</v>
      </c>
      <c r="D23" s="130"/>
      <c r="E23" s="29"/>
      <c r="F23" s="436"/>
      <c r="G23" s="436" t="s">
        <v>670</v>
      </c>
      <c r="H23" s="446" t="s">
        <v>484</v>
      </c>
      <c r="I23" s="443" t="s">
        <v>545</v>
      </c>
      <c r="J23" s="331" t="s">
        <v>536</v>
      </c>
    </row>
    <row r="24" spans="1:10" s="118" customFormat="1" ht="90" customHeight="1" x14ac:dyDescent="0.2">
      <c r="A24" s="448" t="s">
        <v>197</v>
      </c>
      <c r="B24" s="69" t="s">
        <v>871</v>
      </c>
      <c r="C24" s="27" t="s">
        <v>189</v>
      </c>
      <c r="D24" s="141"/>
      <c r="E24" s="142"/>
      <c r="F24" s="143"/>
      <c r="G24" s="143" t="s">
        <v>580</v>
      </c>
      <c r="H24" s="75" t="s">
        <v>482</v>
      </c>
      <c r="I24" s="35" t="s">
        <v>541</v>
      </c>
      <c r="J24" s="333" t="s">
        <v>542</v>
      </c>
    </row>
    <row r="25" spans="1:10" ht="36" x14ac:dyDescent="0.2">
      <c r="A25" s="448" t="s">
        <v>198</v>
      </c>
      <c r="B25" s="26" t="s">
        <v>215</v>
      </c>
      <c r="C25" s="27" t="s">
        <v>189</v>
      </c>
      <c r="D25" s="130"/>
      <c r="E25" s="29"/>
      <c r="F25" s="436"/>
      <c r="G25" s="436" t="s">
        <v>671</v>
      </c>
      <c r="H25" s="446" t="s">
        <v>191</v>
      </c>
      <c r="I25" s="132">
        <v>57</v>
      </c>
      <c r="J25" s="331" t="s">
        <v>495</v>
      </c>
    </row>
    <row r="26" spans="1:10" ht="20.149999999999999" customHeight="1" x14ac:dyDescent="0.2">
      <c r="A26" s="144" t="s">
        <v>860</v>
      </c>
      <c r="B26" s="126"/>
      <c r="C26" s="133"/>
      <c r="D26" s="134"/>
      <c r="E26" s="135"/>
      <c r="F26" s="126"/>
      <c r="G26" s="126"/>
      <c r="H26" s="126"/>
      <c r="I26" s="126"/>
      <c r="J26" s="330"/>
    </row>
    <row r="27" spans="1:10" ht="86.15" customHeight="1" x14ac:dyDescent="0.2">
      <c r="A27" s="448" t="s">
        <v>491</v>
      </c>
      <c r="B27" s="26" t="s">
        <v>581</v>
      </c>
      <c r="C27" s="27" t="s">
        <v>189</v>
      </c>
      <c r="D27" s="71"/>
      <c r="E27" s="72"/>
      <c r="F27" s="436"/>
      <c r="G27" s="436" t="s">
        <v>216</v>
      </c>
      <c r="H27" s="446" t="s">
        <v>191</v>
      </c>
      <c r="I27" s="443">
        <v>57</v>
      </c>
      <c r="J27" s="331" t="s">
        <v>634</v>
      </c>
    </row>
    <row r="28" spans="1:10" ht="37.5" customHeight="1" x14ac:dyDescent="0.2">
      <c r="A28" s="95" t="s">
        <v>492</v>
      </c>
      <c r="B28" s="268" t="s">
        <v>621</v>
      </c>
      <c r="C28" s="27" t="s">
        <v>189</v>
      </c>
      <c r="D28" s="107"/>
      <c r="E28" s="108"/>
      <c r="F28" s="269"/>
      <c r="G28" s="255" t="s">
        <v>494</v>
      </c>
      <c r="H28" s="446" t="s">
        <v>493</v>
      </c>
      <c r="I28" s="270">
        <v>57</v>
      </c>
      <c r="J28" s="331" t="s">
        <v>495</v>
      </c>
    </row>
    <row r="29" spans="1:10" ht="38.25" customHeight="1" x14ac:dyDescent="0.2">
      <c r="A29" s="95" t="s">
        <v>496</v>
      </c>
      <c r="B29" s="268" t="s">
        <v>556</v>
      </c>
      <c r="C29" s="27" t="s">
        <v>189</v>
      </c>
      <c r="D29" s="107"/>
      <c r="E29" s="108"/>
      <c r="F29" s="269"/>
      <c r="G29" s="255" t="s">
        <v>499</v>
      </c>
      <c r="H29" s="446" t="s">
        <v>493</v>
      </c>
      <c r="I29" s="270">
        <v>57</v>
      </c>
      <c r="J29" s="331" t="s">
        <v>495</v>
      </c>
    </row>
    <row r="30" spans="1:10" ht="46.5" customHeight="1" x14ac:dyDescent="0.2">
      <c r="A30" s="95" t="s">
        <v>498</v>
      </c>
      <c r="B30" s="268" t="s">
        <v>557</v>
      </c>
      <c r="C30" s="27" t="s">
        <v>189</v>
      </c>
      <c r="D30" s="107"/>
      <c r="E30" s="108"/>
      <c r="F30" s="269"/>
      <c r="G30" s="255" t="s">
        <v>500</v>
      </c>
      <c r="H30" s="446" t="s">
        <v>493</v>
      </c>
      <c r="I30" s="270">
        <v>57</v>
      </c>
      <c r="J30" s="331" t="s">
        <v>495</v>
      </c>
    </row>
    <row r="31" spans="1:10" ht="58.5" customHeight="1" x14ac:dyDescent="0.2">
      <c r="A31" s="95" t="s">
        <v>501</v>
      </c>
      <c r="B31" s="268" t="s">
        <v>558</v>
      </c>
      <c r="C31" s="27" t="s">
        <v>189</v>
      </c>
      <c r="D31" s="107"/>
      <c r="E31" s="108"/>
      <c r="F31" s="269"/>
      <c r="G31" s="255" t="s">
        <v>502</v>
      </c>
      <c r="H31" s="446" t="s">
        <v>503</v>
      </c>
      <c r="I31" s="270">
        <v>57</v>
      </c>
      <c r="J31" s="331" t="s">
        <v>497</v>
      </c>
    </row>
    <row r="32" spans="1:10" ht="20.149999999999999" customHeight="1" x14ac:dyDescent="0.2">
      <c r="A32" s="125" t="s">
        <v>861</v>
      </c>
      <c r="B32" s="126"/>
      <c r="C32" s="133"/>
      <c r="D32" s="134"/>
      <c r="E32" s="135"/>
      <c r="F32" s="126"/>
      <c r="G32" s="126"/>
      <c r="H32" s="126"/>
      <c r="I32" s="126"/>
      <c r="J32" s="330"/>
    </row>
    <row r="33" spans="1:10" ht="60" customHeight="1" x14ac:dyDescent="0.2">
      <c r="A33" s="448" t="s">
        <v>186</v>
      </c>
      <c r="B33" s="26" t="s">
        <v>217</v>
      </c>
      <c r="C33" s="27" t="s">
        <v>189</v>
      </c>
      <c r="D33" s="107"/>
      <c r="E33" s="108"/>
      <c r="F33" s="436"/>
      <c r="G33" s="436" t="s">
        <v>218</v>
      </c>
      <c r="H33" s="446" t="s">
        <v>187</v>
      </c>
      <c r="I33" s="139" t="s">
        <v>533</v>
      </c>
      <c r="J33" s="331" t="s">
        <v>808</v>
      </c>
    </row>
    <row r="34" spans="1:10" ht="48" customHeight="1" x14ac:dyDescent="0.2">
      <c r="A34" s="448" t="s">
        <v>188</v>
      </c>
      <c r="B34" s="26" t="s">
        <v>219</v>
      </c>
      <c r="C34" s="27" t="s">
        <v>189</v>
      </c>
      <c r="D34" s="107"/>
      <c r="E34" s="108"/>
      <c r="F34" s="436"/>
      <c r="G34" s="436" t="s">
        <v>220</v>
      </c>
      <c r="H34" s="446" t="s">
        <v>191</v>
      </c>
      <c r="I34" s="139" t="s">
        <v>533</v>
      </c>
      <c r="J34" s="331" t="s">
        <v>530</v>
      </c>
    </row>
    <row r="35" spans="1:10" ht="48" x14ac:dyDescent="0.2">
      <c r="A35" s="448" t="s">
        <v>190</v>
      </c>
      <c r="B35" s="26" t="s">
        <v>478</v>
      </c>
      <c r="C35" s="70" t="s">
        <v>189</v>
      </c>
      <c r="D35" s="107"/>
      <c r="E35" s="108"/>
      <c r="F35" s="436"/>
      <c r="G35" s="436" t="s">
        <v>221</v>
      </c>
      <c r="H35" s="446" t="s">
        <v>187</v>
      </c>
      <c r="I35" s="139" t="s">
        <v>533</v>
      </c>
      <c r="J35" s="331"/>
    </row>
    <row r="36" spans="1:10" ht="72" x14ac:dyDescent="0.2">
      <c r="A36" s="448" t="s">
        <v>192</v>
      </c>
      <c r="B36" s="110" t="s">
        <v>222</v>
      </c>
      <c r="C36" s="70" t="s">
        <v>189</v>
      </c>
      <c r="D36" s="107"/>
      <c r="E36" s="108"/>
      <c r="F36" s="436"/>
      <c r="G36" s="436" t="s">
        <v>223</v>
      </c>
      <c r="H36" s="437" t="s">
        <v>191</v>
      </c>
      <c r="I36" s="139" t="s">
        <v>532</v>
      </c>
      <c r="J36" s="331" t="s">
        <v>531</v>
      </c>
    </row>
    <row r="37" spans="1:10" ht="55.5" customHeight="1" x14ac:dyDescent="0.2">
      <c r="A37" s="448" t="s">
        <v>194</v>
      </c>
      <c r="B37" s="26" t="s">
        <v>821</v>
      </c>
      <c r="C37" s="382"/>
      <c r="D37" s="383"/>
      <c r="E37" s="385"/>
      <c r="F37" s="436"/>
      <c r="G37" s="436" t="s">
        <v>822</v>
      </c>
      <c r="H37" s="446" t="s">
        <v>764</v>
      </c>
      <c r="I37" s="438">
        <v>59</v>
      </c>
      <c r="J37" s="332" t="s">
        <v>826</v>
      </c>
    </row>
    <row r="38" spans="1:10" ht="75.75" customHeight="1" x14ac:dyDescent="0.2">
      <c r="A38" s="448" t="s">
        <v>195</v>
      </c>
      <c r="B38" s="26" t="s">
        <v>823</v>
      </c>
      <c r="C38" s="382"/>
      <c r="D38" s="383"/>
      <c r="E38" s="385"/>
      <c r="F38" s="436"/>
      <c r="G38" s="436" t="s">
        <v>824</v>
      </c>
      <c r="H38" s="437" t="s">
        <v>825</v>
      </c>
      <c r="I38" s="438">
        <v>59</v>
      </c>
      <c r="J38" s="332" t="s">
        <v>826</v>
      </c>
    </row>
    <row r="39" spans="1:10" ht="52.5" customHeight="1" x14ac:dyDescent="0.2">
      <c r="A39" s="448" t="s">
        <v>196</v>
      </c>
      <c r="B39" s="26" t="s">
        <v>760</v>
      </c>
      <c r="C39" s="70" t="s">
        <v>189</v>
      </c>
      <c r="D39" s="107"/>
      <c r="E39" s="108"/>
      <c r="F39" s="436"/>
      <c r="G39" s="436" t="s">
        <v>224</v>
      </c>
      <c r="H39" s="446" t="s">
        <v>191</v>
      </c>
      <c r="I39" s="443" t="s">
        <v>651</v>
      </c>
      <c r="J39" s="331" t="s">
        <v>530</v>
      </c>
    </row>
    <row r="40" spans="1:10" ht="52.5" customHeight="1" x14ac:dyDescent="0.2">
      <c r="A40" s="432" t="s">
        <v>827</v>
      </c>
      <c r="B40" s="26" t="s">
        <v>818</v>
      </c>
      <c r="C40" s="382"/>
      <c r="D40" s="431"/>
      <c r="E40" s="385"/>
      <c r="F40" s="30"/>
      <c r="G40" s="30" t="s">
        <v>819</v>
      </c>
      <c r="H40" s="437" t="s">
        <v>191</v>
      </c>
      <c r="I40" s="80">
        <v>62</v>
      </c>
      <c r="J40" s="281">
        <v>1</v>
      </c>
    </row>
    <row r="41" spans="1:10" ht="48" customHeight="1" x14ac:dyDescent="0.2">
      <c r="A41" s="432" t="s">
        <v>828</v>
      </c>
      <c r="B41" s="26" t="s">
        <v>650</v>
      </c>
      <c r="C41" s="70" t="s">
        <v>189</v>
      </c>
      <c r="D41" s="107"/>
      <c r="E41" s="108"/>
      <c r="F41" s="269"/>
      <c r="G41" s="255" t="s">
        <v>483</v>
      </c>
      <c r="H41" s="446" t="s">
        <v>484</v>
      </c>
      <c r="I41" s="443" t="s">
        <v>649</v>
      </c>
      <c r="J41" s="281" t="s">
        <v>615</v>
      </c>
    </row>
    <row r="42" spans="1:10" ht="55.5" customHeight="1" x14ac:dyDescent="0.2">
      <c r="A42" s="448" t="s">
        <v>829</v>
      </c>
      <c r="B42" s="26" t="s">
        <v>780</v>
      </c>
      <c r="C42" s="70"/>
      <c r="D42" s="107"/>
      <c r="E42" s="108"/>
      <c r="F42" s="269"/>
      <c r="G42" s="255" t="s">
        <v>781</v>
      </c>
      <c r="H42" s="437" t="s">
        <v>784</v>
      </c>
      <c r="I42" s="443">
        <v>110</v>
      </c>
      <c r="J42" s="331"/>
    </row>
    <row r="43" spans="1:10" ht="55.5" customHeight="1" x14ac:dyDescent="0.2">
      <c r="A43" s="448" t="s">
        <v>830</v>
      </c>
      <c r="B43" s="26" t="s">
        <v>782</v>
      </c>
      <c r="C43" s="70"/>
      <c r="D43" s="107"/>
      <c r="E43" s="108"/>
      <c r="F43" s="269"/>
      <c r="G43" s="255" t="s">
        <v>783</v>
      </c>
      <c r="H43" s="437" t="s">
        <v>785</v>
      </c>
      <c r="I43" s="443">
        <v>110</v>
      </c>
      <c r="J43" s="331"/>
    </row>
    <row r="44" spans="1:10" ht="60" x14ac:dyDescent="0.2">
      <c r="A44" s="448" t="s">
        <v>831</v>
      </c>
      <c r="B44" s="26" t="s">
        <v>225</v>
      </c>
      <c r="C44" s="70" t="s">
        <v>189</v>
      </c>
      <c r="D44" s="107"/>
      <c r="E44" s="108"/>
      <c r="F44" s="436"/>
      <c r="G44" s="436" t="s">
        <v>226</v>
      </c>
      <c r="H44" s="446" t="s">
        <v>191</v>
      </c>
      <c r="I44" s="443" t="s">
        <v>535</v>
      </c>
      <c r="J44" s="331" t="s">
        <v>534</v>
      </c>
    </row>
    <row r="45" spans="1:10" ht="48" customHeight="1" x14ac:dyDescent="0.2">
      <c r="A45" s="448" t="s">
        <v>832</v>
      </c>
      <c r="B45" s="26" t="s">
        <v>228</v>
      </c>
      <c r="C45" s="70" t="s">
        <v>189</v>
      </c>
      <c r="D45" s="107"/>
      <c r="E45" s="108"/>
      <c r="F45" s="436"/>
      <c r="G45" s="436" t="s">
        <v>229</v>
      </c>
      <c r="H45" s="446" t="s">
        <v>191</v>
      </c>
      <c r="I45" s="443">
        <v>2</v>
      </c>
      <c r="J45" s="331" t="s">
        <v>230</v>
      </c>
    </row>
    <row r="46" spans="1:10" ht="20.149999999999999" customHeight="1" x14ac:dyDescent="0.2">
      <c r="A46" s="125" t="s">
        <v>862</v>
      </c>
      <c r="B46" s="126"/>
      <c r="C46" s="133"/>
      <c r="D46" s="134"/>
      <c r="E46" s="135"/>
      <c r="F46" s="126"/>
      <c r="G46" s="126"/>
      <c r="H46" s="126"/>
      <c r="I46" s="126"/>
      <c r="J46" s="330"/>
    </row>
    <row r="47" spans="1:10" ht="102.75" customHeight="1" x14ac:dyDescent="0.2">
      <c r="A47" s="448" t="s">
        <v>186</v>
      </c>
      <c r="B47" s="26" t="s">
        <v>582</v>
      </c>
      <c r="C47" s="70"/>
      <c r="D47" s="107"/>
      <c r="E47" s="108"/>
      <c r="F47" s="436"/>
      <c r="G47" s="436" t="s">
        <v>682</v>
      </c>
      <c r="H47" s="446" t="s">
        <v>187</v>
      </c>
      <c r="I47" s="443">
        <v>2</v>
      </c>
      <c r="J47" s="331" t="s">
        <v>630</v>
      </c>
    </row>
    <row r="48" spans="1:10" ht="51" customHeight="1" x14ac:dyDescent="0.2">
      <c r="A48" s="448" t="s">
        <v>188</v>
      </c>
      <c r="B48" s="26" t="s">
        <v>231</v>
      </c>
      <c r="C48" s="70"/>
      <c r="D48" s="107"/>
      <c r="E48" s="108"/>
      <c r="F48" s="436"/>
      <c r="G48" s="436" t="s">
        <v>683</v>
      </c>
      <c r="H48" s="446" t="s">
        <v>191</v>
      </c>
      <c r="I48" s="443">
        <v>2</v>
      </c>
      <c r="J48" s="331" t="s">
        <v>232</v>
      </c>
    </row>
    <row r="49" spans="1:10" ht="20.149999999999999" customHeight="1" x14ac:dyDescent="0.2">
      <c r="A49" s="64" t="s">
        <v>863</v>
      </c>
      <c r="B49" s="14"/>
      <c r="C49" s="146"/>
      <c r="D49" s="147"/>
      <c r="E49" s="148"/>
      <c r="F49" s="149"/>
      <c r="G49" s="149"/>
      <c r="H49" s="150"/>
      <c r="I49" s="151"/>
      <c r="J49" s="334"/>
    </row>
    <row r="50" spans="1:10" ht="48" customHeight="1" x14ac:dyDescent="0.2">
      <c r="A50" s="447" t="s">
        <v>186</v>
      </c>
      <c r="B50" s="152" t="s">
        <v>233</v>
      </c>
      <c r="C50" s="70"/>
      <c r="D50" s="71"/>
      <c r="E50" s="72"/>
      <c r="F50" s="30"/>
      <c r="G50" s="30" t="s">
        <v>234</v>
      </c>
      <c r="H50" s="437" t="s">
        <v>193</v>
      </c>
      <c r="I50" s="443">
        <v>2</v>
      </c>
      <c r="J50" s="444" t="s">
        <v>684</v>
      </c>
    </row>
    <row r="51" spans="1:10" ht="20.149999999999999" customHeight="1" x14ac:dyDescent="0.2">
      <c r="A51" s="64" t="s">
        <v>864</v>
      </c>
      <c r="B51" s="14"/>
      <c r="C51" s="146"/>
      <c r="D51" s="147"/>
      <c r="E51" s="148"/>
      <c r="F51" s="149"/>
      <c r="G51" s="149"/>
      <c r="H51" s="150"/>
      <c r="I51" s="151"/>
      <c r="J51" s="334"/>
    </row>
    <row r="52" spans="1:10" ht="72" x14ac:dyDescent="0.2">
      <c r="A52" s="447" t="s">
        <v>619</v>
      </c>
      <c r="B52" s="33" t="s">
        <v>236</v>
      </c>
      <c r="C52" s="70"/>
      <c r="D52" s="71"/>
      <c r="E52" s="72"/>
      <c r="F52" s="30"/>
      <c r="G52" s="30"/>
      <c r="H52" s="437" t="s">
        <v>187</v>
      </c>
      <c r="I52" s="501" t="s">
        <v>237</v>
      </c>
      <c r="J52" s="502" t="s">
        <v>809</v>
      </c>
    </row>
    <row r="53" spans="1:10" ht="18" customHeight="1" x14ac:dyDescent="0.2">
      <c r="A53" s="505" t="s">
        <v>749</v>
      </c>
      <c r="B53" s="156" t="s">
        <v>238</v>
      </c>
      <c r="C53" s="157"/>
      <c r="D53" s="155"/>
      <c r="E53" s="158"/>
      <c r="F53" s="435"/>
      <c r="G53" s="493"/>
      <c r="H53" s="503" t="s">
        <v>191</v>
      </c>
      <c r="I53" s="501"/>
      <c r="J53" s="502"/>
    </row>
    <row r="54" spans="1:10" ht="18" customHeight="1" x14ac:dyDescent="0.2">
      <c r="A54" s="506"/>
      <c r="B54" s="99" t="s">
        <v>239</v>
      </c>
      <c r="C54" s="100"/>
      <c r="D54" s="101"/>
      <c r="E54" s="102"/>
      <c r="F54" s="436"/>
      <c r="G54" s="494"/>
      <c r="H54" s="504"/>
      <c r="I54" s="501"/>
      <c r="J54" s="502"/>
    </row>
    <row r="55" spans="1:10" ht="18" customHeight="1" x14ac:dyDescent="0.2">
      <c r="A55" s="506"/>
      <c r="B55" s="99" t="s">
        <v>240</v>
      </c>
      <c r="C55" s="100"/>
      <c r="D55" s="101"/>
      <c r="E55" s="102"/>
      <c r="F55" s="436"/>
      <c r="G55" s="494"/>
      <c r="H55" s="504"/>
      <c r="I55" s="501"/>
      <c r="J55" s="502"/>
    </row>
    <row r="56" spans="1:10" ht="18" customHeight="1" x14ac:dyDescent="0.2">
      <c r="A56" s="506"/>
      <c r="B56" s="99" t="s">
        <v>241</v>
      </c>
      <c r="C56" s="100"/>
      <c r="D56" s="101"/>
      <c r="E56" s="102"/>
      <c r="F56" s="436"/>
      <c r="G56" s="494"/>
      <c r="H56" s="504"/>
      <c r="I56" s="501"/>
      <c r="J56" s="502"/>
    </row>
    <row r="57" spans="1:10" ht="18" customHeight="1" x14ac:dyDescent="0.2">
      <c r="A57" s="506"/>
      <c r="B57" s="99" t="s">
        <v>242</v>
      </c>
      <c r="C57" s="100"/>
      <c r="D57" s="101"/>
      <c r="E57" s="102"/>
      <c r="F57" s="436"/>
      <c r="G57" s="494"/>
      <c r="H57" s="504"/>
      <c r="I57" s="501"/>
      <c r="J57" s="502"/>
    </row>
    <row r="58" spans="1:10" ht="18" customHeight="1" x14ac:dyDescent="0.2">
      <c r="A58" s="506"/>
      <c r="B58" s="99" t="s">
        <v>792</v>
      </c>
      <c r="C58" s="100"/>
      <c r="D58" s="101"/>
      <c r="E58" s="102"/>
      <c r="F58" s="436"/>
      <c r="G58" s="494"/>
      <c r="H58" s="504"/>
      <c r="I58" s="501"/>
      <c r="J58" s="502"/>
    </row>
    <row r="59" spans="1:10" ht="18" customHeight="1" x14ac:dyDescent="0.2">
      <c r="A59" s="506"/>
      <c r="B59" s="99" t="s">
        <v>243</v>
      </c>
      <c r="C59" s="100"/>
      <c r="D59" s="101"/>
      <c r="E59" s="102"/>
      <c r="F59" s="436"/>
      <c r="G59" s="494"/>
      <c r="H59" s="504"/>
      <c r="I59" s="501"/>
      <c r="J59" s="502"/>
    </row>
    <row r="60" spans="1:10" ht="18" customHeight="1" x14ac:dyDescent="0.2">
      <c r="A60" s="506"/>
      <c r="B60" s="99" t="s">
        <v>244</v>
      </c>
      <c r="C60" s="100"/>
      <c r="D60" s="101"/>
      <c r="E60" s="102"/>
      <c r="F60" s="436"/>
      <c r="G60" s="494"/>
      <c r="H60" s="504"/>
      <c r="I60" s="501"/>
      <c r="J60" s="502"/>
    </row>
    <row r="61" spans="1:10" ht="18" customHeight="1" x14ac:dyDescent="0.2">
      <c r="A61" s="506"/>
      <c r="B61" s="99" t="s">
        <v>245</v>
      </c>
      <c r="C61" s="100"/>
      <c r="D61" s="101"/>
      <c r="E61" s="102"/>
      <c r="F61" s="436"/>
      <c r="G61" s="494"/>
      <c r="H61" s="504"/>
      <c r="I61" s="501"/>
      <c r="J61" s="502"/>
    </row>
    <row r="62" spans="1:10" ht="18" customHeight="1" x14ac:dyDescent="0.2">
      <c r="A62" s="506"/>
      <c r="B62" s="99" t="s">
        <v>246</v>
      </c>
      <c r="C62" s="100"/>
      <c r="D62" s="101"/>
      <c r="E62" s="102"/>
      <c r="F62" s="436"/>
      <c r="G62" s="494"/>
      <c r="H62" s="504"/>
      <c r="I62" s="501"/>
      <c r="J62" s="502"/>
    </row>
    <row r="63" spans="1:10" ht="18" customHeight="1" x14ac:dyDescent="0.2">
      <c r="A63" s="506"/>
      <c r="B63" s="103" t="s">
        <v>247</v>
      </c>
      <c r="C63" s="358"/>
      <c r="D63" s="105"/>
      <c r="E63" s="106"/>
      <c r="F63" s="436"/>
      <c r="G63" s="494"/>
      <c r="H63" s="504"/>
      <c r="I63" s="501"/>
      <c r="J63" s="502"/>
    </row>
    <row r="64" spans="1:10" ht="55.5" customHeight="1" x14ac:dyDescent="0.2">
      <c r="A64" s="448" t="s">
        <v>750</v>
      </c>
      <c r="B64" s="26" t="s">
        <v>248</v>
      </c>
      <c r="C64" s="359"/>
      <c r="D64" s="71"/>
      <c r="E64" s="72"/>
      <c r="F64" s="436"/>
      <c r="G64" s="436"/>
      <c r="H64" s="437" t="s">
        <v>583</v>
      </c>
      <c r="I64" s="438">
        <v>2</v>
      </c>
      <c r="J64" s="331" t="s">
        <v>658</v>
      </c>
    </row>
    <row r="65" spans="1:244" ht="75" customHeight="1" x14ac:dyDescent="0.2">
      <c r="A65" s="447" t="s">
        <v>485</v>
      </c>
      <c r="B65" s="33" t="s">
        <v>872</v>
      </c>
      <c r="C65" s="360"/>
      <c r="D65" s="82"/>
      <c r="E65" s="83"/>
      <c r="F65" s="435"/>
      <c r="G65" s="435"/>
      <c r="H65" s="441" t="s">
        <v>227</v>
      </c>
      <c r="I65" s="159">
        <v>2</v>
      </c>
      <c r="J65" s="336" t="s">
        <v>657</v>
      </c>
    </row>
    <row r="66" spans="1:244" ht="36" x14ac:dyDescent="0.2">
      <c r="A66" s="448" t="s">
        <v>486</v>
      </c>
      <c r="B66" s="26" t="s">
        <v>250</v>
      </c>
      <c r="C66" s="361"/>
      <c r="D66" s="71"/>
      <c r="E66" s="72"/>
      <c r="F66" s="436"/>
      <c r="G66" s="436" t="s">
        <v>685</v>
      </c>
      <c r="H66" s="446" t="s">
        <v>191</v>
      </c>
      <c r="I66" s="438">
        <v>2</v>
      </c>
      <c r="J66" s="332" t="s">
        <v>251</v>
      </c>
    </row>
    <row r="67" spans="1:244" ht="53.25" customHeight="1" x14ac:dyDescent="0.2">
      <c r="A67" s="459" t="s">
        <v>883</v>
      </c>
      <c r="B67" s="26" t="s">
        <v>884</v>
      </c>
      <c r="C67" s="382"/>
      <c r="D67" s="383"/>
      <c r="E67" s="460"/>
      <c r="F67" s="436"/>
      <c r="G67" s="436" t="s">
        <v>885</v>
      </c>
      <c r="H67" s="446" t="s">
        <v>191</v>
      </c>
      <c r="I67" s="438">
        <v>2</v>
      </c>
      <c r="J67" s="332" t="s">
        <v>251</v>
      </c>
    </row>
    <row r="68" spans="1:244" ht="36" x14ac:dyDescent="0.2">
      <c r="A68" s="448" t="s">
        <v>487</v>
      </c>
      <c r="B68" s="26" t="s">
        <v>252</v>
      </c>
      <c r="C68" s="361"/>
      <c r="D68" s="71"/>
      <c r="E68" s="72"/>
      <c r="F68" s="436"/>
      <c r="G68" s="436"/>
      <c r="H68" s="446" t="s">
        <v>191</v>
      </c>
      <c r="I68" s="438">
        <v>2</v>
      </c>
      <c r="J68" s="332" t="s">
        <v>249</v>
      </c>
    </row>
    <row r="69" spans="1:244" ht="48" customHeight="1" x14ac:dyDescent="0.2">
      <c r="A69" s="448" t="s">
        <v>488</v>
      </c>
      <c r="B69" s="26" t="s">
        <v>253</v>
      </c>
      <c r="C69" s="357"/>
      <c r="D69" s="71"/>
      <c r="E69" s="72"/>
      <c r="F69" s="436"/>
      <c r="G69" s="436"/>
      <c r="H69" s="437" t="s">
        <v>227</v>
      </c>
      <c r="I69" s="438">
        <v>2</v>
      </c>
      <c r="J69" s="332" t="s">
        <v>249</v>
      </c>
    </row>
    <row r="70" spans="1:244" s="62" customFormat="1" ht="20.149999999999999" customHeight="1" x14ac:dyDescent="0.2">
      <c r="A70" s="89" t="s">
        <v>865</v>
      </c>
      <c r="B70" s="90"/>
      <c r="C70" s="133"/>
      <c r="D70" s="134"/>
      <c r="E70" s="135"/>
      <c r="F70" s="160"/>
      <c r="G70" s="160"/>
      <c r="H70" s="160"/>
      <c r="I70" s="160"/>
      <c r="J70" s="337"/>
      <c r="K70" s="61"/>
      <c r="L70" s="61"/>
      <c r="M70" s="61"/>
      <c r="N70" s="61"/>
      <c r="O70" s="61"/>
      <c r="P70" s="61"/>
      <c r="Q70" s="61"/>
      <c r="R70" s="61"/>
      <c r="S70" s="61"/>
      <c r="T70" s="61"/>
      <c r="U70" s="61"/>
      <c r="V70" s="61"/>
      <c r="W70" s="163"/>
      <c r="X70" s="163"/>
      <c r="Y70" s="163"/>
      <c r="Z70" s="163"/>
      <c r="AA70" s="163"/>
      <c r="AB70" s="163"/>
      <c r="AC70" s="163"/>
      <c r="AD70" s="163"/>
      <c r="AE70" s="163"/>
      <c r="AF70" s="163"/>
      <c r="AG70" s="163"/>
      <c r="AH70" s="163"/>
      <c r="AI70" s="163"/>
      <c r="AJ70" s="163"/>
      <c r="AK70" s="163"/>
      <c r="AL70" s="163"/>
      <c r="AM70" s="163"/>
      <c r="AN70" s="163"/>
      <c r="AO70" s="163"/>
    </row>
    <row r="71" spans="1:244" s="62" customFormat="1" ht="120" customHeight="1" x14ac:dyDescent="0.2">
      <c r="A71" s="447" t="s">
        <v>186</v>
      </c>
      <c r="B71" s="161" t="s">
        <v>686</v>
      </c>
      <c r="C71" s="27"/>
      <c r="D71" s="130"/>
      <c r="E71" s="29"/>
      <c r="F71" s="131"/>
      <c r="G71" s="131" t="s">
        <v>687</v>
      </c>
      <c r="H71" s="162" t="s">
        <v>688</v>
      </c>
      <c r="I71" s="443" t="s">
        <v>689</v>
      </c>
      <c r="J71" s="444" t="s">
        <v>690</v>
      </c>
      <c r="K71" s="61"/>
      <c r="L71" s="61"/>
      <c r="M71" s="61"/>
      <c r="N71" s="61"/>
      <c r="O71" s="61"/>
      <c r="P71" s="61"/>
      <c r="Q71" s="61"/>
      <c r="R71" s="61"/>
      <c r="S71" s="61"/>
      <c r="T71" s="61"/>
      <c r="U71" s="61"/>
      <c r="V71" s="61"/>
      <c r="W71" s="163"/>
      <c r="X71" s="163"/>
      <c r="Y71" s="163"/>
      <c r="Z71" s="163"/>
      <c r="AA71" s="163"/>
      <c r="AB71" s="163"/>
      <c r="AC71" s="163"/>
      <c r="AD71" s="163"/>
      <c r="AE71" s="163"/>
      <c r="AF71" s="163"/>
      <c r="AG71" s="163"/>
      <c r="AH71" s="163"/>
      <c r="AI71" s="163"/>
      <c r="AJ71" s="163"/>
      <c r="AK71" s="163"/>
      <c r="AL71" s="163"/>
      <c r="AM71" s="163"/>
      <c r="AN71" s="163"/>
      <c r="AO71" s="163"/>
    </row>
    <row r="72" spans="1:244" s="62" customFormat="1" ht="18" customHeight="1" x14ac:dyDescent="0.2">
      <c r="A72" s="506" t="s">
        <v>188</v>
      </c>
      <c r="B72" s="46" t="s">
        <v>255</v>
      </c>
      <c r="C72" s="70"/>
      <c r="D72" s="71"/>
      <c r="E72" s="72"/>
      <c r="F72" s="163"/>
      <c r="G72" s="163"/>
      <c r="H72" s="163"/>
      <c r="I72" s="163"/>
      <c r="J72" s="338"/>
      <c r="K72" s="61"/>
      <c r="L72" s="61"/>
      <c r="M72" s="61"/>
      <c r="N72" s="61"/>
      <c r="O72" s="61"/>
      <c r="P72" s="61"/>
      <c r="Q72" s="61"/>
      <c r="R72" s="61"/>
      <c r="S72" s="61"/>
      <c r="T72" s="61"/>
      <c r="U72" s="61"/>
      <c r="V72" s="61"/>
      <c r="W72" s="163"/>
      <c r="X72" s="163"/>
      <c r="Y72" s="163"/>
      <c r="Z72" s="163"/>
      <c r="AA72" s="163"/>
      <c r="AB72" s="163"/>
      <c r="AC72" s="163"/>
      <c r="AD72" s="163"/>
      <c r="AE72" s="163"/>
      <c r="AF72" s="163"/>
      <c r="AG72" s="163"/>
      <c r="AH72" s="163"/>
      <c r="AI72" s="163"/>
      <c r="AJ72" s="163"/>
      <c r="AK72" s="163"/>
      <c r="AL72" s="163"/>
      <c r="AM72" s="163"/>
      <c r="AN72" s="163"/>
      <c r="AO72" s="163"/>
    </row>
    <row r="73" spans="1:244" s="62" customFormat="1" ht="18" customHeight="1" x14ac:dyDescent="0.2">
      <c r="A73" s="506"/>
      <c r="B73" s="164" t="s">
        <v>256</v>
      </c>
      <c r="C73" s="157"/>
      <c r="D73" s="155"/>
      <c r="E73" s="158"/>
      <c r="F73" s="436"/>
      <c r="G73" s="494" t="s">
        <v>705</v>
      </c>
      <c r="H73" s="495" t="s">
        <v>688</v>
      </c>
      <c r="I73" s="501" t="s">
        <v>691</v>
      </c>
      <c r="J73" s="502" t="s">
        <v>692</v>
      </c>
      <c r="K73" s="61"/>
      <c r="L73" s="61"/>
      <c r="M73" s="61"/>
      <c r="N73" s="61"/>
      <c r="O73" s="61"/>
      <c r="P73" s="61"/>
      <c r="Q73" s="61"/>
      <c r="R73" s="61"/>
      <c r="S73" s="61"/>
      <c r="T73" s="61"/>
      <c r="U73" s="61"/>
      <c r="V73" s="61"/>
      <c r="W73" s="163"/>
      <c r="X73" s="163"/>
      <c r="Y73" s="163"/>
      <c r="Z73" s="163"/>
      <c r="AA73" s="163"/>
      <c r="AB73" s="163"/>
      <c r="AC73" s="163"/>
      <c r="AD73" s="163"/>
      <c r="AE73" s="163"/>
      <c r="AF73" s="163"/>
      <c r="AG73" s="163"/>
      <c r="AH73" s="163"/>
      <c r="AI73" s="163"/>
      <c r="AJ73" s="163"/>
      <c r="AK73" s="163"/>
      <c r="AL73" s="163"/>
      <c r="AM73" s="163"/>
      <c r="AN73" s="163"/>
      <c r="AO73" s="163"/>
    </row>
    <row r="74" spans="1:244" s="62" customFormat="1" ht="18" customHeight="1" x14ac:dyDescent="0.2">
      <c r="A74" s="506"/>
      <c r="B74" s="165" t="s">
        <v>257</v>
      </c>
      <c r="C74" s="100"/>
      <c r="D74" s="101"/>
      <c r="E74" s="102"/>
      <c r="F74" s="436"/>
      <c r="G74" s="494"/>
      <c r="H74" s="495"/>
      <c r="I74" s="501"/>
      <c r="J74" s="502"/>
      <c r="K74" s="61"/>
      <c r="L74" s="61"/>
      <c r="M74" s="61"/>
      <c r="N74" s="61"/>
      <c r="O74" s="61"/>
      <c r="P74" s="61"/>
      <c r="Q74" s="61"/>
      <c r="R74" s="61"/>
      <c r="S74" s="61"/>
      <c r="T74" s="61"/>
      <c r="U74" s="61"/>
      <c r="V74" s="61"/>
      <c r="W74" s="163"/>
      <c r="X74" s="163"/>
      <c r="Y74" s="163"/>
      <c r="Z74" s="163"/>
      <c r="AA74" s="163"/>
      <c r="AB74" s="163"/>
      <c r="AC74" s="163"/>
      <c r="AD74" s="163"/>
      <c r="AE74" s="163"/>
      <c r="AF74" s="163"/>
      <c r="AG74" s="163"/>
      <c r="AH74" s="163"/>
      <c r="AI74" s="163"/>
      <c r="AJ74" s="163"/>
      <c r="AK74" s="163"/>
      <c r="AL74" s="163"/>
      <c r="AM74" s="163"/>
      <c r="AN74" s="163"/>
      <c r="AO74" s="163"/>
    </row>
    <row r="75" spans="1:244" s="62" customFormat="1" ht="18" customHeight="1" x14ac:dyDescent="0.2">
      <c r="A75" s="506"/>
      <c r="B75" s="165" t="s">
        <v>258</v>
      </c>
      <c r="C75" s="100"/>
      <c r="D75" s="101"/>
      <c r="E75" s="102"/>
      <c r="F75" s="436"/>
      <c r="G75" s="494"/>
      <c r="H75" s="495"/>
      <c r="I75" s="501"/>
      <c r="J75" s="502"/>
      <c r="K75" s="61"/>
      <c r="L75" s="61"/>
      <c r="M75" s="61"/>
      <c r="N75" s="61"/>
      <c r="O75" s="61"/>
      <c r="P75" s="61"/>
      <c r="Q75" s="61"/>
      <c r="R75" s="61"/>
      <c r="S75" s="61"/>
      <c r="T75" s="61"/>
      <c r="U75" s="61"/>
      <c r="V75" s="61"/>
      <c r="W75" s="163"/>
      <c r="X75" s="163"/>
      <c r="Y75" s="163"/>
      <c r="Z75" s="163"/>
      <c r="AA75" s="163"/>
      <c r="AB75" s="163"/>
      <c r="AC75" s="163"/>
      <c r="AD75" s="163"/>
      <c r="AE75" s="163"/>
      <c r="AF75" s="163"/>
      <c r="AG75" s="163"/>
      <c r="AH75" s="163"/>
      <c r="AI75" s="163"/>
      <c r="AJ75" s="163"/>
      <c r="AK75" s="163"/>
      <c r="AL75" s="163"/>
      <c r="AM75" s="163"/>
      <c r="AN75" s="163"/>
      <c r="AO75" s="163"/>
    </row>
    <row r="76" spans="1:244" s="62" customFormat="1" ht="18" customHeight="1" x14ac:dyDescent="0.2">
      <c r="A76" s="506"/>
      <c r="B76" s="166" t="s">
        <v>259</v>
      </c>
      <c r="C76" s="104"/>
      <c r="D76" s="105"/>
      <c r="E76" s="106"/>
      <c r="F76" s="436"/>
      <c r="G76" s="494"/>
      <c r="H76" s="495"/>
      <c r="I76" s="501"/>
      <c r="J76" s="502"/>
      <c r="K76" s="61"/>
      <c r="L76" s="61"/>
      <c r="M76" s="61"/>
      <c r="N76" s="61"/>
      <c r="O76" s="61"/>
      <c r="P76" s="61"/>
      <c r="Q76" s="61"/>
      <c r="R76" s="61"/>
      <c r="S76" s="61"/>
      <c r="T76" s="61"/>
      <c r="U76" s="61"/>
      <c r="V76" s="61"/>
      <c r="W76" s="163"/>
      <c r="X76" s="163"/>
      <c r="Y76" s="163"/>
      <c r="Z76" s="163"/>
      <c r="AA76" s="163"/>
      <c r="AB76" s="163"/>
      <c r="AC76" s="163"/>
      <c r="AD76" s="163"/>
      <c r="AE76" s="163"/>
      <c r="AF76" s="163"/>
      <c r="AG76" s="163"/>
      <c r="AH76" s="163"/>
      <c r="AI76" s="163"/>
      <c r="AJ76" s="163"/>
      <c r="AK76" s="163"/>
      <c r="AL76" s="163"/>
      <c r="AM76" s="163"/>
      <c r="AN76" s="163"/>
      <c r="AO76" s="163"/>
    </row>
    <row r="77" spans="1:244" s="62" customFormat="1" ht="50.15" customHeight="1" x14ac:dyDescent="0.2">
      <c r="A77" s="448" t="s">
        <v>190</v>
      </c>
      <c r="B77" s="46" t="s">
        <v>260</v>
      </c>
      <c r="C77" s="70"/>
      <c r="D77" s="71"/>
      <c r="E77" s="72"/>
      <c r="F77" s="131"/>
      <c r="G77" s="131" t="s">
        <v>706</v>
      </c>
      <c r="H77" s="437" t="s">
        <v>688</v>
      </c>
      <c r="I77" s="443" t="s">
        <v>689</v>
      </c>
      <c r="J77" s="444" t="s">
        <v>693</v>
      </c>
      <c r="K77" s="61"/>
      <c r="L77" s="61"/>
      <c r="M77" s="61"/>
      <c r="N77" s="61"/>
      <c r="O77" s="61"/>
      <c r="P77" s="61"/>
      <c r="Q77" s="61"/>
      <c r="R77" s="61"/>
      <c r="S77" s="61"/>
      <c r="T77" s="61"/>
      <c r="U77" s="61"/>
      <c r="V77" s="61"/>
      <c r="W77" s="163"/>
      <c r="X77" s="163"/>
      <c r="Y77" s="163"/>
      <c r="Z77" s="163"/>
      <c r="AA77" s="163"/>
      <c r="AB77" s="163"/>
      <c r="AC77" s="163"/>
      <c r="AD77" s="163"/>
      <c r="AE77" s="163"/>
      <c r="AF77" s="163"/>
      <c r="AG77" s="163"/>
      <c r="AH77" s="163"/>
      <c r="AI77" s="163"/>
      <c r="AJ77" s="163"/>
      <c r="AK77" s="163"/>
      <c r="AL77" s="163"/>
      <c r="AM77" s="163"/>
      <c r="AN77" s="163"/>
      <c r="AO77" s="163"/>
    </row>
    <row r="78" spans="1:244" ht="50.15" customHeight="1" x14ac:dyDescent="0.2">
      <c r="A78" s="448" t="s">
        <v>192</v>
      </c>
      <c r="B78" s="46" t="s">
        <v>261</v>
      </c>
      <c r="C78" s="70"/>
      <c r="D78" s="71"/>
      <c r="E78" s="72"/>
      <c r="F78" s="131"/>
      <c r="G78" s="131" t="s">
        <v>706</v>
      </c>
      <c r="H78" s="437" t="s">
        <v>688</v>
      </c>
      <c r="I78" s="443" t="s">
        <v>694</v>
      </c>
      <c r="J78" s="444" t="s">
        <v>695</v>
      </c>
      <c r="K78" s="61"/>
      <c r="L78" s="61"/>
      <c r="M78" s="61"/>
      <c r="N78" s="61"/>
      <c r="O78" s="61"/>
      <c r="P78" s="61"/>
      <c r="Q78" s="61"/>
      <c r="R78" s="61"/>
      <c r="S78" s="61"/>
      <c r="T78" s="61"/>
      <c r="U78" s="61"/>
      <c r="V78" s="61"/>
      <c r="W78" s="163"/>
      <c r="X78" s="163"/>
      <c r="Y78" s="163"/>
      <c r="Z78" s="163"/>
      <c r="AA78" s="163"/>
      <c r="AB78" s="163"/>
      <c r="AC78" s="163"/>
      <c r="AD78" s="163"/>
      <c r="AE78" s="163"/>
      <c r="AF78" s="163"/>
      <c r="AG78" s="163"/>
      <c r="AH78" s="163"/>
      <c r="AI78" s="163"/>
      <c r="AJ78" s="163"/>
      <c r="AK78" s="163"/>
      <c r="AL78" s="163"/>
      <c r="AM78" s="163"/>
      <c r="AN78" s="163"/>
      <c r="AO78" s="163"/>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row>
    <row r="79" spans="1:244" ht="132" customHeight="1" x14ac:dyDescent="0.2">
      <c r="A79" s="448" t="s">
        <v>194</v>
      </c>
      <c r="B79" s="46" t="s">
        <v>873</v>
      </c>
      <c r="C79" s="70"/>
      <c r="D79" s="71"/>
      <c r="E79" s="72"/>
      <c r="F79" s="131"/>
      <c r="G79" s="131" t="s">
        <v>707</v>
      </c>
      <c r="H79" s="437" t="s">
        <v>688</v>
      </c>
      <c r="I79" s="443" t="s">
        <v>697</v>
      </c>
      <c r="J79" s="444" t="s">
        <v>698</v>
      </c>
      <c r="K79" s="61"/>
      <c r="L79" s="61"/>
      <c r="M79" s="61"/>
      <c r="N79" s="61"/>
      <c r="O79" s="61"/>
      <c r="P79" s="61"/>
      <c r="Q79" s="61"/>
      <c r="R79" s="61"/>
      <c r="S79" s="61"/>
      <c r="T79" s="61"/>
      <c r="U79" s="61"/>
      <c r="V79" s="61"/>
      <c r="W79" s="163"/>
      <c r="X79" s="163"/>
      <c r="Y79" s="163"/>
      <c r="Z79" s="163"/>
      <c r="AA79" s="163"/>
      <c r="AB79" s="163"/>
      <c r="AC79" s="163"/>
      <c r="AD79" s="163"/>
      <c r="AE79" s="163"/>
      <c r="AF79" s="163"/>
      <c r="AG79" s="163"/>
      <c r="AH79" s="163"/>
      <c r="AI79" s="163"/>
      <c r="AJ79" s="163"/>
      <c r="AK79" s="163"/>
      <c r="AL79" s="163"/>
      <c r="AM79" s="163"/>
      <c r="AN79" s="163"/>
      <c r="AO79" s="163"/>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row>
    <row r="80" spans="1:244" ht="72" customHeight="1" x14ac:dyDescent="0.2">
      <c r="A80" s="506" t="s">
        <v>195</v>
      </c>
      <c r="B80" s="46" t="s">
        <v>874</v>
      </c>
      <c r="C80" s="70"/>
      <c r="D80" s="71"/>
      <c r="E80" s="72"/>
      <c r="F80" s="131"/>
      <c r="G80" s="131" t="s">
        <v>708</v>
      </c>
      <c r="H80" s="437" t="s">
        <v>699</v>
      </c>
      <c r="I80" s="443" t="s">
        <v>696</v>
      </c>
      <c r="J80" s="444" t="s">
        <v>700</v>
      </c>
      <c r="K80" s="61"/>
      <c r="L80" s="61"/>
      <c r="M80" s="61"/>
      <c r="N80" s="61"/>
      <c r="O80" s="61"/>
      <c r="P80" s="61"/>
      <c r="Q80" s="61"/>
      <c r="R80" s="61"/>
      <c r="S80" s="61"/>
      <c r="T80" s="61"/>
      <c r="U80" s="61"/>
      <c r="V80" s="61"/>
      <c r="W80" s="163"/>
      <c r="X80" s="163"/>
      <c r="Y80" s="163"/>
      <c r="Z80" s="163"/>
      <c r="AA80" s="163"/>
      <c r="AB80" s="163"/>
      <c r="AC80" s="163"/>
      <c r="AD80" s="163"/>
      <c r="AE80" s="163"/>
      <c r="AF80" s="163"/>
      <c r="AG80" s="163"/>
      <c r="AH80" s="163"/>
      <c r="AI80" s="163"/>
      <c r="AJ80" s="163"/>
      <c r="AK80" s="163"/>
      <c r="AL80" s="163"/>
      <c r="AM80" s="163"/>
      <c r="AN80" s="163"/>
      <c r="AO80" s="163"/>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row>
    <row r="81" spans="1:244" ht="18" customHeight="1" x14ac:dyDescent="0.2">
      <c r="A81" s="506"/>
      <c r="B81" s="167" t="s">
        <v>262</v>
      </c>
      <c r="C81" s="27"/>
      <c r="D81" s="130"/>
      <c r="E81" s="29"/>
      <c r="F81" s="168"/>
      <c r="G81" s="168"/>
      <c r="H81" s="169"/>
      <c r="I81" s="170"/>
      <c r="J81" s="336"/>
      <c r="K81" s="61"/>
      <c r="L81" s="61"/>
      <c r="M81" s="61"/>
      <c r="N81" s="61"/>
      <c r="O81" s="61"/>
      <c r="P81" s="61"/>
      <c r="Q81" s="61"/>
      <c r="R81" s="61"/>
      <c r="S81" s="61"/>
      <c r="T81" s="61"/>
      <c r="U81" s="61"/>
      <c r="V81" s="61"/>
      <c r="W81" s="163"/>
      <c r="X81" s="163"/>
      <c r="Y81" s="163"/>
      <c r="Z81" s="163"/>
      <c r="AA81" s="163"/>
      <c r="AB81" s="163"/>
      <c r="AC81" s="163"/>
      <c r="AD81" s="163"/>
      <c r="AE81" s="163"/>
      <c r="AF81" s="163"/>
      <c r="AG81" s="163"/>
      <c r="AH81" s="163"/>
      <c r="AI81" s="163"/>
      <c r="AJ81" s="163"/>
      <c r="AK81" s="163"/>
      <c r="AL81" s="163"/>
      <c r="AM81" s="163"/>
      <c r="AN81" s="163"/>
      <c r="AO81" s="163"/>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row>
    <row r="82" spans="1:244" ht="18" customHeight="1" x14ac:dyDescent="0.2">
      <c r="A82" s="506"/>
      <c r="B82" s="164" t="s">
        <v>263</v>
      </c>
      <c r="C82" s="157"/>
      <c r="D82" s="155"/>
      <c r="E82" s="158"/>
      <c r="F82" s="435"/>
      <c r="G82" s="493" t="s">
        <v>709</v>
      </c>
      <c r="H82" s="499" t="s">
        <v>701</v>
      </c>
      <c r="I82" s="500" t="s">
        <v>702</v>
      </c>
      <c r="J82" s="498" t="s">
        <v>703</v>
      </c>
      <c r="K82" s="61"/>
      <c r="L82" s="61"/>
      <c r="M82" s="61"/>
      <c r="N82" s="61"/>
      <c r="O82" s="61"/>
      <c r="P82" s="61"/>
      <c r="Q82" s="61"/>
      <c r="R82" s="61"/>
      <c r="S82" s="61"/>
      <c r="T82" s="61"/>
      <c r="U82" s="61"/>
      <c r="V82" s="61"/>
      <c r="W82" s="163"/>
      <c r="X82" s="163"/>
      <c r="Y82" s="163"/>
      <c r="Z82" s="163"/>
      <c r="AA82" s="163"/>
      <c r="AB82" s="163"/>
      <c r="AC82" s="163"/>
      <c r="AD82" s="163"/>
      <c r="AE82" s="163"/>
      <c r="AF82" s="163"/>
      <c r="AG82" s="163"/>
      <c r="AH82" s="163"/>
      <c r="AI82" s="163"/>
      <c r="AJ82" s="163"/>
      <c r="AK82" s="163"/>
      <c r="AL82" s="163"/>
      <c r="AM82" s="163"/>
      <c r="AN82" s="163"/>
      <c r="AO82" s="163"/>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row>
    <row r="83" spans="1:244" ht="18" customHeight="1" x14ac:dyDescent="0.2">
      <c r="A83" s="506"/>
      <c r="B83" s="165" t="s">
        <v>264</v>
      </c>
      <c r="C83" s="100"/>
      <c r="D83" s="101"/>
      <c r="E83" s="102"/>
      <c r="F83" s="436"/>
      <c r="G83" s="494"/>
      <c r="H83" s="495"/>
      <c r="I83" s="501"/>
      <c r="J83" s="497"/>
      <c r="K83" s="61"/>
      <c r="L83" s="61"/>
      <c r="M83" s="61"/>
      <c r="N83" s="61"/>
      <c r="O83" s="61"/>
      <c r="P83" s="61"/>
      <c r="Q83" s="61"/>
      <c r="R83" s="61"/>
      <c r="S83" s="61"/>
      <c r="T83" s="61"/>
      <c r="U83" s="61"/>
      <c r="V83" s="61"/>
      <c r="W83" s="163"/>
      <c r="X83" s="163"/>
      <c r="Y83" s="163"/>
      <c r="Z83" s="163"/>
      <c r="AA83" s="163"/>
      <c r="AB83" s="163"/>
      <c r="AC83" s="163"/>
      <c r="AD83" s="163"/>
      <c r="AE83" s="163"/>
      <c r="AF83" s="163"/>
      <c r="AG83" s="163"/>
      <c r="AH83" s="163"/>
      <c r="AI83" s="163"/>
      <c r="AJ83" s="163"/>
      <c r="AK83" s="163"/>
      <c r="AL83" s="163"/>
      <c r="AM83" s="163"/>
      <c r="AN83" s="163"/>
      <c r="AO83" s="163"/>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row>
    <row r="84" spans="1:244" ht="18" customHeight="1" x14ac:dyDescent="0.2">
      <c r="A84" s="506"/>
      <c r="B84" s="165" t="s">
        <v>265</v>
      </c>
      <c r="C84" s="100"/>
      <c r="D84" s="101"/>
      <c r="E84" s="102"/>
      <c r="F84" s="436"/>
      <c r="G84" s="494"/>
      <c r="H84" s="495"/>
      <c r="I84" s="501"/>
      <c r="J84" s="497"/>
      <c r="K84" s="61"/>
      <c r="L84" s="61"/>
      <c r="M84" s="61"/>
      <c r="N84" s="61"/>
      <c r="O84" s="61"/>
      <c r="P84" s="61"/>
      <c r="Q84" s="61"/>
      <c r="R84" s="61"/>
      <c r="S84" s="61"/>
      <c r="T84" s="61"/>
      <c r="U84" s="61"/>
      <c r="V84" s="61"/>
      <c r="W84" s="163"/>
      <c r="X84" s="163"/>
      <c r="Y84" s="163"/>
      <c r="Z84" s="163"/>
      <c r="AA84" s="163"/>
      <c r="AB84" s="163"/>
      <c r="AC84" s="163"/>
      <c r="AD84" s="163"/>
      <c r="AE84" s="163"/>
      <c r="AF84" s="163"/>
      <c r="AG84" s="163"/>
      <c r="AH84" s="163"/>
      <c r="AI84" s="163"/>
      <c r="AJ84" s="163"/>
      <c r="AK84" s="163"/>
      <c r="AL84" s="163"/>
      <c r="AM84" s="163"/>
      <c r="AN84" s="163"/>
      <c r="AO84" s="163"/>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row>
    <row r="85" spans="1:244" ht="18" customHeight="1" x14ac:dyDescent="0.2">
      <c r="A85" s="506"/>
      <c r="B85" s="165" t="s">
        <v>266</v>
      </c>
      <c r="C85" s="100"/>
      <c r="D85" s="101"/>
      <c r="E85" s="102"/>
      <c r="F85" s="436"/>
      <c r="G85" s="494"/>
      <c r="H85" s="495"/>
      <c r="I85" s="501"/>
      <c r="J85" s="497"/>
      <c r="K85" s="61"/>
      <c r="L85" s="61"/>
      <c r="M85" s="61"/>
      <c r="N85" s="61"/>
      <c r="O85" s="61"/>
      <c r="P85" s="61"/>
      <c r="Q85" s="61"/>
      <c r="R85" s="61"/>
      <c r="S85" s="61"/>
      <c r="T85" s="61"/>
      <c r="U85" s="61"/>
      <c r="V85" s="61"/>
      <c r="W85" s="163"/>
      <c r="X85" s="163"/>
      <c r="Y85" s="163"/>
      <c r="Z85" s="163"/>
      <c r="AA85" s="163"/>
      <c r="AB85" s="163"/>
      <c r="AC85" s="163"/>
      <c r="AD85" s="163"/>
      <c r="AE85" s="163"/>
      <c r="AF85" s="163"/>
      <c r="AG85" s="163"/>
      <c r="AH85" s="163"/>
      <c r="AI85" s="163"/>
      <c r="AJ85" s="163"/>
      <c r="AK85" s="163"/>
      <c r="AL85" s="163"/>
      <c r="AM85" s="163"/>
      <c r="AN85" s="163"/>
      <c r="AO85" s="163"/>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row>
    <row r="86" spans="1:244" ht="18" customHeight="1" x14ac:dyDescent="0.2">
      <c r="A86" s="506"/>
      <c r="B86" s="165" t="s">
        <v>267</v>
      </c>
      <c r="C86" s="100"/>
      <c r="D86" s="101"/>
      <c r="E86" s="102"/>
      <c r="F86" s="436"/>
      <c r="G86" s="494"/>
      <c r="H86" s="495"/>
      <c r="I86" s="501"/>
      <c r="J86" s="497"/>
      <c r="K86" s="61"/>
      <c r="L86" s="61"/>
      <c r="M86" s="61"/>
      <c r="N86" s="61"/>
      <c r="O86" s="61"/>
      <c r="P86" s="61"/>
      <c r="Q86" s="61"/>
      <c r="R86" s="61"/>
      <c r="S86" s="61"/>
      <c r="T86" s="61"/>
      <c r="U86" s="61"/>
      <c r="V86" s="61"/>
      <c r="W86" s="163"/>
      <c r="X86" s="163"/>
      <c r="Y86" s="163"/>
      <c r="Z86" s="163"/>
      <c r="AA86" s="163"/>
      <c r="AB86" s="163"/>
      <c r="AC86" s="163"/>
      <c r="AD86" s="163"/>
      <c r="AE86" s="163"/>
      <c r="AF86" s="163"/>
      <c r="AG86" s="163"/>
      <c r="AH86" s="163"/>
      <c r="AI86" s="163"/>
      <c r="AJ86" s="163"/>
      <c r="AK86" s="163"/>
      <c r="AL86" s="163"/>
      <c r="AM86" s="163"/>
      <c r="AN86" s="163"/>
      <c r="AO86" s="163"/>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row>
    <row r="87" spans="1:244" ht="18" customHeight="1" x14ac:dyDescent="0.2">
      <c r="A87" s="506"/>
      <c r="B87" s="164" t="s">
        <v>268</v>
      </c>
      <c r="C87" s="100"/>
      <c r="D87" s="171"/>
      <c r="E87" s="102"/>
      <c r="F87" s="436"/>
      <c r="G87" s="494"/>
      <c r="H87" s="495"/>
      <c r="I87" s="501"/>
      <c r="J87" s="497"/>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row>
    <row r="88" spans="1:244" ht="18" customHeight="1" x14ac:dyDescent="0.2">
      <c r="A88" s="506"/>
      <c r="B88" s="166" t="s">
        <v>269</v>
      </c>
      <c r="C88" s="104"/>
      <c r="D88" s="172"/>
      <c r="E88" s="173"/>
      <c r="F88" s="436"/>
      <c r="G88" s="494"/>
      <c r="H88" s="495"/>
      <c r="I88" s="501"/>
      <c r="J88" s="497"/>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row>
    <row r="89" spans="1:244" ht="108" customHeight="1" x14ac:dyDescent="0.2">
      <c r="A89" s="448" t="s">
        <v>196</v>
      </c>
      <c r="B89" s="46" t="s">
        <v>270</v>
      </c>
      <c r="C89" s="73"/>
      <c r="D89" s="112"/>
      <c r="E89" s="108"/>
      <c r="F89" s="436"/>
      <c r="G89" s="436" t="s">
        <v>710</v>
      </c>
      <c r="H89" s="446" t="s">
        <v>484</v>
      </c>
      <c r="I89" s="443" t="s">
        <v>689</v>
      </c>
      <c r="J89" s="444" t="s">
        <v>704</v>
      </c>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row>
    <row r="90" spans="1:244" ht="18" customHeight="1" x14ac:dyDescent="0.2">
      <c r="A90" s="506" t="s">
        <v>197</v>
      </c>
      <c r="B90" s="167" t="s">
        <v>271</v>
      </c>
      <c r="C90" s="27"/>
      <c r="D90" s="28"/>
      <c r="E90" s="174"/>
      <c r="F90" s="168"/>
      <c r="G90" s="168"/>
      <c r="H90" s="169"/>
      <c r="I90" s="170"/>
      <c r="J90" s="336"/>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row>
    <row r="91" spans="1:244" ht="12" customHeight="1" x14ac:dyDescent="0.2">
      <c r="A91" s="506"/>
      <c r="B91" s="164" t="s">
        <v>272</v>
      </c>
      <c r="C91" s="157"/>
      <c r="D91" s="175"/>
      <c r="E91" s="176"/>
      <c r="F91" s="435"/>
      <c r="G91" s="493" t="s">
        <v>711</v>
      </c>
      <c r="H91" s="499" t="s">
        <v>227</v>
      </c>
      <c r="I91" s="500" t="s">
        <v>635</v>
      </c>
      <c r="J91" s="498" t="s">
        <v>636</v>
      </c>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row>
    <row r="92" spans="1:244" ht="18" customHeight="1" x14ac:dyDescent="0.2">
      <c r="A92" s="506"/>
      <c r="B92" s="165" t="s">
        <v>273</v>
      </c>
      <c r="C92" s="100"/>
      <c r="D92" s="177"/>
      <c r="E92" s="154" t="s">
        <v>189</v>
      </c>
      <c r="F92" s="436"/>
      <c r="G92" s="494"/>
      <c r="H92" s="495"/>
      <c r="I92" s="501"/>
      <c r="J92" s="502"/>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row>
    <row r="93" spans="1:244" ht="18" customHeight="1" x14ac:dyDescent="0.2">
      <c r="A93" s="506"/>
      <c r="B93" s="165" t="s">
        <v>274</v>
      </c>
      <c r="C93" s="100"/>
      <c r="D93" s="153"/>
      <c r="E93" s="154"/>
      <c r="F93" s="436"/>
      <c r="G93" s="494"/>
      <c r="H93" s="495"/>
      <c r="I93" s="501"/>
      <c r="J93" s="502"/>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row>
    <row r="94" spans="1:244" ht="18" customHeight="1" x14ac:dyDescent="0.2">
      <c r="A94" s="506"/>
      <c r="B94" s="166" t="s">
        <v>275</v>
      </c>
      <c r="C94" s="104"/>
      <c r="D94" s="172"/>
      <c r="E94" s="173"/>
      <c r="F94" s="436"/>
      <c r="G94" s="494"/>
      <c r="H94" s="495"/>
      <c r="I94" s="501"/>
      <c r="J94" s="502"/>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c r="HZ94" s="62"/>
      <c r="IA94" s="62"/>
      <c r="IB94" s="62"/>
      <c r="IC94" s="62"/>
      <c r="ID94" s="62"/>
      <c r="IE94" s="62"/>
      <c r="IF94" s="62"/>
      <c r="IG94" s="62"/>
      <c r="IH94" s="62"/>
      <c r="II94" s="62"/>
      <c r="IJ94" s="62"/>
    </row>
    <row r="95" spans="1:244" s="119" customFormat="1" ht="48" customHeight="1" x14ac:dyDescent="0.2">
      <c r="A95" s="448" t="s">
        <v>198</v>
      </c>
      <c r="B95" s="46" t="s">
        <v>276</v>
      </c>
      <c r="C95" s="81"/>
      <c r="D95" s="109"/>
      <c r="E95" s="108"/>
      <c r="F95" s="436"/>
      <c r="G95" s="436" t="s">
        <v>712</v>
      </c>
      <c r="H95" s="437" t="s">
        <v>193</v>
      </c>
      <c r="I95" s="443">
        <v>2</v>
      </c>
      <c r="J95" s="444" t="s">
        <v>277</v>
      </c>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8"/>
      <c r="AQ95" s="188"/>
      <c r="AR95" s="188"/>
      <c r="AS95" s="188"/>
      <c r="AT95" s="188"/>
      <c r="AU95" s="188"/>
      <c r="AV95" s="188"/>
      <c r="AW95" s="188"/>
      <c r="AX95" s="188"/>
      <c r="AY95" s="188"/>
      <c r="AZ95" s="188"/>
      <c r="BA95" s="188"/>
      <c r="BB95" s="188"/>
      <c r="BC95" s="188"/>
      <c r="BD95" s="188"/>
      <c r="BE95" s="188"/>
      <c r="BF95" s="188"/>
      <c r="BG95" s="188"/>
      <c r="BH95" s="188"/>
      <c r="BI95" s="188"/>
      <c r="BJ95" s="188"/>
      <c r="BK95" s="188"/>
      <c r="BL95" s="188"/>
      <c r="BM95" s="188"/>
      <c r="BN95" s="188"/>
      <c r="BO95" s="188"/>
      <c r="BP95" s="188"/>
      <c r="BQ95" s="188"/>
      <c r="BR95" s="188"/>
      <c r="BS95" s="188"/>
      <c r="BT95" s="188"/>
      <c r="BU95" s="188"/>
      <c r="BV95" s="188"/>
      <c r="BW95" s="188"/>
      <c r="BX95" s="188"/>
      <c r="BY95" s="188"/>
      <c r="BZ95" s="188"/>
      <c r="CA95" s="188"/>
      <c r="CB95" s="188"/>
      <c r="CC95" s="188"/>
      <c r="CD95" s="188"/>
      <c r="CE95" s="188"/>
      <c r="CF95" s="188"/>
      <c r="CG95" s="188"/>
      <c r="CH95" s="188"/>
      <c r="CI95" s="188"/>
      <c r="CJ95" s="188"/>
      <c r="CK95" s="188"/>
      <c r="CL95" s="188"/>
      <c r="CM95" s="188"/>
      <c r="CN95" s="188"/>
      <c r="CO95" s="188"/>
      <c r="CP95" s="188"/>
      <c r="CQ95" s="188"/>
      <c r="CR95" s="188"/>
      <c r="CS95" s="188"/>
      <c r="CT95" s="188"/>
      <c r="CU95" s="188"/>
      <c r="CV95" s="188"/>
      <c r="CW95" s="188"/>
      <c r="CX95" s="188"/>
      <c r="CY95" s="188"/>
      <c r="CZ95" s="188"/>
      <c r="DA95" s="188"/>
      <c r="DB95" s="188"/>
      <c r="DC95" s="188"/>
      <c r="DD95" s="188"/>
      <c r="DE95" s="188"/>
      <c r="DF95" s="188"/>
      <c r="DG95" s="188"/>
      <c r="DH95" s="188"/>
      <c r="DI95" s="188"/>
      <c r="DJ95" s="188"/>
      <c r="DK95" s="188"/>
      <c r="DL95" s="188"/>
      <c r="DM95" s="188"/>
      <c r="DN95" s="188"/>
      <c r="DO95" s="188"/>
      <c r="DP95" s="188"/>
      <c r="DQ95" s="188"/>
      <c r="DR95" s="188"/>
      <c r="DS95" s="188"/>
      <c r="DT95" s="188"/>
      <c r="DU95" s="188"/>
      <c r="DV95" s="188"/>
      <c r="DW95" s="188"/>
      <c r="DX95" s="188"/>
      <c r="DY95" s="188"/>
      <c r="DZ95" s="188"/>
      <c r="EA95" s="188"/>
      <c r="EB95" s="188"/>
      <c r="EC95" s="188"/>
      <c r="ED95" s="188"/>
      <c r="EE95" s="188"/>
      <c r="EF95" s="188"/>
      <c r="EG95" s="188"/>
      <c r="EH95" s="188"/>
      <c r="EI95" s="188"/>
      <c r="EJ95" s="188"/>
      <c r="EK95" s="188"/>
      <c r="EL95" s="188"/>
      <c r="EM95" s="188"/>
      <c r="EN95" s="188"/>
      <c r="EO95" s="188"/>
      <c r="EP95" s="188"/>
      <c r="EQ95" s="188"/>
      <c r="ER95" s="188"/>
      <c r="ES95" s="188"/>
      <c r="ET95" s="188"/>
      <c r="EU95" s="188"/>
      <c r="EV95" s="188"/>
      <c r="EW95" s="188"/>
      <c r="EX95" s="188"/>
      <c r="EY95" s="188"/>
      <c r="EZ95" s="188"/>
      <c r="FA95" s="188"/>
      <c r="FB95" s="188"/>
      <c r="FC95" s="188"/>
      <c r="FD95" s="188"/>
      <c r="FE95" s="188"/>
      <c r="FF95" s="188"/>
      <c r="FG95" s="188"/>
      <c r="FH95" s="188"/>
      <c r="FI95" s="188"/>
      <c r="FJ95" s="188"/>
      <c r="FK95" s="188"/>
      <c r="FL95" s="188"/>
      <c r="FM95" s="188"/>
      <c r="FN95" s="188"/>
      <c r="FO95" s="188"/>
      <c r="FP95" s="188"/>
      <c r="FQ95" s="188"/>
      <c r="FR95" s="188"/>
      <c r="FS95" s="188"/>
      <c r="FT95" s="188"/>
      <c r="FU95" s="188"/>
      <c r="FV95" s="188"/>
      <c r="FW95" s="188"/>
      <c r="FX95" s="188"/>
      <c r="FY95" s="188"/>
      <c r="FZ95" s="188"/>
      <c r="GA95" s="188"/>
      <c r="GB95" s="188"/>
      <c r="GC95" s="188"/>
      <c r="GD95" s="188"/>
      <c r="GE95" s="188"/>
      <c r="GF95" s="188"/>
      <c r="GG95" s="188"/>
      <c r="GH95" s="188"/>
      <c r="GI95" s="188"/>
      <c r="GJ95" s="188"/>
      <c r="GK95" s="188"/>
      <c r="GL95" s="188"/>
      <c r="GM95" s="188"/>
      <c r="GN95" s="188"/>
      <c r="GO95" s="188"/>
      <c r="GP95" s="188"/>
      <c r="GQ95" s="188"/>
      <c r="GR95" s="188"/>
      <c r="GS95" s="188"/>
      <c r="GT95" s="188"/>
      <c r="GU95" s="188"/>
      <c r="GV95" s="188"/>
      <c r="GW95" s="188"/>
      <c r="GX95" s="188"/>
      <c r="GY95" s="188"/>
      <c r="GZ95" s="188"/>
      <c r="HA95" s="188"/>
      <c r="HB95" s="188"/>
      <c r="HC95" s="188"/>
      <c r="HD95" s="188"/>
      <c r="HE95" s="188"/>
      <c r="HF95" s="188"/>
      <c r="HG95" s="188"/>
      <c r="HH95" s="188"/>
      <c r="HI95" s="188"/>
      <c r="HJ95" s="188"/>
      <c r="HK95" s="188"/>
      <c r="HL95" s="188"/>
      <c r="HM95" s="188"/>
      <c r="HN95" s="188"/>
      <c r="HO95" s="188"/>
      <c r="HP95" s="188"/>
      <c r="HQ95" s="188"/>
      <c r="HR95" s="188"/>
      <c r="HS95" s="188"/>
      <c r="HT95" s="188"/>
      <c r="HU95" s="188"/>
      <c r="HV95" s="188"/>
      <c r="HW95" s="188"/>
      <c r="HX95" s="188"/>
      <c r="HY95" s="188"/>
      <c r="HZ95" s="188"/>
      <c r="IA95" s="188"/>
      <c r="IB95" s="188"/>
      <c r="IC95" s="188"/>
      <c r="ID95" s="188"/>
      <c r="IE95" s="188"/>
      <c r="IF95" s="188"/>
      <c r="IG95" s="188"/>
      <c r="IH95" s="188"/>
      <c r="II95" s="188"/>
      <c r="IJ95" s="188"/>
    </row>
    <row r="96" spans="1:244" ht="78.75" customHeight="1" x14ac:dyDescent="0.2">
      <c r="A96" s="448" t="s">
        <v>199</v>
      </c>
      <c r="B96" s="46" t="s">
        <v>278</v>
      </c>
      <c r="C96" s="70"/>
      <c r="D96" s="107"/>
      <c r="E96" s="108"/>
      <c r="F96" s="178"/>
      <c r="G96" s="178" t="s">
        <v>713</v>
      </c>
      <c r="H96" s="437" t="s">
        <v>193</v>
      </c>
      <c r="I96" s="443" t="s">
        <v>279</v>
      </c>
      <c r="J96" s="444" t="s">
        <v>280</v>
      </c>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c r="HZ96" s="62"/>
      <c r="IA96" s="62"/>
      <c r="IB96" s="62"/>
      <c r="IC96" s="62"/>
      <c r="ID96" s="62"/>
      <c r="IE96" s="62"/>
      <c r="IF96" s="62"/>
      <c r="IG96" s="62"/>
      <c r="IH96" s="62"/>
      <c r="II96" s="62"/>
      <c r="IJ96" s="62"/>
    </row>
    <row r="97" spans="1:244" ht="59.25" customHeight="1" x14ac:dyDescent="0.2">
      <c r="A97" s="448" t="s">
        <v>200</v>
      </c>
      <c r="B97" s="46" t="s">
        <v>612</v>
      </c>
      <c r="C97" s="70"/>
      <c r="D97" s="107"/>
      <c r="E97" s="108"/>
      <c r="F97" s="178"/>
      <c r="G97" s="436" t="s">
        <v>714</v>
      </c>
      <c r="H97" s="437" t="s">
        <v>613</v>
      </c>
      <c r="I97" s="438">
        <v>75</v>
      </c>
      <c r="J97" s="439" t="s">
        <v>281</v>
      </c>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c r="HZ97" s="62"/>
      <c r="IA97" s="62"/>
      <c r="IB97" s="62"/>
      <c r="IC97" s="62"/>
      <c r="ID97" s="62"/>
      <c r="IE97" s="62"/>
      <c r="IF97" s="62"/>
      <c r="IG97" s="62"/>
      <c r="IH97" s="62"/>
      <c r="II97" s="62"/>
      <c r="IJ97" s="62"/>
    </row>
    <row r="98" spans="1:244" ht="168.75" customHeight="1" x14ac:dyDescent="0.2">
      <c r="A98" s="448" t="s">
        <v>201</v>
      </c>
      <c r="B98" s="46" t="s">
        <v>875</v>
      </c>
      <c r="C98" s="70"/>
      <c r="D98" s="107"/>
      <c r="E98" s="108"/>
      <c r="F98" s="436"/>
      <c r="G98" s="436" t="s">
        <v>715</v>
      </c>
      <c r="H98" s="437" t="s">
        <v>614</v>
      </c>
      <c r="I98" s="443" t="s">
        <v>254</v>
      </c>
      <c r="J98" s="444" t="s">
        <v>282</v>
      </c>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62"/>
      <c r="EK98" s="62"/>
      <c r="EL98" s="62"/>
      <c r="EM98" s="62"/>
      <c r="EN98" s="62"/>
      <c r="EO98" s="62"/>
      <c r="EP98" s="62"/>
      <c r="EQ98" s="62"/>
      <c r="ER98" s="62"/>
      <c r="ES98" s="62"/>
      <c r="ET98" s="62"/>
      <c r="EU98" s="62"/>
      <c r="EV98" s="62"/>
      <c r="EW98" s="62"/>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62"/>
      <c r="HC98" s="62"/>
      <c r="HD98" s="62"/>
      <c r="HE98" s="62"/>
      <c r="HF98" s="62"/>
      <c r="HG98" s="62"/>
      <c r="HH98" s="62"/>
      <c r="HI98" s="62"/>
      <c r="HJ98" s="62"/>
      <c r="HK98" s="62"/>
      <c r="HL98" s="62"/>
      <c r="HM98" s="62"/>
      <c r="HN98" s="62"/>
      <c r="HO98" s="62"/>
      <c r="HP98" s="62"/>
      <c r="HQ98" s="62"/>
      <c r="HR98" s="62"/>
      <c r="HS98" s="62"/>
      <c r="HT98" s="62"/>
      <c r="HU98" s="62"/>
      <c r="HV98" s="62"/>
      <c r="HW98" s="62"/>
      <c r="HX98" s="62"/>
      <c r="HY98" s="62"/>
      <c r="HZ98" s="62"/>
      <c r="IA98" s="62"/>
      <c r="IB98" s="62"/>
      <c r="IC98" s="62"/>
      <c r="ID98" s="62"/>
      <c r="IE98" s="62"/>
      <c r="IF98" s="62"/>
      <c r="IG98" s="62"/>
      <c r="IH98" s="62"/>
      <c r="II98" s="62"/>
      <c r="IJ98" s="62"/>
    </row>
    <row r="99" spans="1:244" ht="40.5" customHeight="1" x14ac:dyDescent="0.2">
      <c r="A99" s="448" t="s">
        <v>202</v>
      </c>
      <c r="B99" s="46" t="s">
        <v>283</v>
      </c>
      <c r="C99" s="70"/>
      <c r="D99" s="82"/>
      <c r="E99" s="83"/>
      <c r="F99" s="436"/>
      <c r="G99" s="436" t="s">
        <v>716</v>
      </c>
      <c r="H99" s="446" t="s">
        <v>187</v>
      </c>
      <c r="I99" s="438">
        <v>75</v>
      </c>
      <c r="J99" s="444" t="s">
        <v>284</v>
      </c>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62"/>
      <c r="HC99" s="62"/>
      <c r="HD99" s="62"/>
      <c r="HE99" s="62"/>
      <c r="HF99" s="62"/>
      <c r="HG99" s="62"/>
      <c r="HH99" s="62"/>
      <c r="HI99" s="62"/>
      <c r="HJ99" s="62"/>
      <c r="HK99" s="62"/>
      <c r="HL99" s="62"/>
      <c r="HM99" s="62"/>
      <c r="HN99" s="62"/>
      <c r="HO99" s="62"/>
      <c r="HP99" s="62"/>
      <c r="HQ99" s="62"/>
      <c r="HR99" s="62"/>
      <c r="HS99" s="62"/>
      <c r="HT99" s="62"/>
      <c r="HU99" s="62"/>
      <c r="HV99" s="62"/>
      <c r="HW99" s="62"/>
      <c r="HX99" s="62"/>
      <c r="HY99" s="62"/>
      <c r="HZ99" s="62"/>
      <c r="IA99" s="62"/>
      <c r="IB99" s="62"/>
      <c r="IC99" s="62"/>
      <c r="ID99" s="62"/>
      <c r="IE99" s="62"/>
      <c r="IF99" s="62"/>
      <c r="IG99" s="62"/>
      <c r="IH99" s="62"/>
      <c r="II99" s="62"/>
      <c r="IJ99" s="62"/>
    </row>
    <row r="100" spans="1:244" ht="48" x14ac:dyDescent="0.2">
      <c r="A100" s="448" t="s">
        <v>203</v>
      </c>
      <c r="B100" s="46" t="s">
        <v>285</v>
      </c>
      <c r="C100" s="70"/>
      <c r="D100" s="71"/>
      <c r="E100" s="72"/>
      <c r="F100" s="436"/>
      <c r="G100" s="436" t="s">
        <v>717</v>
      </c>
      <c r="H100" s="446" t="s">
        <v>187</v>
      </c>
      <c r="I100" s="438">
        <v>75</v>
      </c>
      <c r="J100" s="444" t="s">
        <v>284</v>
      </c>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62"/>
      <c r="HC100" s="62"/>
      <c r="HD100" s="62"/>
      <c r="HE100" s="62"/>
      <c r="HF100" s="62"/>
      <c r="HG100" s="62"/>
      <c r="HH100" s="62"/>
      <c r="HI100" s="62"/>
      <c r="HJ100" s="62"/>
      <c r="HK100" s="62"/>
      <c r="HL100" s="62"/>
      <c r="HM100" s="62"/>
      <c r="HN100" s="62"/>
      <c r="HO100" s="62"/>
      <c r="HP100" s="62"/>
      <c r="HQ100" s="62"/>
      <c r="HR100" s="62"/>
      <c r="HS100" s="62"/>
      <c r="HT100" s="62"/>
      <c r="HU100" s="62"/>
      <c r="HV100" s="62"/>
      <c r="HW100" s="62"/>
      <c r="HX100" s="62"/>
      <c r="HY100" s="62"/>
      <c r="HZ100" s="62"/>
      <c r="IA100" s="62"/>
      <c r="IB100" s="62"/>
      <c r="IC100" s="62"/>
      <c r="ID100" s="62"/>
      <c r="IE100" s="62"/>
      <c r="IF100" s="62"/>
      <c r="IG100" s="62"/>
      <c r="IH100" s="62"/>
      <c r="II100" s="62"/>
      <c r="IJ100" s="62"/>
    </row>
    <row r="101" spans="1:244" ht="24" x14ac:dyDescent="0.2">
      <c r="A101" s="448" t="s">
        <v>204</v>
      </c>
      <c r="B101" s="46" t="s">
        <v>286</v>
      </c>
      <c r="C101" s="70"/>
      <c r="D101" s="71"/>
      <c r="E101" s="72"/>
      <c r="F101" s="436"/>
      <c r="G101" s="436" t="s">
        <v>718</v>
      </c>
      <c r="H101" s="446" t="s">
        <v>187</v>
      </c>
      <c r="I101" s="438">
        <v>75</v>
      </c>
      <c r="J101" s="439" t="s">
        <v>281</v>
      </c>
      <c r="K101" s="163"/>
      <c r="L101" s="163"/>
      <c r="M101" s="163"/>
      <c r="N101" s="163"/>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62"/>
      <c r="HC101" s="62"/>
      <c r="HD101" s="62"/>
      <c r="HE101" s="62"/>
      <c r="HF101" s="62"/>
      <c r="HG101" s="62"/>
      <c r="HH101" s="62"/>
      <c r="HI101" s="62"/>
      <c r="HJ101" s="62"/>
      <c r="HK101" s="62"/>
      <c r="HL101" s="62"/>
      <c r="HM101" s="62"/>
      <c r="HN101" s="62"/>
      <c r="HO101" s="62"/>
      <c r="HP101" s="62"/>
      <c r="HQ101" s="62"/>
      <c r="HR101" s="62"/>
      <c r="HS101" s="62"/>
      <c r="HT101" s="62"/>
      <c r="HU101" s="62"/>
      <c r="HV101" s="62"/>
      <c r="HW101" s="62"/>
      <c r="HX101" s="62"/>
      <c r="HY101" s="62"/>
      <c r="HZ101" s="62"/>
      <c r="IA101" s="62"/>
      <c r="IB101" s="62"/>
      <c r="IC101" s="62"/>
      <c r="ID101" s="62"/>
      <c r="IE101" s="62"/>
      <c r="IF101" s="62"/>
      <c r="IG101" s="62"/>
      <c r="IH101" s="62"/>
      <c r="II101" s="62"/>
      <c r="IJ101" s="62"/>
    </row>
    <row r="102" spans="1:244" ht="48" customHeight="1" x14ac:dyDescent="0.2">
      <c r="A102" s="448" t="s">
        <v>205</v>
      </c>
      <c r="B102" s="46" t="s">
        <v>287</v>
      </c>
      <c r="C102" s="70"/>
      <c r="D102" s="71"/>
      <c r="E102" s="72"/>
      <c r="F102" s="436"/>
      <c r="G102" s="436" t="s">
        <v>719</v>
      </c>
      <c r="H102" s="446" t="s">
        <v>187</v>
      </c>
      <c r="I102" s="443" t="s">
        <v>254</v>
      </c>
      <c r="J102" s="444" t="s">
        <v>288</v>
      </c>
      <c r="K102" s="163"/>
      <c r="L102" s="163"/>
      <c r="M102" s="163"/>
      <c r="N102" s="163"/>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row>
    <row r="103" spans="1:244" ht="57.75" customHeight="1" x14ac:dyDescent="0.2">
      <c r="A103" s="448" t="s">
        <v>206</v>
      </c>
      <c r="B103" s="46" t="s">
        <v>289</v>
      </c>
      <c r="C103" s="70"/>
      <c r="D103" s="71"/>
      <c r="E103" s="72"/>
      <c r="F103" s="436"/>
      <c r="G103" s="436" t="s">
        <v>720</v>
      </c>
      <c r="H103" s="437" t="s">
        <v>227</v>
      </c>
      <c r="I103" s="438">
        <v>75</v>
      </c>
      <c r="J103" s="439" t="s">
        <v>290</v>
      </c>
      <c r="K103" s="163"/>
      <c r="L103" s="163"/>
      <c r="M103" s="163"/>
      <c r="N103" s="163"/>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row>
    <row r="104" spans="1:244" ht="207" customHeight="1" x14ac:dyDescent="0.2">
      <c r="A104" s="448" t="s">
        <v>207</v>
      </c>
      <c r="B104" s="368" t="s">
        <v>810</v>
      </c>
      <c r="C104" s="70"/>
      <c r="D104" s="71"/>
      <c r="E104" s="72"/>
      <c r="F104" s="436"/>
      <c r="G104" s="436" t="s">
        <v>721</v>
      </c>
      <c r="H104" s="446" t="s">
        <v>193</v>
      </c>
      <c r="I104" s="443" t="s">
        <v>254</v>
      </c>
      <c r="J104" s="444" t="s">
        <v>291</v>
      </c>
      <c r="K104" s="163"/>
      <c r="L104" s="163"/>
      <c r="M104" s="163"/>
      <c r="N104" s="163"/>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row>
    <row r="105" spans="1:244" ht="50.25" customHeight="1" x14ac:dyDescent="0.2">
      <c r="A105" s="448" t="s">
        <v>208</v>
      </c>
      <c r="B105" s="46" t="s">
        <v>788</v>
      </c>
      <c r="C105" s="70"/>
      <c r="D105" s="71"/>
      <c r="E105" s="72"/>
      <c r="F105" s="436"/>
      <c r="G105" s="436" t="s">
        <v>789</v>
      </c>
      <c r="H105" s="446" t="s">
        <v>352</v>
      </c>
      <c r="I105" s="443">
        <v>75</v>
      </c>
      <c r="J105" s="444" t="s">
        <v>790</v>
      </c>
      <c r="K105" s="163"/>
      <c r="L105" s="163"/>
      <c r="M105" s="163"/>
      <c r="N105" s="163"/>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row>
    <row r="106" spans="1:244" ht="55" x14ac:dyDescent="0.2">
      <c r="A106" s="448" t="s">
        <v>787</v>
      </c>
      <c r="B106" s="46" t="s">
        <v>723</v>
      </c>
      <c r="C106" s="70"/>
      <c r="D106" s="71"/>
      <c r="E106" s="72"/>
      <c r="F106" s="436"/>
      <c r="G106" s="436" t="s">
        <v>722</v>
      </c>
      <c r="H106" s="446" t="s">
        <v>187</v>
      </c>
      <c r="I106" s="443" t="s">
        <v>292</v>
      </c>
      <c r="J106" s="444" t="s">
        <v>293</v>
      </c>
      <c r="K106" s="163"/>
      <c r="L106" s="163"/>
      <c r="M106" s="163"/>
      <c r="N106" s="163"/>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62"/>
      <c r="EK106" s="62"/>
      <c r="EL106" s="62"/>
      <c r="EM106" s="62"/>
      <c r="EN106" s="62"/>
      <c r="EO106" s="62"/>
      <c r="EP106" s="62"/>
      <c r="EQ106" s="62"/>
      <c r="ER106" s="62"/>
      <c r="ES106" s="62"/>
      <c r="ET106" s="62"/>
      <c r="EU106" s="62"/>
      <c r="EV106" s="62"/>
      <c r="EW106" s="62"/>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62"/>
      <c r="HC106" s="62"/>
      <c r="HD106" s="62"/>
      <c r="HE106" s="62"/>
      <c r="HF106" s="62"/>
      <c r="HG106" s="62"/>
      <c r="HH106" s="62"/>
      <c r="HI106" s="62"/>
      <c r="HJ106" s="62"/>
      <c r="HK106" s="62"/>
      <c r="HL106" s="62"/>
      <c r="HM106" s="62"/>
      <c r="HN106" s="62"/>
      <c r="HO106" s="62"/>
      <c r="HP106" s="62"/>
      <c r="HQ106" s="62"/>
      <c r="HR106" s="62"/>
      <c r="HS106" s="62"/>
      <c r="HT106" s="62"/>
      <c r="HU106" s="62"/>
      <c r="HV106" s="62"/>
      <c r="HW106" s="62"/>
      <c r="HX106" s="62"/>
      <c r="HY106" s="62"/>
      <c r="HZ106" s="62"/>
      <c r="IA106" s="62"/>
      <c r="IB106" s="62"/>
      <c r="IC106" s="62"/>
      <c r="ID106" s="62"/>
      <c r="IE106" s="62"/>
      <c r="IF106" s="62"/>
      <c r="IG106" s="62"/>
      <c r="IH106" s="62"/>
      <c r="II106" s="62"/>
      <c r="IJ106" s="62"/>
    </row>
    <row r="107" spans="1:244" ht="20.149999999999999" customHeight="1" x14ac:dyDescent="0.2">
      <c r="A107" s="144" t="s">
        <v>866</v>
      </c>
      <c r="B107" s="179"/>
      <c r="C107" s="180"/>
      <c r="D107" s="181"/>
      <c r="E107" s="182"/>
      <c r="F107" s="179"/>
      <c r="G107" s="179"/>
      <c r="H107" s="179"/>
      <c r="I107" s="179"/>
      <c r="J107" s="340"/>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62"/>
      <c r="EK107" s="62"/>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62"/>
      <c r="HC107" s="62"/>
      <c r="HD107" s="62"/>
      <c r="HE107" s="62"/>
      <c r="HF107" s="62"/>
      <c r="HG107" s="62"/>
      <c r="HH107" s="62"/>
      <c r="HI107" s="62"/>
      <c r="HJ107" s="62"/>
      <c r="HK107" s="62"/>
      <c r="HL107" s="62"/>
      <c r="HM107" s="62"/>
      <c r="HN107" s="62"/>
      <c r="HO107" s="62"/>
      <c r="HP107" s="62"/>
      <c r="HQ107" s="62"/>
      <c r="HR107" s="62"/>
      <c r="HS107" s="62"/>
      <c r="HT107" s="62"/>
      <c r="HU107" s="62"/>
      <c r="HV107" s="62"/>
      <c r="HW107" s="62"/>
      <c r="HX107" s="62"/>
      <c r="HY107" s="62"/>
      <c r="HZ107" s="62"/>
      <c r="IA107" s="62"/>
      <c r="IB107" s="62"/>
      <c r="IC107" s="62"/>
      <c r="ID107" s="62"/>
      <c r="IE107" s="62"/>
      <c r="IF107" s="62"/>
      <c r="IG107" s="62"/>
      <c r="IH107" s="62"/>
      <c r="II107" s="62"/>
      <c r="IJ107" s="62"/>
    </row>
    <row r="108" spans="1:244" ht="60" x14ac:dyDescent="0.2">
      <c r="A108" s="448" t="s">
        <v>186</v>
      </c>
      <c r="B108" s="46" t="s">
        <v>294</v>
      </c>
      <c r="C108" s="70"/>
      <c r="D108" s="71"/>
      <c r="E108" s="72"/>
      <c r="F108" s="436"/>
      <c r="G108" s="436" t="s">
        <v>295</v>
      </c>
      <c r="H108" s="446" t="s">
        <v>187</v>
      </c>
      <c r="I108" s="443" t="s">
        <v>254</v>
      </c>
      <c r="J108" s="444" t="s">
        <v>758</v>
      </c>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62"/>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62"/>
      <c r="HC108" s="62"/>
      <c r="HD108" s="62"/>
      <c r="HE108" s="62"/>
      <c r="HF108" s="62"/>
      <c r="HG108" s="62"/>
      <c r="HH108" s="62"/>
      <c r="HI108" s="62"/>
      <c r="HJ108" s="62"/>
      <c r="HK108" s="62"/>
      <c r="HL108" s="62"/>
      <c r="HM108" s="62"/>
      <c r="HN108" s="62"/>
      <c r="HO108" s="62"/>
      <c r="HP108" s="62"/>
      <c r="HQ108" s="62"/>
      <c r="HR108" s="62"/>
      <c r="HS108" s="62"/>
      <c r="HT108" s="62"/>
      <c r="HU108" s="62"/>
      <c r="HV108" s="62"/>
      <c r="HW108" s="62"/>
      <c r="HX108" s="62"/>
      <c r="HY108" s="62"/>
      <c r="HZ108" s="62"/>
      <c r="IA108" s="62"/>
      <c r="IB108" s="62"/>
      <c r="IC108" s="62"/>
      <c r="ID108" s="62"/>
      <c r="IE108" s="62"/>
      <c r="IF108" s="62"/>
      <c r="IG108" s="62"/>
      <c r="IH108" s="62"/>
      <c r="II108" s="62"/>
      <c r="IJ108" s="62"/>
    </row>
    <row r="109" spans="1:244" ht="60" x14ac:dyDescent="0.2">
      <c r="A109" s="448" t="s">
        <v>188</v>
      </c>
      <c r="B109" s="46" t="s">
        <v>297</v>
      </c>
      <c r="C109" s="70"/>
      <c r="D109" s="71"/>
      <c r="E109" s="72"/>
      <c r="F109" s="436"/>
      <c r="G109" s="436" t="s">
        <v>298</v>
      </c>
      <c r="H109" s="437" t="s">
        <v>599</v>
      </c>
      <c r="I109" s="443">
        <v>76</v>
      </c>
      <c r="J109" s="439" t="s">
        <v>299</v>
      </c>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62"/>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62"/>
      <c r="HC109" s="62"/>
      <c r="HD109" s="62"/>
      <c r="HE109" s="62"/>
      <c r="HF109" s="62"/>
      <c r="HG109" s="62"/>
      <c r="HH109" s="62"/>
      <c r="HI109" s="62"/>
      <c r="HJ109" s="62"/>
      <c r="HK109" s="62"/>
      <c r="HL109" s="62"/>
      <c r="HM109" s="62"/>
      <c r="HN109" s="62"/>
      <c r="HO109" s="62"/>
      <c r="HP109" s="62"/>
      <c r="HQ109" s="62"/>
      <c r="HR109" s="62"/>
      <c r="HS109" s="62"/>
      <c r="HT109" s="62"/>
      <c r="HU109" s="62"/>
      <c r="HV109" s="62"/>
      <c r="HW109" s="62"/>
      <c r="HX109" s="62"/>
      <c r="HY109" s="62"/>
      <c r="HZ109" s="62"/>
      <c r="IA109" s="62"/>
      <c r="IB109" s="62"/>
      <c r="IC109" s="62"/>
      <c r="ID109" s="62"/>
      <c r="IE109" s="62"/>
      <c r="IF109" s="62"/>
      <c r="IG109" s="62"/>
      <c r="IH109" s="62"/>
      <c r="II109" s="62"/>
      <c r="IJ109" s="62"/>
    </row>
    <row r="110" spans="1:244" ht="60" x14ac:dyDescent="0.2">
      <c r="A110" s="448" t="s">
        <v>496</v>
      </c>
      <c r="B110" s="46" t="s">
        <v>300</v>
      </c>
      <c r="C110" s="70"/>
      <c r="D110" s="71"/>
      <c r="E110" s="72"/>
      <c r="F110" s="436"/>
      <c r="G110" s="436" t="s">
        <v>301</v>
      </c>
      <c r="H110" s="437" t="s">
        <v>187</v>
      </c>
      <c r="I110" s="443">
        <v>75</v>
      </c>
      <c r="J110" s="444" t="s">
        <v>814</v>
      </c>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row>
    <row r="111" spans="1:244" ht="72" customHeight="1" x14ac:dyDescent="0.2">
      <c r="A111" s="448" t="s">
        <v>355</v>
      </c>
      <c r="B111" s="46" t="s">
        <v>815</v>
      </c>
      <c r="C111" s="70"/>
      <c r="D111" s="107"/>
      <c r="E111" s="108"/>
      <c r="F111" s="436"/>
      <c r="G111" s="436" t="s">
        <v>302</v>
      </c>
      <c r="H111" s="446" t="s">
        <v>187</v>
      </c>
      <c r="I111" s="443" t="s">
        <v>254</v>
      </c>
      <c r="J111" s="444" t="s">
        <v>303</v>
      </c>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62"/>
      <c r="HC111" s="62"/>
      <c r="HD111" s="62"/>
      <c r="HE111" s="62"/>
      <c r="HF111" s="62"/>
      <c r="HG111" s="62"/>
      <c r="HH111" s="62"/>
      <c r="HI111" s="62"/>
      <c r="HJ111" s="62"/>
      <c r="HK111" s="62"/>
      <c r="HL111" s="62"/>
      <c r="HM111" s="62"/>
      <c r="HN111" s="62"/>
      <c r="HO111" s="62"/>
      <c r="HP111" s="62"/>
      <c r="HQ111" s="62"/>
      <c r="HR111" s="62"/>
      <c r="HS111" s="62"/>
      <c r="HT111" s="62"/>
      <c r="HU111" s="62"/>
      <c r="HV111" s="62"/>
      <c r="HW111" s="62"/>
      <c r="HX111" s="62"/>
      <c r="HY111" s="62"/>
      <c r="HZ111" s="62"/>
      <c r="IA111" s="62"/>
      <c r="IB111" s="62"/>
      <c r="IC111" s="62"/>
      <c r="ID111" s="62"/>
      <c r="IE111" s="62"/>
      <c r="IF111" s="62"/>
      <c r="IG111" s="62"/>
      <c r="IH111" s="62"/>
      <c r="II111" s="62"/>
      <c r="IJ111" s="62"/>
    </row>
    <row r="112" spans="1:244" ht="72" x14ac:dyDescent="0.2">
      <c r="A112" s="448" t="s">
        <v>356</v>
      </c>
      <c r="B112" s="46" t="s">
        <v>816</v>
      </c>
      <c r="C112" s="70"/>
      <c r="D112" s="71"/>
      <c r="E112" s="72"/>
      <c r="F112" s="178"/>
      <c r="G112" s="436" t="s">
        <v>817</v>
      </c>
      <c r="H112" s="446" t="s">
        <v>227</v>
      </c>
      <c r="I112" s="438">
        <v>75</v>
      </c>
      <c r="J112" s="439" t="s">
        <v>791</v>
      </c>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62"/>
      <c r="HC112" s="62"/>
      <c r="HD112" s="62"/>
      <c r="HE112" s="62"/>
      <c r="HF112" s="62"/>
      <c r="HG112" s="62"/>
      <c r="HH112" s="62"/>
      <c r="HI112" s="62"/>
      <c r="HJ112" s="62"/>
      <c r="HK112" s="62"/>
      <c r="HL112" s="62"/>
      <c r="HM112" s="62"/>
      <c r="HN112" s="62"/>
      <c r="HO112" s="62"/>
      <c r="HP112" s="62"/>
      <c r="HQ112" s="62"/>
      <c r="HR112" s="62"/>
      <c r="HS112" s="62"/>
      <c r="HT112" s="62"/>
      <c r="HU112" s="62"/>
      <c r="HV112" s="62"/>
      <c r="HW112" s="62"/>
      <c r="HX112" s="62"/>
      <c r="HY112" s="62"/>
      <c r="HZ112" s="62"/>
      <c r="IA112" s="62"/>
      <c r="IB112" s="62"/>
      <c r="IC112" s="62"/>
      <c r="ID112" s="62"/>
      <c r="IE112" s="62"/>
      <c r="IF112" s="62"/>
      <c r="IG112" s="62"/>
      <c r="IH112" s="62"/>
      <c r="II112" s="62"/>
      <c r="IJ112" s="62"/>
    </row>
    <row r="113" spans="1:244" ht="55" x14ac:dyDescent="0.2">
      <c r="A113" s="448" t="s">
        <v>357</v>
      </c>
      <c r="B113" s="46" t="s">
        <v>304</v>
      </c>
      <c r="C113" s="70"/>
      <c r="D113" s="71"/>
      <c r="E113" s="72"/>
      <c r="F113" s="178"/>
      <c r="G113" s="178" t="s">
        <v>305</v>
      </c>
      <c r="H113" s="446" t="s">
        <v>187</v>
      </c>
      <c r="I113" s="443" t="s">
        <v>306</v>
      </c>
      <c r="J113" s="444" t="s">
        <v>307</v>
      </c>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62"/>
      <c r="EO113" s="62"/>
      <c r="EP113" s="62"/>
      <c r="EQ113" s="62"/>
      <c r="ER113" s="62"/>
      <c r="ES113" s="62"/>
      <c r="ET113" s="62"/>
      <c r="EU113" s="62"/>
      <c r="EV113" s="62"/>
      <c r="EW113" s="62"/>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62"/>
      <c r="HC113" s="62"/>
      <c r="HD113" s="62"/>
      <c r="HE113" s="62"/>
      <c r="HF113" s="62"/>
      <c r="HG113" s="62"/>
      <c r="HH113" s="62"/>
      <c r="HI113" s="62"/>
      <c r="HJ113" s="62"/>
      <c r="HK113" s="62"/>
      <c r="HL113" s="62"/>
      <c r="HM113" s="62"/>
      <c r="HN113" s="62"/>
      <c r="HO113" s="62"/>
      <c r="HP113" s="62"/>
      <c r="HQ113" s="62"/>
      <c r="HR113" s="62"/>
      <c r="HS113" s="62"/>
      <c r="HT113" s="62"/>
      <c r="HU113" s="62"/>
      <c r="HV113" s="62"/>
      <c r="HW113" s="62"/>
      <c r="HX113" s="62"/>
      <c r="HY113" s="62"/>
      <c r="HZ113" s="62"/>
      <c r="IA113" s="62"/>
      <c r="IB113" s="62"/>
      <c r="IC113" s="62"/>
      <c r="ID113" s="62"/>
      <c r="IE113" s="62"/>
      <c r="IF113" s="62"/>
      <c r="IG113" s="62"/>
      <c r="IH113" s="62"/>
      <c r="II113" s="62"/>
      <c r="IJ113" s="62"/>
    </row>
    <row r="114" spans="1:244" ht="54" customHeight="1" x14ac:dyDescent="0.2">
      <c r="A114" s="448" t="s">
        <v>358</v>
      </c>
      <c r="B114" s="46" t="s">
        <v>308</v>
      </c>
      <c r="C114" s="70"/>
      <c r="D114" s="71"/>
      <c r="E114" s="72"/>
      <c r="F114" s="178"/>
      <c r="G114" s="178" t="s">
        <v>309</v>
      </c>
      <c r="H114" s="446" t="s">
        <v>187</v>
      </c>
      <c r="I114" s="443" t="s">
        <v>310</v>
      </c>
      <c r="J114" s="444" t="s">
        <v>307</v>
      </c>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62"/>
      <c r="EO114" s="62"/>
      <c r="EP114" s="62"/>
      <c r="EQ114" s="62"/>
      <c r="ER114" s="62"/>
      <c r="ES114" s="62"/>
      <c r="ET114" s="62"/>
      <c r="EU114" s="62"/>
      <c r="EV114" s="62"/>
      <c r="EW114" s="62"/>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62"/>
      <c r="HC114" s="62"/>
      <c r="HD114" s="62"/>
      <c r="HE114" s="62"/>
      <c r="HF114" s="62"/>
      <c r="HG114" s="62"/>
      <c r="HH114" s="62"/>
      <c r="HI114" s="62"/>
      <c r="HJ114" s="62"/>
      <c r="HK114" s="62"/>
      <c r="HL114" s="62"/>
      <c r="HM114" s="62"/>
      <c r="HN114" s="62"/>
      <c r="HO114" s="62"/>
      <c r="HP114" s="62"/>
      <c r="HQ114" s="62"/>
      <c r="HR114" s="62"/>
      <c r="HS114" s="62"/>
      <c r="HT114" s="62"/>
      <c r="HU114" s="62"/>
      <c r="HV114" s="62"/>
      <c r="HW114" s="62"/>
      <c r="HX114" s="62"/>
      <c r="HY114" s="62"/>
      <c r="HZ114" s="62"/>
      <c r="IA114" s="62"/>
      <c r="IB114" s="62"/>
      <c r="IC114" s="62"/>
      <c r="ID114" s="62"/>
      <c r="IE114" s="62"/>
      <c r="IF114" s="62"/>
      <c r="IG114" s="62"/>
      <c r="IH114" s="62"/>
      <c r="II114" s="62"/>
      <c r="IJ114" s="62"/>
    </row>
    <row r="115" spans="1:244" ht="36" x14ac:dyDescent="0.2">
      <c r="A115" s="448" t="s">
        <v>811</v>
      </c>
      <c r="B115" s="46" t="s">
        <v>311</v>
      </c>
      <c r="C115" s="70"/>
      <c r="D115" s="71"/>
      <c r="E115" s="72"/>
      <c r="F115" s="178"/>
      <c r="G115" s="178" t="s">
        <v>312</v>
      </c>
      <c r="H115" s="446" t="s">
        <v>187</v>
      </c>
      <c r="I115" s="438">
        <v>81</v>
      </c>
      <c r="J115" s="439" t="s">
        <v>313</v>
      </c>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62"/>
      <c r="EO115" s="62"/>
      <c r="EP115" s="62"/>
      <c r="EQ115" s="62"/>
      <c r="ER115" s="62"/>
      <c r="ES115" s="62"/>
      <c r="ET115" s="62"/>
      <c r="EU115" s="62"/>
      <c r="EV115" s="62"/>
      <c r="EW115" s="62"/>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62"/>
      <c r="HC115" s="62"/>
      <c r="HD115" s="62"/>
      <c r="HE115" s="62"/>
      <c r="HF115" s="62"/>
      <c r="HG115" s="62"/>
      <c r="HH115" s="62"/>
      <c r="HI115" s="62"/>
      <c r="HJ115" s="62"/>
      <c r="HK115" s="62"/>
      <c r="HL115" s="62"/>
      <c r="HM115" s="62"/>
      <c r="HN115" s="62"/>
      <c r="HO115" s="62"/>
      <c r="HP115" s="62"/>
      <c r="HQ115" s="62"/>
      <c r="HR115" s="62"/>
      <c r="HS115" s="62"/>
      <c r="HT115" s="62"/>
      <c r="HU115" s="62"/>
      <c r="HV115" s="62"/>
      <c r="HW115" s="62"/>
      <c r="HX115" s="62"/>
      <c r="HY115" s="62"/>
      <c r="HZ115" s="62"/>
      <c r="IA115" s="62"/>
      <c r="IB115" s="62"/>
      <c r="IC115" s="62"/>
      <c r="ID115" s="62"/>
      <c r="IE115" s="62"/>
      <c r="IF115" s="62"/>
      <c r="IG115" s="62"/>
      <c r="IH115" s="62"/>
      <c r="II115" s="62"/>
      <c r="IJ115" s="62"/>
    </row>
    <row r="116" spans="1:244" ht="72" x14ac:dyDescent="0.2">
      <c r="A116" s="448" t="s">
        <v>812</v>
      </c>
      <c r="B116" s="46" t="s">
        <v>314</v>
      </c>
      <c r="C116" s="70"/>
      <c r="D116" s="71"/>
      <c r="E116" s="72"/>
      <c r="F116" s="436"/>
      <c r="G116" s="436" t="s">
        <v>315</v>
      </c>
      <c r="H116" s="437" t="s">
        <v>227</v>
      </c>
      <c r="I116" s="438">
        <v>75</v>
      </c>
      <c r="J116" s="439" t="s">
        <v>316</v>
      </c>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62"/>
      <c r="EK116" s="62"/>
      <c r="EL116" s="62"/>
      <c r="EM116" s="62"/>
      <c r="EN116" s="62"/>
      <c r="EO116" s="62"/>
      <c r="EP116" s="62"/>
      <c r="EQ116" s="62"/>
      <c r="ER116" s="62"/>
      <c r="ES116" s="62"/>
      <c r="ET116" s="62"/>
      <c r="EU116" s="62"/>
      <c r="EV116" s="62"/>
      <c r="EW116" s="62"/>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62"/>
      <c r="HC116" s="62"/>
      <c r="HD116" s="62"/>
      <c r="HE116" s="62"/>
      <c r="HF116" s="62"/>
      <c r="HG116" s="62"/>
      <c r="HH116" s="62"/>
      <c r="HI116" s="62"/>
      <c r="HJ116" s="62"/>
      <c r="HK116" s="62"/>
      <c r="HL116" s="62"/>
      <c r="HM116" s="62"/>
      <c r="HN116" s="62"/>
      <c r="HO116" s="62"/>
      <c r="HP116" s="62"/>
      <c r="HQ116" s="62"/>
      <c r="HR116" s="62"/>
      <c r="HS116" s="62"/>
      <c r="HT116" s="62"/>
      <c r="HU116" s="62"/>
      <c r="HV116" s="62"/>
      <c r="HW116" s="62"/>
      <c r="HX116" s="62"/>
      <c r="HY116" s="62"/>
      <c r="HZ116" s="62"/>
      <c r="IA116" s="62"/>
      <c r="IB116" s="62"/>
      <c r="IC116" s="62"/>
      <c r="ID116" s="62"/>
      <c r="IE116" s="62"/>
      <c r="IF116" s="62"/>
      <c r="IG116" s="62"/>
      <c r="IH116" s="62"/>
      <c r="II116" s="62"/>
      <c r="IJ116" s="62"/>
    </row>
    <row r="117" spans="1:244" ht="60" x14ac:dyDescent="0.2">
      <c r="A117" s="448" t="s">
        <v>813</v>
      </c>
      <c r="B117" s="20" t="s">
        <v>317</v>
      </c>
      <c r="C117" s="81"/>
      <c r="D117" s="82"/>
      <c r="E117" s="83"/>
      <c r="F117" s="183"/>
      <c r="G117" s="183" t="s">
        <v>318</v>
      </c>
      <c r="H117" s="445" t="s">
        <v>191</v>
      </c>
      <c r="I117" s="442" t="s">
        <v>254</v>
      </c>
      <c r="J117" s="440" t="s">
        <v>319</v>
      </c>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62"/>
      <c r="EK117" s="62"/>
      <c r="EL117" s="62"/>
      <c r="EM117" s="62"/>
      <c r="EN117" s="62"/>
      <c r="EO117" s="62"/>
      <c r="EP117" s="62"/>
      <c r="EQ117" s="62"/>
      <c r="ER117" s="62"/>
      <c r="ES117" s="62"/>
      <c r="ET117" s="62"/>
      <c r="EU117" s="62"/>
      <c r="EV117" s="62"/>
      <c r="EW117" s="62"/>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62"/>
      <c r="HC117" s="62"/>
      <c r="HD117" s="62"/>
      <c r="HE117" s="62"/>
      <c r="HF117" s="62"/>
      <c r="HG117" s="62"/>
      <c r="HH117" s="62"/>
      <c r="HI117" s="62"/>
      <c r="HJ117" s="62"/>
      <c r="HK117" s="62"/>
      <c r="HL117" s="62"/>
      <c r="HM117" s="62"/>
      <c r="HN117" s="62"/>
      <c r="HO117" s="62"/>
      <c r="HP117" s="62"/>
      <c r="HQ117" s="62"/>
      <c r="HR117" s="62"/>
      <c r="HS117" s="62"/>
      <c r="HT117" s="62"/>
      <c r="HU117" s="62"/>
      <c r="HV117" s="62"/>
      <c r="HW117" s="62"/>
      <c r="HX117" s="62"/>
      <c r="HY117" s="62"/>
      <c r="HZ117" s="62"/>
      <c r="IA117" s="62"/>
      <c r="IB117" s="62"/>
      <c r="IC117" s="62"/>
      <c r="ID117" s="62"/>
      <c r="IE117" s="62"/>
      <c r="IF117" s="62"/>
      <c r="IG117" s="62"/>
      <c r="IH117" s="62"/>
      <c r="II117" s="62"/>
      <c r="IJ117" s="62"/>
    </row>
    <row r="118" spans="1:244" s="63" customFormat="1" ht="20.149999999999999" customHeight="1" x14ac:dyDescent="0.2">
      <c r="A118" s="125" t="s">
        <v>867</v>
      </c>
      <c r="B118" s="179"/>
      <c r="C118" s="180"/>
      <c r="D118" s="181"/>
      <c r="E118" s="182"/>
      <c r="F118" s="179"/>
      <c r="G118" s="179"/>
      <c r="H118" s="179"/>
      <c r="I118" s="179"/>
      <c r="J118" s="340"/>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94"/>
      <c r="BU118" s="94"/>
      <c r="BV118" s="94"/>
      <c r="BW118" s="94"/>
      <c r="BX118" s="94"/>
      <c r="BY118" s="94"/>
      <c r="BZ118" s="94"/>
      <c r="CA118" s="94"/>
      <c r="CB118" s="94"/>
      <c r="CC118" s="94"/>
      <c r="CD118" s="94"/>
      <c r="CE118" s="94"/>
      <c r="CF118" s="94"/>
      <c r="CG118" s="94"/>
      <c r="CH118" s="94"/>
      <c r="CI118" s="94"/>
      <c r="CJ118" s="94"/>
      <c r="CK118" s="94"/>
      <c r="CL118" s="94"/>
      <c r="CM118" s="94"/>
      <c r="CN118" s="94"/>
      <c r="CO118" s="94"/>
      <c r="CP118" s="94"/>
      <c r="CQ118" s="94"/>
      <c r="CR118" s="94"/>
      <c r="CS118" s="94"/>
      <c r="CT118" s="94"/>
      <c r="CU118" s="94"/>
      <c r="CV118" s="94"/>
      <c r="CW118" s="94"/>
      <c r="CX118" s="94"/>
      <c r="CY118" s="94"/>
      <c r="CZ118" s="94"/>
      <c r="DA118" s="94"/>
      <c r="DB118" s="94"/>
      <c r="DC118" s="94"/>
      <c r="DD118" s="94"/>
      <c r="DE118" s="94"/>
      <c r="DF118" s="94"/>
      <c r="DG118" s="94"/>
      <c r="DH118" s="94"/>
      <c r="DI118" s="94"/>
      <c r="DJ118" s="94"/>
      <c r="DK118" s="94"/>
      <c r="DL118" s="94"/>
      <c r="DM118" s="94"/>
      <c r="DN118" s="94"/>
      <c r="DO118" s="94"/>
      <c r="DP118" s="94"/>
      <c r="DQ118" s="94"/>
      <c r="DR118" s="94"/>
      <c r="DS118" s="94"/>
      <c r="DT118" s="94"/>
      <c r="DU118" s="94"/>
      <c r="DV118" s="94"/>
      <c r="DW118" s="94"/>
      <c r="DX118" s="94"/>
      <c r="DY118" s="94"/>
      <c r="DZ118" s="94"/>
      <c r="EA118" s="94"/>
      <c r="EB118" s="94"/>
      <c r="EC118" s="94"/>
      <c r="ED118" s="94"/>
      <c r="EE118" s="94"/>
      <c r="EF118" s="94"/>
      <c r="EG118" s="94"/>
      <c r="EH118" s="94"/>
      <c r="EI118" s="94"/>
      <c r="EJ118" s="94"/>
      <c r="EK118" s="94"/>
      <c r="EL118" s="94"/>
      <c r="EM118" s="94"/>
      <c r="EN118" s="94"/>
      <c r="EO118" s="94"/>
      <c r="EP118" s="94"/>
      <c r="EQ118" s="94"/>
      <c r="ER118" s="94"/>
      <c r="ES118" s="94"/>
      <c r="ET118" s="94"/>
      <c r="EU118" s="94"/>
      <c r="EV118" s="94"/>
      <c r="EW118" s="94"/>
      <c r="EX118" s="94"/>
      <c r="EY118" s="94"/>
      <c r="EZ118" s="94"/>
      <c r="FA118" s="94"/>
      <c r="FB118" s="94"/>
      <c r="FC118" s="94"/>
      <c r="FD118" s="94"/>
      <c r="FE118" s="94"/>
      <c r="FF118" s="94"/>
      <c r="FG118" s="94"/>
      <c r="FH118" s="94"/>
      <c r="FI118" s="94"/>
      <c r="FJ118" s="94"/>
      <c r="FK118" s="94"/>
      <c r="FL118" s="94"/>
      <c r="FM118" s="94"/>
      <c r="FN118" s="94"/>
      <c r="FO118" s="94"/>
      <c r="FP118" s="94"/>
      <c r="FQ118" s="94"/>
      <c r="FR118" s="94"/>
      <c r="FS118" s="94"/>
      <c r="FT118" s="94"/>
      <c r="FU118" s="94"/>
      <c r="FV118" s="94"/>
      <c r="FW118" s="94"/>
      <c r="FX118" s="94"/>
      <c r="FY118" s="94"/>
      <c r="FZ118" s="94"/>
      <c r="GA118" s="94"/>
      <c r="GB118" s="94"/>
      <c r="GC118" s="94"/>
      <c r="GD118" s="94"/>
      <c r="GE118" s="94"/>
      <c r="GF118" s="94"/>
      <c r="GG118" s="94"/>
      <c r="GH118" s="94"/>
      <c r="GI118" s="94"/>
      <c r="GJ118" s="94"/>
      <c r="GK118" s="94"/>
      <c r="GL118" s="94"/>
      <c r="GM118" s="94"/>
      <c r="GN118" s="94"/>
      <c r="GO118" s="94"/>
      <c r="GP118" s="94"/>
      <c r="GQ118" s="94"/>
      <c r="GR118" s="94"/>
      <c r="GS118" s="94"/>
      <c r="GT118" s="94"/>
      <c r="GU118" s="94"/>
      <c r="GV118" s="94"/>
      <c r="GW118" s="94"/>
      <c r="GX118" s="94"/>
      <c r="GY118" s="94"/>
      <c r="GZ118" s="94"/>
      <c r="HA118" s="94"/>
      <c r="HB118" s="94"/>
      <c r="HC118" s="94"/>
      <c r="HD118" s="94"/>
      <c r="HE118" s="94"/>
      <c r="HF118" s="94"/>
      <c r="HG118" s="94"/>
      <c r="HH118" s="94"/>
      <c r="HI118" s="94"/>
      <c r="HJ118" s="94"/>
      <c r="HK118" s="94"/>
      <c r="HL118" s="94"/>
      <c r="HM118" s="94"/>
      <c r="HN118" s="94"/>
      <c r="HO118" s="94"/>
      <c r="HP118" s="94"/>
      <c r="HQ118" s="94"/>
      <c r="HR118" s="94"/>
      <c r="HS118" s="94"/>
      <c r="HT118" s="94"/>
      <c r="HU118" s="94"/>
      <c r="HV118" s="94"/>
      <c r="HW118" s="94"/>
      <c r="HX118" s="94"/>
      <c r="HY118" s="94"/>
      <c r="HZ118" s="94"/>
      <c r="IA118" s="94"/>
      <c r="IB118" s="94"/>
      <c r="IC118" s="94"/>
      <c r="ID118" s="94"/>
      <c r="IE118" s="94"/>
      <c r="IF118" s="94"/>
      <c r="IG118" s="94"/>
      <c r="IH118" s="94"/>
      <c r="II118" s="94"/>
      <c r="IJ118" s="94"/>
    </row>
    <row r="119" spans="1:244" ht="84" customHeight="1" x14ac:dyDescent="0.2">
      <c r="A119" s="447" t="s">
        <v>186</v>
      </c>
      <c r="B119" s="46" t="s">
        <v>320</v>
      </c>
      <c r="C119" s="70"/>
      <c r="D119" s="71"/>
      <c r="E119" s="72"/>
      <c r="F119" s="436"/>
      <c r="G119" s="436" t="s">
        <v>321</v>
      </c>
      <c r="H119" s="437" t="s">
        <v>187</v>
      </c>
      <c r="I119" s="443" t="s">
        <v>254</v>
      </c>
      <c r="J119" s="444" t="s">
        <v>296</v>
      </c>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62"/>
      <c r="EK119" s="62"/>
      <c r="EL119" s="62"/>
      <c r="EM119" s="62"/>
      <c r="EN119" s="62"/>
      <c r="EO119" s="62"/>
      <c r="EP119" s="62"/>
      <c r="EQ119" s="62"/>
      <c r="ER119" s="62"/>
      <c r="ES119" s="62"/>
      <c r="ET119" s="62"/>
      <c r="EU119" s="62"/>
      <c r="EV119" s="62"/>
      <c r="EW119" s="62"/>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62"/>
      <c r="HC119" s="62"/>
      <c r="HD119" s="62"/>
      <c r="HE119" s="62"/>
      <c r="HF119" s="62"/>
      <c r="HG119" s="62"/>
      <c r="HH119" s="62"/>
      <c r="HI119" s="62"/>
      <c r="HJ119" s="62"/>
      <c r="HK119" s="62"/>
      <c r="HL119" s="62"/>
      <c r="HM119" s="62"/>
      <c r="HN119" s="62"/>
      <c r="HO119" s="62"/>
      <c r="HP119" s="62"/>
      <c r="HQ119" s="62"/>
      <c r="HR119" s="62"/>
      <c r="HS119" s="62"/>
      <c r="HT119" s="62"/>
      <c r="HU119" s="62"/>
      <c r="HV119" s="62"/>
      <c r="HW119" s="62"/>
      <c r="HX119" s="62"/>
      <c r="HY119" s="62"/>
      <c r="HZ119" s="62"/>
      <c r="IA119" s="62"/>
      <c r="IB119" s="62"/>
      <c r="IC119" s="62"/>
      <c r="ID119" s="62"/>
      <c r="IE119" s="62"/>
      <c r="IF119" s="62"/>
      <c r="IG119" s="62"/>
      <c r="IH119" s="62"/>
      <c r="II119" s="62"/>
      <c r="IJ119" s="62"/>
    </row>
    <row r="120" spans="1:244" ht="84" customHeight="1" x14ac:dyDescent="0.2">
      <c r="A120" s="448" t="s">
        <v>188</v>
      </c>
      <c r="B120" s="46" t="s">
        <v>322</v>
      </c>
      <c r="C120" s="70"/>
      <c r="D120" s="71"/>
      <c r="E120" s="72"/>
      <c r="F120" s="436"/>
      <c r="G120" s="436" t="s">
        <v>323</v>
      </c>
      <c r="H120" s="446" t="s">
        <v>191</v>
      </c>
      <c r="I120" s="438">
        <v>75</v>
      </c>
      <c r="J120" s="439" t="s">
        <v>324</v>
      </c>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62"/>
      <c r="EK120" s="62"/>
      <c r="EL120" s="62"/>
      <c r="EM120" s="62"/>
      <c r="EN120" s="62"/>
      <c r="EO120" s="62"/>
      <c r="EP120" s="62"/>
      <c r="EQ120" s="62"/>
      <c r="ER120" s="62"/>
      <c r="ES120" s="62"/>
      <c r="ET120" s="62"/>
      <c r="EU120" s="62"/>
      <c r="EV120" s="62"/>
      <c r="EW120" s="62"/>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62"/>
      <c r="HC120" s="62"/>
      <c r="HD120" s="62"/>
      <c r="HE120" s="62"/>
      <c r="HF120" s="62"/>
      <c r="HG120" s="62"/>
      <c r="HH120" s="62"/>
      <c r="HI120" s="62"/>
      <c r="HJ120" s="62"/>
      <c r="HK120" s="62"/>
      <c r="HL120" s="62"/>
      <c r="HM120" s="62"/>
      <c r="HN120" s="62"/>
      <c r="HO120" s="62"/>
      <c r="HP120" s="62"/>
      <c r="HQ120" s="62"/>
      <c r="HR120" s="62"/>
      <c r="HS120" s="62"/>
      <c r="HT120" s="62"/>
      <c r="HU120" s="62"/>
      <c r="HV120" s="62"/>
      <c r="HW120" s="62"/>
      <c r="HX120" s="62"/>
      <c r="HY120" s="62"/>
      <c r="HZ120" s="62"/>
      <c r="IA120" s="62"/>
      <c r="IB120" s="62"/>
      <c r="IC120" s="62"/>
      <c r="ID120" s="62"/>
      <c r="IE120" s="62"/>
      <c r="IF120" s="62"/>
      <c r="IG120" s="62"/>
      <c r="IH120" s="62"/>
      <c r="II120" s="62"/>
      <c r="IJ120" s="62"/>
    </row>
    <row r="121" spans="1:244" ht="48" x14ac:dyDescent="0.2">
      <c r="A121" s="447" t="s">
        <v>190</v>
      </c>
      <c r="B121" s="46" t="s">
        <v>325</v>
      </c>
      <c r="C121" s="70"/>
      <c r="D121" s="71"/>
      <c r="E121" s="72"/>
      <c r="F121" s="436"/>
      <c r="G121" s="436" t="s">
        <v>326</v>
      </c>
      <c r="H121" s="446" t="s">
        <v>191</v>
      </c>
      <c r="I121" s="443">
        <v>76</v>
      </c>
      <c r="J121" s="439" t="s">
        <v>299</v>
      </c>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62"/>
      <c r="EK121" s="62"/>
      <c r="EL121" s="62"/>
      <c r="EM121" s="62"/>
      <c r="EN121" s="62"/>
      <c r="EO121" s="62"/>
      <c r="EP121" s="62"/>
      <c r="EQ121" s="62"/>
      <c r="ER121" s="62"/>
      <c r="ES121" s="62"/>
      <c r="ET121" s="62"/>
      <c r="EU121" s="62"/>
      <c r="EV121" s="62"/>
      <c r="EW121" s="62"/>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62"/>
      <c r="HC121" s="62"/>
      <c r="HD121" s="62"/>
      <c r="HE121" s="62"/>
      <c r="HF121" s="62"/>
      <c r="HG121" s="62"/>
      <c r="HH121" s="62"/>
      <c r="HI121" s="62"/>
      <c r="HJ121" s="62"/>
      <c r="HK121" s="62"/>
      <c r="HL121" s="62"/>
      <c r="HM121" s="62"/>
      <c r="HN121" s="62"/>
      <c r="HO121" s="62"/>
      <c r="HP121" s="62"/>
      <c r="HQ121" s="62"/>
      <c r="HR121" s="62"/>
      <c r="HS121" s="62"/>
      <c r="HT121" s="62"/>
      <c r="HU121" s="62"/>
      <c r="HV121" s="62"/>
      <c r="HW121" s="62"/>
      <c r="HX121" s="62"/>
      <c r="HY121" s="62"/>
      <c r="HZ121" s="62"/>
      <c r="IA121" s="62"/>
      <c r="IB121" s="62"/>
      <c r="IC121" s="62"/>
      <c r="ID121" s="62"/>
      <c r="IE121" s="62"/>
      <c r="IF121" s="62"/>
      <c r="IG121" s="62"/>
      <c r="IH121" s="62"/>
      <c r="II121" s="62"/>
      <c r="IJ121" s="62"/>
    </row>
    <row r="122" spans="1:244" ht="18" customHeight="1" x14ac:dyDescent="0.2">
      <c r="A122" s="506" t="s">
        <v>192</v>
      </c>
      <c r="B122" s="167" t="s">
        <v>327</v>
      </c>
      <c r="C122" s="27"/>
      <c r="D122" s="130"/>
      <c r="E122" s="29"/>
      <c r="F122" s="280"/>
      <c r="G122" s="168"/>
      <c r="H122" s="184"/>
      <c r="I122" s="185"/>
      <c r="J122" s="341"/>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62"/>
      <c r="EK122" s="62"/>
      <c r="EL122" s="62"/>
      <c r="EM122" s="62"/>
      <c r="EN122" s="62"/>
      <c r="EO122" s="62"/>
      <c r="EP122" s="62"/>
      <c r="EQ122" s="62"/>
      <c r="ER122" s="62"/>
      <c r="ES122" s="62"/>
      <c r="ET122" s="62"/>
      <c r="EU122" s="62"/>
      <c r="EV122" s="62"/>
      <c r="EW122" s="62"/>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62"/>
      <c r="HC122" s="62"/>
      <c r="HD122" s="62"/>
      <c r="HE122" s="62"/>
      <c r="HF122" s="62"/>
      <c r="HG122" s="62"/>
      <c r="HH122" s="62"/>
      <c r="HI122" s="62"/>
      <c r="HJ122" s="62"/>
      <c r="HK122" s="62"/>
      <c r="HL122" s="62"/>
      <c r="HM122" s="62"/>
      <c r="HN122" s="62"/>
      <c r="HO122" s="62"/>
      <c r="HP122" s="62"/>
      <c r="HQ122" s="62"/>
      <c r="HR122" s="62"/>
      <c r="HS122" s="62"/>
      <c r="HT122" s="62"/>
      <c r="HU122" s="62"/>
      <c r="HV122" s="62"/>
      <c r="HW122" s="62"/>
      <c r="HX122" s="62"/>
      <c r="HY122" s="62"/>
      <c r="HZ122" s="62"/>
      <c r="IA122" s="62"/>
      <c r="IB122" s="62"/>
      <c r="IC122" s="62"/>
      <c r="ID122" s="62"/>
      <c r="IE122" s="62"/>
      <c r="IF122" s="62"/>
      <c r="IG122" s="62"/>
      <c r="IH122" s="62"/>
      <c r="II122" s="62"/>
      <c r="IJ122" s="62"/>
    </row>
    <row r="123" spans="1:244" ht="28" customHeight="1" x14ac:dyDescent="0.2">
      <c r="A123" s="506"/>
      <c r="B123" s="164" t="s">
        <v>328</v>
      </c>
      <c r="C123" s="157"/>
      <c r="D123" s="155"/>
      <c r="E123" s="158"/>
      <c r="F123" s="296"/>
      <c r="G123" s="493" t="s">
        <v>329</v>
      </c>
      <c r="H123" s="495" t="s">
        <v>227</v>
      </c>
      <c r="I123" s="496">
        <v>75</v>
      </c>
      <c r="J123" s="497" t="s">
        <v>330</v>
      </c>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62"/>
      <c r="EK123" s="62"/>
      <c r="EL123" s="62"/>
      <c r="EM123" s="62"/>
      <c r="EN123" s="62"/>
      <c r="EO123" s="62"/>
      <c r="EP123" s="62"/>
      <c r="EQ123" s="62"/>
      <c r="ER123" s="62"/>
      <c r="ES123" s="62"/>
      <c r="ET123" s="62"/>
      <c r="EU123" s="62"/>
      <c r="EV123" s="62"/>
      <c r="EW123" s="62"/>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62"/>
      <c r="HC123" s="62"/>
      <c r="HD123" s="62"/>
      <c r="HE123" s="62"/>
      <c r="HF123" s="62"/>
      <c r="HG123" s="62"/>
      <c r="HH123" s="62"/>
      <c r="HI123" s="62"/>
      <c r="HJ123" s="62"/>
      <c r="HK123" s="62"/>
      <c r="HL123" s="62"/>
      <c r="HM123" s="62"/>
      <c r="HN123" s="62"/>
      <c r="HO123" s="62"/>
      <c r="HP123" s="62"/>
      <c r="HQ123" s="62"/>
      <c r="HR123" s="62"/>
      <c r="HS123" s="62"/>
      <c r="HT123" s="62"/>
      <c r="HU123" s="62"/>
      <c r="HV123" s="62"/>
      <c r="HW123" s="62"/>
      <c r="HX123" s="62"/>
      <c r="HY123" s="62"/>
      <c r="HZ123" s="62"/>
      <c r="IA123" s="62"/>
      <c r="IB123" s="62"/>
      <c r="IC123" s="62"/>
      <c r="ID123" s="62"/>
      <c r="IE123" s="62"/>
      <c r="IF123" s="62"/>
      <c r="IG123" s="62"/>
      <c r="IH123" s="62"/>
      <c r="II123" s="62"/>
      <c r="IJ123" s="62"/>
    </row>
    <row r="124" spans="1:244" ht="18" customHeight="1" x14ac:dyDescent="0.2">
      <c r="A124" s="506"/>
      <c r="B124" s="165" t="s">
        <v>331</v>
      </c>
      <c r="C124" s="100"/>
      <c r="D124" s="101"/>
      <c r="E124" s="102"/>
      <c r="F124" s="435"/>
      <c r="G124" s="493"/>
      <c r="H124" s="495"/>
      <c r="I124" s="496"/>
      <c r="J124" s="497"/>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62"/>
      <c r="EK124" s="62"/>
      <c r="EL124" s="62"/>
      <c r="EM124" s="62"/>
      <c r="EN124" s="62"/>
      <c r="EO124" s="62"/>
      <c r="EP124" s="62"/>
      <c r="EQ124" s="62"/>
      <c r="ER124" s="62"/>
      <c r="ES124" s="62"/>
      <c r="ET124" s="62"/>
      <c r="EU124" s="62"/>
      <c r="EV124" s="62"/>
      <c r="EW124" s="62"/>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62"/>
      <c r="HC124" s="62"/>
      <c r="HD124" s="62"/>
      <c r="HE124" s="62"/>
      <c r="HF124" s="62"/>
      <c r="HG124" s="62"/>
      <c r="HH124" s="62"/>
      <c r="HI124" s="62"/>
      <c r="HJ124" s="62"/>
      <c r="HK124" s="62"/>
      <c r="HL124" s="62"/>
      <c r="HM124" s="62"/>
      <c r="HN124" s="62"/>
      <c r="HO124" s="62"/>
      <c r="HP124" s="62"/>
      <c r="HQ124" s="62"/>
      <c r="HR124" s="62"/>
      <c r="HS124" s="62"/>
      <c r="HT124" s="62"/>
      <c r="HU124" s="62"/>
      <c r="HV124" s="62"/>
      <c r="HW124" s="62"/>
      <c r="HX124" s="62"/>
      <c r="HY124" s="62"/>
      <c r="HZ124" s="62"/>
      <c r="IA124" s="62"/>
      <c r="IB124" s="62"/>
      <c r="IC124" s="62"/>
      <c r="ID124" s="62"/>
      <c r="IE124" s="62"/>
      <c r="IF124" s="62"/>
      <c r="IG124" s="62"/>
      <c r="IH124" s="62"/>
      <c r="II124" s="62"/>
      <c r="IJ124" s="62"/>
    </row>
    <row r="125" spans="1:244" ht="18" customHeight="1" x14ac:dyDescent="0.2">
      <c r="A125" s="506"/>
      <c r="B125" s="166" t="s">
        <v>332</v>
      </c>
      <c r="C125" s="104"/>
      <c r="D125" s="105"/>
      <c r="E125" s="106"/>
      <c r="F125" s="435"/>
      <c r="G125" s="493"/>
      <c r="H125" s="495"/>
      <c r="I125" s="496"/>
      <c r="J125" s="497"/>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62"/>
      <c r="EK125" s="62"/>
      <c r="EL125" s="62"/>
      <c r="EM125" s="62"/>
      <c r="EN125" s="62"/>
      <c r="EO125" s="62"/>
      <c r="EP125" s="62"/>
      <c r="EQ125" s="62"/>
      <c r="ER125" s="62"/>
      <c r="ES125" s="62"/>
      <c r="ET125" s="62"/>
      <c r="EU125" s="62"/>
      <c r="EV125" s="62"/>
      <c r="EW125" s="62"/>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62"/>
      <c r="HC125" s="62"/>
      <c r="HD125" s="62"/>
      <c r="HE125" s="62"/>
      <c r="HF125" s="62"/>
      <c r="HG125" s="62"/>
      <c r="HH125" s="62"/>
      <c r="HI125" s="62"/>
      <c r="HJ125" s="62"/>
      <c r="HK125" s="62"/>
      <c r="HL125" s="62"/>
      <c r="HM125" s="62"/>
      <c r="HN125" s="62"/>
      <c r="HO125" s="62"/>
      <c r="HP125" s="62"/>
      <c r="HQ125" s="62"/>
      <c r="HR125" s="62"/>
      <c r="HS125" s="62"/>
      <c r="HT125" s="62"/>
      <c r="HU125" s="62"/>
      <c r="HV125" s="62"/>
      <c r="HW125" s="62"/>
      <c r="HX125" s="62"/>
      <c r="HY125" s="62"/>
      <c r="HZ125" s="62"/>
      <c r="IA125" s="62"/>
      <c r="IB125" s="62"/>
      <c r="IC125" s="62"/>
      <c r="ID125" s="62"/>
      <c r="IE125" s="62"/>
      <c r="IF125" s="62"/>
      <c r="IG125" s="62"/>
      <c r="IH125" s="62"/>
      <c r="II125" s="62"/>
      <c r="IJ125" s="62"/>
    </row>
    <row r="126" spans="1:244" ht="36" customHeight="1" x14ac:dyDescent="0.2">
      <c r="A126" s="506"/>
      <c r="B126" s="46" t="s">
        <v>333</v>
      </c>
      <c r="C126" s="70"/>
      <c r="D126" s="71"/>
      <c r="E126" s="72"/>
      <c r="F126" s="280"/>
      <c r="G126" s="280"/>
      <c r="H126" s="184"/>
      <c r="I126" s="185"/>
      <c r="J126" s="341"/>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62"/>
      <c r="EK126" s="62"/>
      <c r="EL126" s="62"/>
      <c r="EM126" s="62"/>
      <c r="EN126" s="62"/>
      <c r="EO126" s="62"/>
      <c r="EP126" s="62"/>
      <c r="EQ126" s="62"/>
      <c r="ER126" s="62"/>
      <c r="ES126" s="62"/>
      <c r="ET126" s="62"/>
      <c r="EU126" s="62"/>
      <c r="EV126" s="62"/>
      <c r="EW126" s="62"/>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62"/>
      <c r="HC126" s="62"/>
      <c r="HD126" s="62"/>
      <c r="HE126" s="62"/>
      <c r="HF126" s="62"/>
      <c r="HG126" s="62"/>
      <c r="HH126" s="62"/>
      <c r="HI126" s="62"/>
      <c r="HJ126" s="62"/>
      <c r="HK126" s="62"/>
      <c r="HL126" s="62"/>
      <c r="HM126" s="62"/>
      <c r="HN126" s="62"/>
      <c r="HO126" s="62"/>
      <c r="HP126" s="62"/>
      <c r="HQ126" s="62"/>
      <c r="HR126" s="62"/>
      <c r="HS126" s="62"/>
      <c r="HT126" s="62"/>
      <c r="HU126" s="62"/>
      <c r="HV126" s="62"/>
      <c r="HW126" s="62"/>
      <c r="HX126" s="62"/>
      <c r="HY126" s="62"/>
      <c r="HZ126" s="62"/>
      <c r="IA126" s="62"/>
      <c r="IB126" s="62"/>
      <c r="IC126" s="62"/>
      <c r="ID126" s="62"/>
      <c r="IE126" s="62"/>
      <c r="IF126" s="62"/>
      <c r="IG126" s="62"/>
      <c r="IH126" s="62"/>
      <c r="II126" s="62"/>
      <c r="IJ126" s="62"/>
    </row>
    <row r="127" spans="1:244" ht="36" customHeight="1" x14ac:dyDescent="0.2">
      <c r="A127" s="506"/>
      <c r="B127" s="186" t="s">
        <v>334</v>
      </c>
      <c r="C127" s="96"/>
      <c r="D127" s="97"/>
      <c r="E127" s="98"/>
      <c r="F127" s="436"/>
      <c r="G127" s="494" t="s">
        <v>335</v>
      </c>
      <c r="H127" s="495" t="s">
        <v>336</v>
      </c>
      <c r="I127" s="496">
        <v>75</v>
      </c>
      <c r="J127" s="497" t="s">
        <v>330</v>
      </c>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62"/>
      <c r="EK127" s="62"/>
      <c r="EL127" s="62"/>
      <c r="EM127" s="62"/>
      <c r="EN127" s="62"/>
      <c r="EO127" s="62"/>
      <c r="EP127" s="62"/>
      <c r="EQ127" s="62"/>
      <c r="ER127" s="62"/>
      <c r="ES127" s="62"/>
      <c r="ET127" s="62"/>
      <c r="EU127" s="62"/>
      <c r="EV127" s="62"/>
      <c r="EW127" s="62"/>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62"/>
      <c r="HC127" s="62"/>
      <c r="HD127" s="62"/>
      <c r="HE127" s="62"/>
      <c r="HF127" s="62"/>
      <c r="HG127" s="62"/>
      <c r="HH127" s="62"/>
      <c r="HI127" s="62"/>
      <c r="HJ127" s="62"/>
      <c r="HK127" s="62"/>
      <c r="HL127" s="62"/>
      <c r="HM127" s="62"/>
      <c r="HN127" s="62"/>
      <c r="HO127" s="62"/>
      <c r="HP127" s="62"/>
      <c r="HQ127" s="62"/>
      <c r="HR127" s="62"/>
      <c r="HS127" s="62"/>
      <c r="HT127" s="62"/>
      <c r="HU127" s="62"/>
      <c r="HV127" s="62"/>
      <c r="HW127" s="62"/>
      <c r="HX127" s="62"/>
      <c r="HY127" s="62"/>
      <c r="HZ127" s="62"/>
      <c r="IA127" s="62"/>
      <c r="IB127" s="62"/>
      <c r="IC127" s="62"/>
      <c r="ID127" s="62"/>
      <c r="IE127" s="62"/>
      <c r="IF127" s="62"/>
      <c r="IG127" s="62"/>
      <c r="IH127" s="62"/>
      <c r="II127" s="62"/>
      <c r="IJ127" s="62"/>
    </row>
    <row r="128" spans="1:244" ht="18" customHeight="1" x14ac:dyDescent="0.2">
      <c r="A128" s="506"/>
      <c r="B128" s="165" t="s">
        <v>337</v>
      </c>
      <c r="C128" s="100"/>
      <c r="D128" s="101"/>
      <c r="E128" s="102"/>
      <c r="F128" s="436"/>
      <c r="G128" s="494"/>
      <c r="H128" s="495"/>
      <c r="I128" s="496"/>
      <c r="J128" s="497"/>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62"/>
      <c r="EK128" s="62"/>
      <c r="EL128" s="62"/>
      <c r="EM128" s="62"/>
      <c r="EN128" s="62"/>
      <c r="EO128" s="62"/>
      <c r="EP128" s="62"/>
      <c r="EQ128" s="62"/>
      <c r="ER128" s="62"/>
      <c r="ES128" s="62"/>
      <c r="ET128" s="62"/>
      <c r="EU128" s="62"/>
      <c r="EV128" s="62"/>
      <c r="EW128" s="62"/>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62"/>
      <c r="HC128" s="62"/>
      <c r="HD128" s="62"/>
      <c r="HE128" s="62"/>
      <c r="HF128" s="62"/>
      <c r="HG128" s="62"/>
      <c r="HH128" s="62"/>
      <c r="HI128" s="62"/>
      <c r="HJ128" s="62"/>
      <c r="HK128" s="62"/>
      <c r="HL128" s="62"/>
      <c r="HM128" s="62"/>
      <c r="HN128" s="62"/>
      <c r="HO128" s="62"/>
      <c r="HP128" s="62"/>
      <c r="HQ128" s="62"/>
      <c r="HR128" s="62"/>
      <c r="HS128" s="62"/>
      <c r="HT128" s="62"/>
      <c r="HU128" s="62"/>
      <c r="HV128" s="62"/>
      <c r="HW128" s="62"/>
      <c r="HX128" s="62"/>
      <c r="HY128" s="62"/>
      <c r="HZ128" s="62"/>
      <c r="IA128" s="62"/>
      <c r="IB128" s="62"/>
      <c r="IC128" s="62"/>
      <c r="ID128" s="62"/>
      <c r="IE128" s="62"/>
      <c r="IF128" s="62"/>
      <c r="IG128" s="62"/>
      <c r="IH128" s="62"/>
      <c r="II128" s="62"/>
      <c r="IJ128" s="62"/>
    </row>
    <row r="129" spans="1:244" ht="18" customHeight="1" x14ac:dyDescent="0.2">
      <c r="A129" s="506"/>
      <c r="B129" s="165" t="s">
        <v>338</v>
      </c>
      <c r="C129" s="100"/>
      <c r="D129" s="101"/>
      <c r="E129" s="102"/>
      <c r="F129" s="436"/>
      <c r="G129" s="494"/>
      <c r="H129" s="495"/>
      <c r="I129" s="496"/>
      <c r="J129" s="497"/>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62"/>
      <c r="EK129" s="62"/>
      <c r="EL129" s="62"/>
      <c r="EM129" s="62"/>
      <c r="EN129" s="62"/>
      <c r="EO129" s="62"/>
      <c r="EP129" s="62"/>
      <c r="EQ129" s="62"/>
      <c r="ER129" s="62"/>
      <c r="ES129" s="62"/>
      <c r="ET129" s="62"/>
      <c r="EU129" s="62"/>
      <c r="EV129" s="62"/>
      <c r="EW129" s="62"/>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62"/>
      <c r="HC129" s="62"/>
      <c r="HD129" s="62"/>
      <c r="HE129" s="62"/>
      <c r="HF129" s="62"/>
      <c r="HG129" s="62"/>
      <c r="HH129" s="62"/>
      <c r="HI129" s="62"/>
      <c r="HJ129" s="62"/>
      <c r="HK129" s="62"/>
      <c r="HL129" s="62"/>
      <c r="HM129" s="62"/>
      <c r="HN129" s="62"/>
      <c r="HO129" s="62"/>
      <c r="HP129" s="62"/>
      <c r="HQ129" s="62"/>
      <c r="HR129" s="62"/>
      <c r="HS129" s="62"/>
      <c r="HT129" s="62"/>
      <c r="HU129" s="62"/>
      <c r="HV129" s="62"/>
      <c r="HW129" s="62"/>
      <c r="HX129" s="62"/>
      <c r="HY129" s="62"/>
      <c r="HZ129" s="62"/>
      <c r="IA129" s="62"/>
      <c r="IB129" s="62"/>
      <c r="IC129" s="62"/>
      <c r="ID129" s="62"/>
      <c r="IE129" s="62"/>
      <c r="IF129" s="62"/>
      <c r="IG129" s="62"/>
      <c r="IH129" s="62"/>
      <c r="II129" s="62"/>
      <c r="IJ129" s="62"/>
    </row>
    <row r="130" spans="1:244" ht="18" customHeight="1" x14ac:dyDescent="0.2">
      <c r="A130" s="506"/>
      <c r="B130" s="165" t="s">
        <v>339</v>
      </c>
      <c r="C130" s="100"/>
      <c r="D130" s="101"/>
      <c r="E130" s="102"/>
      <c r="F130" s="436"/>
      <c r="G130" s="494"/>
      <c r="H130" s="495"/>
      <c r="I130" s="496"/>
      <c r="J130" s="497"/>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62"/>
      <c r="EK130" s="62"/>
      <c r="EL130" s="62"/>
      <c r="EM130" s="62"/>
      <c r="EN130" s="62"/>
      <c r="EO130" s="62"/>
      <c r="EP130" s="62"/>
      <c r="EQ130" s="62"/>
      <c r="ER130" s="62"/>
      <c r="ES130" s="62"/>
      <c r="ET130" s="62"/>
      <c r="EU130" s="62"/>
      <c r="EV130" s="62"/>
      <c r="EW130" s="62"/>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62"/>
      <c r="HC130" s="62"/>
      <c r="HD130" s="62"/>
      <c r="HE130" s="62"/>
      <c r="HF130" s="62"/>
      <c r="HG130" s="62"/>
      <c r="HH130" s="62"/>
      <c r="HI130" s="62"/>
      <c r="HJ130" s="62"/>
      <c r="HK130" s="62"/>
      <c r="HL130" s="62"/>
      <c r="HM130" s="62"/>
      <c r="HN130" s="62"/>
      <c r="HO130" s="62"/>
      <c r="HP130" s="62"/>
      <c r="HQ130" s="62"/>
      <c r="HR130" s="62"/>
      <c r="HS130" s="62"/>
      <c r="HT130" s="62"/>
      <c r="HU130" s="62"/>
      <c r="HV130" s="62"/>
      <c r="HW130" s="62"/>
      <c r="HX130" s="62"/>
      <c r="HY130" s="62"/>
      <c r="HZ130" s="62"/>
      <c r="IA130" s="62"/>
      <c r="IB130" s="62"/>
      <c r="IC130" s="62"/>
      <c r="ID130" s="62"/>
      <c r="IE130" s="62"/>
      <c r="IF130" s="62"/>
      <c r="IG130" s="62"/>
      <c r="IH130" s="62"/>
      <c r="II130" s="62"/>
      <c r="IJ130" s="62"/>
    </row>
    <row r="131" spans="1:244" ht="18" customHeight="1" x14ac:dyDescent="0.2">
      <c r="A131" s="506"/>
      <c r="B131" s="165" t="s">
        <v>340</v>
      </c>
      <c r="C131" s="100"/>
      <c r="D131" s="101"/>
      <c r="E131" s="102"/>
      <c r="F131" s="436"/>
      <c r="G131" s="494"/>
      <c r="H131" s="495"/>
      <c r="I131" s="496"/>
      <c r="J131" s="497"/>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62"/>
      <c r="EK131" s="62"/>
      <c r="EL131" s="62"/>
      <c r="EM131" s="62"/>
      <c r="EN131" s="62"/>
      <c r="EO131" s="62"/>
      <c r="EP131" s="62"/>
      <c r="EQ131" s="62"/>
      <c r="ER131" s="62"/>
      <c r="ES131" s="62"/>
      <c r="ET131" s="62"/>
      <c r="EU131" s="62"/>
      <c r="EV131" s="62"/>
      <c r="EW131" s="62"/>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62"/>
      <c r="HC131" s="62"/>
      <c r="HD131" s="62"/>
      <c r="HE131" s="62"/>
      <c r="HF131" s="62"/>
      <c r="HG131" s="62"/>
      <c r="HH131" s="62"/>
      <c r="HI131" s="62"/>
      <c r="HJ131" s="62"/>
      <c r="HK131" s="62"/>
      <c r="HL131" s="62"/>
      <c r="HM131" s="62"/>
      <c r="HN131" s="62"/>
      <c r="HO131" s="62"/>
      <c r="HP131" s="62"/>
      <c r="HQ131" s="62"/>
      <c r="HR131" s="62"/>
      <c r="HS131" s="62"/>
      <c r="HT131" s="62"/>
      <c r="HU131" s="62"/>
      <c r="HV131" s="62"/>
      <c r="HW131" s="62"/>
      <c r="HX131" s="62"/>
      <c r="HY131" s="62"/>
      <c r="HZ131" s="62"/>
      <c r="IA131" s="62"/>
      <c r="IB131" s="62"/>
      <c r="IC131" s="62"/>
      <c r="ID131" s="62"/>
      <c r="IE131" s="62"/>
      <c r="IF131" s="62"/>
      <c r="IG131" s="62"/>
      <c r="IH131" s="62"/>
      <c r="II131" s="62"/>
      <c r="IJ131" s="62"/>
    </row>
    <row r="132" spans="1:244" ht="18" customHeight="1" x14ac:dyDescent="0.2">
      <c r="A132" s="506"/>
      <c r="B132" s="165" t="s">
        <v>341</v>
      </c>
      <c r="C132" s="100" t="s">
        <v>189</v>
      </c>
      <c r="D132" s="101"/>
      <c r="E132" s="102"/>
      <c r="F132" s="436"/>
      <c r="G132" s="494"/>
      <c r="H132" s="495"/>
      <c r="I132" s="496"/>
      <c r="J132" s="497"/>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62"/>
      <c r="EK132" s="62"/>
      <c r="EL132" s="62"/>
      <c r="EM132" s="62"/>
      <c r="EN132" s="62"/>
      <c r="EO132" s="62"/>
      <c r="EP132" s="62"/>
      <c r="EQ132" s="62"/>
      <c r="ER132" s="62"/>
      <c r="ES132" s="62"/>
      <c r="ET132" s="62"/>
      <c r="EU132" s="62"/>
      <c r="EV132" s="62"/>
      <c r="EW132" s="62"/>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62"/>
      <c r="HC132" s="62"/>
      <c r="HD132" s="62"/>
      <c r="HE132" s="62"/>
      <c r="HF132" s="62"/>
      <c r="HG132" s="62"/>
      <c r="HH132" s="62"/>
      <c r="HI132" s="62"/>
      <c r="HJ132" s="62"/>
      <c r="HK132" s="62"/>
      <c r="HL132" s="62"/>
      <c r="HM132" s="62"/>
      <c r="HN132" s="62"/>
      <c r="HO132" s="62"/>
      <c r="HP132" s="62"/>
      <c r="HQ132" s="62"/>
      <c r="HR132" s="62"/>
      <c r="HS132" s="62"/>
      <c r="HT132" s="62"/>
      <c r="HU132" s="62"/>
      <c r="HV132" s="62"/>
      <c r="HW132" s="62"/>
      <c r="HX132" s="62"/>
      <c r="HY132" s="62"/>
      <c r="HZ132" s="62"/>
      <c r="IA132" s="62"/>
      <c r="IB132" s="62"/>
      <c r="IC132" s="62"/>
      <c r="ID132" s="62"/>
      <c r="IE132" s="62"/>
      <c r="IF132" s="62"/>
      <c r="IG132" s="62"/>
      <c r="IH132" s="62"/>
      <c r="II132" s="62"/>
      <c r="IJ132" s="62"/>
    </row>
    <row r="133" spans="1:244" ht="18" customHeight="1" x14ac:dyDescent="0.2">
      <c r="A133" s="506"/>
      <c r="B133" s="166" t="s">
        <v>342</v>
      </c>
      <c r="C133" s="100" t="s">
        <v>189</v>
      </c>
      <c r="D133" s="105"/>
      <c r="E133" s="106"/>
      <c r="F133" s="436"/>
      <c r="G133" s="494"/>
      <c r="H133" s="495"/>
      <c r="I133" s="496"/>
      <c r="J133" s="497"/>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62"/>
      <c r="EK133" s="62"/>
      <c r="EL133" s="62"/>
      <c r="EM133" s="62"/>
      <c r="EN133" s="62"/>
      <c r="EO133" s="62"/>
      <c r="EP133" s="62"/>
      <c r="EQ133" s="62"/>
      <c r="ER133" s="62"/>
      <c r="ES133" s="62"/>
      <c r="ET133" s="62"/>
      <c r="EU133" s="62"/>
      <c r="EV133" s="62"/>
      <c r="EW133" s="62"/>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62"/>
      <c r="HC133" s="62"/>
      <c r="HD133" s="62"/>
      <c r="HE133" s="62"/>
      <c r="HF133" s="62"/>
      <c r="HG133" s="62"/>
      <c r="HH133" s="62"/>
      <c r="HI133" s="62"/>
      <c r="HJ133" s="62"/>
      <c r="HK133" s="62"/>
      <c r="HL133" s="62"/>
      <c r="HM133" s="62"/>
      <c r="HN133" s="62"/>
      <c r="HO133" s="62"/>
      <c r="HP133" s="62"/>
      <c r="HQ133" s="62"/>
      <c r="HR133" s="62"/>
      <c r="HS133" s="62"/>
      <c r="HT133" s="62"/>
      <c r="HU133" s="62"/>
      <c r="HV133" s="62"/>
      <c r="HW133" s="62"/>
      <c r="HX133" s="62"/>
      <c r="HY133" s="62"/>
      <c r="HZ133" s="62"/>
      <c r="IA133" s="62"/>
      <c r="IB133" s="62"/>
      <c r="IC133" s="62"/>
      <c r="ID133" s="62"/>
      <c r="IE133" s="62"/>
      <c r="IF133" s="62"/>
      <c r="IG133" s="62"/>
      <c r="IH133" s="62"/>
      <c r="II133" s="62"/>
      <c r="IJ133" s="62"/>
    </row>
    <row r="134" spans="1:244" ht="72" customHeight="1" x14ac:dyDescent="0.2">
      <c r="A134" s="448" t="s">
        <v>194</v>
      </c>
      <c r="B134" s="46" t="s">
        <v>343</v>
      </c>
      <c r="C134" s="100" t="s">
        <v>189</v>
      </c>
      <c r="D134" s="71"/>
      <c r="E134" s="72"/>
      <c r="F134" s="436"/>
      <c r="G134" s="436" t="s">
        <v>344</v>
      </c>
      <c r="H134" s="437" t="s">
        <v>345</v>
      </c>
      <c r="I134" s="438">
        <v>87</v>
      </c>
      <c r="J134" s="439" t="s">
        <v>346</v>
      </c>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62"/>
      <c r="EK134" s="62"/>
      <c r="EL134" s="62"/>
      <c r="EM134" s="62"/>
      <c r="EN134" s="62"/>
      <c r="EO134" s="62"/>
      <c r="EP134" s="62"/>
      <c r="EQ134" s="62"/>
      <c r="ER134" s="62"/>
      <c r="ES134" s="62"/>
      <c r="ET134" s="62"/>
      <c r="EU134" s="62"/>
      <c r="EV134" s="62"/>
      <c r="EW134" s="62"/>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62"/>
      <c r="HC134" s="62"/>
      <c r="HD134" s="62"/>
      <c r="HE134" s="62"/>
      <c r="HF134" s="62"/>
      <c r="HG134" s="62"/>
      <c r="HH134" s="62"/>
      <c r="HI134" s="62"/>
      <c r="HJ134" s="62"/>
      <c r="HK134" s="62"/>
      <c r="HL134" s="62"/>
      <c r="HM134" s="62"/>
      <c r="HN134" s="62"/>
      <c r="HO134" s="62"/>
      <c r="HP134" s="62"/>
      <c r="HQ134" s="62"/>
      <c r="HR134" s="62"/>
      <c r="HS134" s="62"/>
      <c r="HT134" s="62"/>
      <c r="HU134" s="62"/>
      <c r="HV134" s="62"/>
      <c r="HW134" s="62"/>
      <c r="HX134" s="62"/>
      <c r="HY134" s="62"/>
      <c r="HZ134" s="62"/>
      <c r="IA134" s="62"/>
      <c r="IB134" s="62"/>
      <c r="IC134" s="62"/>
      <c r="ID134" s="62"/>
      <c r="IE134" s="62"/>
      <c r="IF134" s="62"/>
      <c r="IG134" s="62"/>
      <c r="IH134" s="62"/>
      <c r="II134" s="62"/>
      <c r="IJ134" s="62"/>
    </row>
    <row r="135" spans="1:244" ht="72" customHeight="1" x14ac:dyDescent="0.2">
      <c r="A135" s="448" t="s">
        <v>195</v>
      </c>
      <c r="B135" s="46" t="s">
        <v>347</v>
      </c>
      <c r="C135" s="100" t="s">
        <v>189</v>
      </c>
      <c r="D135" s="71"/>
      <c r="E135" s="72"/>
      <c r="F135" s="436"/>
      <c r="G135" s="436" t="s">
        <v>348</v>
      </c>
      <c r="H135" s="437" t="s">
        <v>227</v>
      </c>
      <c r="I135" s="443">
        <v>91</v>
      </c>
      <c r="J135" s="439" t="s">
        <v>349</v>
      </c>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62"/>
      <c r="EK135" s="62"/>
      <c r="EL135" s="62"/>
      <c r="EM135" s="62"/>
      <c r="EN135" s="62"/>
      <c r="EO135" s="62"/>
      <c r="EP135" s="62"/>
      <c r="EQ135" s="62"/>
      <c r="ER135" s="62"/>
      <c r="ES135" s="62"/>
      <c r="ET135" s="62"/>
      <c r="EU135" s="62"/>
      <c r="EV135" s="62"/>
      <c r="EW135" s="62"/>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62"/>
      <c r="HC135" s="62"/>
      <c r="HD135" s="62"/>
      <c r="HE135" s="62"/>
      <c r="HF135" s="62"/>
      <c r="HG135" s="62"/>
      <c r="HH135" s="62"/>
      <c r="HI135" s="62"/>
      <c r="HJ135" s="62"/>
      <c r="HK135" s="62"/>
      <c r="HL135" s="62"/>
      <c r="HM135" s="62"/>
      <c r="HN135" s="62"/>
      <c r="HO135" s="62"/>
      <c r="HP135" s="62"/>
      <c r="HQ135" s="62"/>
      <c r="HR135" s="62"/>
      <c r="HS135" s="62"/>
      <c r="HT135" s="62"/>
      <c r="HU135" s="62"/>
      <c r="HV135" s="62"/>
      <c r="HW135" s="62"/>
      <c r="HX135" s="62"/>
      <c r="HY135" s="62"/>
      <c r="HZ135" s="62"/>
      <c r="IA135" s="62"/>
      <c r="IB135" s="62"/>
      <c r="IC135" s="62"/>
      <c r="ID135" s="62"/>
      <c r="IE135" s="62"/>
      <c r="IF135" s="62"/>
      <c r="IG135" s="62"/>
      <c r="IH135" s="62"/>
      <c r="II135" s="62"/>
      <c r="IJ135" s="62"/>
    </row>
    <row r="136" spans="1:244" ht="48" customHeight="1" thickBot="1" x14ac:dyDescent="0.25">
      <c r="A136" s="113" t="s">
        <v>196</v>
      </c>
      <c r="B136" s="189" t="s">
        <v>350</v>
      </c>
      <c r="C136" s="457" t="s">
        <v>189</v>
      </c>
      <c r="D136" s="115"/>
      <c r="E136" s="116"/>
      <c r="F136" s="190"/>
      <c r="G136" s="190" t="s">
        <v>351</v>
      </c>
      <c r="H136" s="191" t="s">
        <v>352</v>
      </c>
      <c r="I136" s="192">
        <v>75</v>
      </c>
      <c r="J136" s="342" t="s">
        <v>330</v>
      </c>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62"/>
      <c r="EK136" s="62"/>
      <c r="EL136" s="62"/>
      <c r="EM136" s="62"/>
      <c r="EN136" s="62"/>
      <c r="EO136" s="62"/>
      <c r="EP136" s="62"/>
      <c r="EQ136" s="62"/>
      <c r="ER136" s="62"/>
      <c r="ES136" s="62"/>
      <c r="ET136" s="62"/>
      <c r="EU136" s="62"/>
      <c r="EV136" s="62"/>
      <c r="EW136" s="62"/>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62"/>
      <c r="HC136" s="62"/>
      <c r="HD136" s="62"/>
      <c r="HE136" s="62"/>
      <c r="HF136" s="62"/>
      <c r="HG136" s="62"/>
      <c r="HH136" s="62"/>
      <c r="HI136" s="62"/>
      <c r="HJ136" s="62"/>
      <c r="HK136" s="62"/>
      <c r="HL136" s="62"/>
      <c r="HM136" s="62"/>
      <c r="HN136" s="62"/>
      <c r="HO136" s="62"/>
      <c r="HP136" s="62"/>
      <c r="HQ136" s="62"/>
      <c r="HR136" s="62"/>
      <c r="HS136" s="62"/>
      <c r="HT136" s="62"/>
      <c r="HU136" s="62"/>
      <c r="HV136" s="62"/>
      <c r="HW136" s="62"/>
      <c r="HX136" s="62"/>
      <c r="HY136" s="62"/>
      <c r="HZ136" s="62"/>
      <c r="IA136" s="62"/>
      <c r="IB136" s="62"/>
      <c r="IC136" s="62"/>
      <c r="ID136" s="62"/>
      <c r="IE136" s="62"/>
      <c r="IF136" s="62"/>
      <c r="IG136" s="62"/>
      <c r="IH136" s="62"/>
      <c r="II136" s="62"/>
      <c r="IJ136" s="62"/>
    </row>
    <row r="137" spans="1:244" ht="13" x14ac:dyDescent="0.2">
      <c r="A137" s="193"/>
      <c r="B137" s="242"/>
      <c r="C137" s="245"/>
      <c r="D137" s="245"/>
      <c r="E137" s="245"/>
      <c r="F137" s="242"/>
      <c r="G137" s="242"/>
      <c r="H137" s="242"/>
      <c r="I137" s="242"/>
      <c r="J137" s="242"/>
      <c r="K137" s="242"/>
      <c r="L137" s="242"/>
      <c r="M137" s="242"/>
      <c r="N137" s="242"/>
      <c r="O137" s="242"/>
      <c r="P137" s="242"/>
      <c r="Q137" s="242"/>
      <c r="R137" s="242"/>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42"/>
      <c r="AN137" s="242"/>
      <c r="AO137" s="242"/>
      <c r="AP137" s="242"/>
      <c r="AQ137" s="242"/>
      <c r="AR137" s="242"/>
      <c r="AS137" s="242"/>
      <c r="AT137" s="242"/>
      <c r="AU137" s="242"/>
      <c r="AV137" s="242"/>
      <c r="AW137" s="242"/>
      <c r="AX137" s="242"/>
      <c r="AY137" s="242"/>
      <c r="AZ137" s="242"/>
      <c r="BA137" s="242"/>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42"/>
      <c r="CA137" s="242"/>
      <c r="CB137" s="242"/>
      <c r="CC137" s="242"/>
      <c r="CD137" s="242"/>
      <c r="CE137" s="242"/>
      <c r="CF137" s="242"/>
      <c r="CG137" s="242"/>
      <c r="CH137" s="242"/>
      <c r="CI137" s="242"/>
      <c r="CJ137" s="242"/>
      <c r="CK137" s="242"/>
      <c r="CL137" s="242"/>
      <c r="CM137" s="242"/>
      <c r="CN137" s="242"/>
      <c r="CO137" s="242"/>
      <c r="CP137" s="242"/>
      <c r="CQ137" s="242"/>
      <c r="CR137" s="242"/>
      <c r="CS137" s="242"/>
      <c r="CT137" s="242"/>
      <c r="CU137" s="242"/>
      <c r="CV137" s="242"/>
      <c r="CW137" s="242"/>
      <c r="CX137" s="242"/>
      <c r="CY137" s="242"/>
      <c r="CZ137" s="242"/>
      <c r="DA137" s="242"/>
      <c r="DB137" s="242"/>
      <c r="DC137" s="242"/>
      <c r="DD137" s="242"/>
      <c r="DE137" s="242"/>
      <c r="DF137" s="242"/>
      <c r="DG137" s="242"/>
      <c r="DH137" s="242"/>
      <c r="DI137" s="242"/>
      <c r="DJ137" s="242"/>
      <c r="DK137" s="242"/>
      <c r="DL137" s="242"/>
      <c r="DM137" s="242"/>
      <c r="DN137" s="242"/>
      <c r="DO137" s="242"/>
      <c r="DP137" s="242"/>
      <c r="DQ137" s="242"/>
      <c r="DR137" s="242"/>
      <c r="DS137" s="242"/>
      <c r="DT137" s="242"/>
      <c r="DU137" s="242"/>
      <c r="DV137" s="242"/>
      <c r="DW137" s="242"/>
      <c r="DX137" s="242"/>
      <c r="DY137" s="242"/>
      <c r="DZ137" s="242"/>
      <c r="EA137" s="242"/>
      <c r="EB137" s="242"/>
      <c r="EC137" s="242"/>
      <c r="ED137" s="242"/>
      <c r="EE137" s="242"/>
      <c r="EF137" s="242"/>
      <c r="EG137" s="242"/>
      <c r="EH137" s="242"/>
      <c r="EI137" s="242"/>
      <c r="EJ137" s="242"/>
      <c r="EK137" s="242"/>
      <c r="EL137" s="242"/>
      <c r="EM137" s="242"/>
      <c r="EN137" s="242"/>
      <c r="EO137" s="242"/>
      <c r="EP137" s="242"/>
      <c r="EQ137" s="242"/>
      <c r="ER137" s="242"/>
      <c r="ES137" s="242"/>
      <c r="ET137" s="242"/>
      <c r="EU137" s="242"/>
      <c r="EV137" s="242"/>
      <c r="EW137" s="242"/>
      <c r="EX137" s="242"/>
      <c r="EY137" s="242"/>
      <c r="EZ137" s="242"/>
      <c r="FA137" s="242"/>
      <c r="FB137" s="242"/>
      <c r="FC137" s="242"/>
      <c r="FD137" s="242"/>
      <c r="FE137" s="242"/>
      <c r="FF137" s="242"/>
      <c r="FG137" s="242"/>
      <c r="FH137" s="242"/>
      <c r="FI137" s="242"/>
      <c r="FJ137" s="242"/>
      <c r="FK137" s="242"/>
      <c r="FL137" s="242"/>
      <c r="FM137" s="242"/>
      <c r="FN137" s="242"/>
      <c r="FO137" s="242"/>
      <c r="FP137" s="242"/>
      <c r="FQ137" s="242"/>
      <c r="FR137" s="242"/>
      <c r="FS137" s="242"/>
      <c r="FT137" s="242"/>
      <c r="FU137" s="242"/>
      <c r="FV137" s="242"/>
      <c r="FW137" s="242"/>
      <c r="FX137" s="242"/>
      <c r="FY137" s="242"/>
      <c r="FZ137" s="242"/>
      <c r="GA137" s="242"/>
      <c r="GB137" s="242"/>
      <c r="GC137" s="242"/>
      <c r="GD137" s="242"/>
      <c r="GE137" s="242"/>
      <c r="GF137" s="242"/>
      <c r="GG137" s="242"/>
      <c r="GH137" s="242"/>
      <c r="GI137" s="242"/>
      <c r="GJ137" s="242"/>
      <c r="GK137" s="242"/>
      <c r="GL137" s="242"/>
      <c r="GM137" s="242"/>
      <c r="GN137" s="242"/>
      <c r="GO137" s="242"/>
      <c r="GP137" s="242"/>
      <c r="GQ137" s="242"/>
      <c r="GR137" s="242"/>
      <c r="GS137" s="242"/>
      <c r="GT137" s="242"/>
      <c r="GU137" s="242"/>
      <c r="GV137" s="242"/>
      <c r="GW137" s="242"/>
      <c r="GX137" s="242"/>
      <c r="GY137" s="242"/>
      <c r="GZ137" s="242"/>
      <c r="HA137" s="242"/>
      <c r="HB137" s="242"/>
      <c r="HC137" s="242"/>
      <c r="HD137" s="242"/>
      <c r="HE137" s="242"/>
      <c r="HF137" s="242"/>
      <c r="HG137" s="242"/>
      <c r="HH137" s="242"/>
      <c r="HI137" s="242"/>
      <c r="HJ137" s="242"/>
      <c r="HK137" s="242"/>
      <c r="HL137" s="242"/>
      <c r="HM137" s="242"/>
      <c r="HN137" s="242"/>
      <c r="HO137" s="242"/>
      <c r="HP137" s="242"/>
      <c r="HQ137" s="242"/>
      <c r="HR137" s="242"/>
      <c r="HS137" s="242"/>
      <c r="HT137" s="242"/>
      <c r="HU137" s="242"/>
      <c r="HV137" s="242"/>
      <c r="HW137" s="242"/>
      <c r="HX137" s="242"/>
      <c r="HY137" s="242"/>
      <c r="HZ137" s="242"/>
      <c r="IA137" s="242"/>
      <c r="IB137" s="242"/>
      <c r="IC137" s="242"/>
      <c r="ID137" s="242"/>
      <c r="IE137" s="242"/>
      <c r="IF137" s="242"/>
      <c r="IG137" s="242"/>
      <c r="IH137" s="242"/>
      <c r="II137" s="242"/>
      <c r="IJ137" s="242"/>
    </row>
    <row r="138" spans="1:244" ht="13" x14ac:dyDescent="0.2">
      <c r="A138" s="193"/>
      <c r="B138" s="242"/>
      <c r="C138" s="245"/>
      <c r="D138" s="245"/>
      <c r="E138" s="245"/>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c r="BA138" s="242"/>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42"/>
      <c r="CA138" s="242"/>
      <c r="CB138" s="242"/>
      <c r="CC138" s="242"/>
      <c r="CD138" s="242"/>
      <c r="CE138" s="242"/>
      <c r="CF138" s="242"/>
      <c r="CG138" s="242"/>
      <c r="CH138" s="242"/>
      <c r="CI138" s="242"/>
      <c r="CJ138" s="242"/>
      <c r="CK138" s="242"/>
      <c r="CL138" s="242"/>
      <c r="CM138" s="242"/>
      <c r="CN138" s="242"/>
      <c r="CO138" s="242"/>
      <c r="CP138" s="242"/>
      <c r="CQ138" s="242"/>
      <c r="CR138" s="242"/>
      <c r="CS138" s="242"/>
      <c r="CT138" s="242"/>
      <c r="CU138" s="242"/>
      <c r="CV138" s="242"/>
      <c r="CW138" s="242"/>
      <c r="CX138" s="242"/>
      <c r="CY138" s="242"/>
      <c r="CZ138" s="242"/>
      <c r="DA138" s="242"/>
      <c r="DB138" s="242"/>
      <c r="DC138" s="242"/>
      <c r="DD138" s="242"/>
      <c r="DE138" s="242"/>
      <c r="DF138" s="242"/>
      <c r="DG138" s="242"/>
      <c r="DH138" s="242"/>
      <c r="DI138" s="242"/>
      <c r="DJ138" s="242"/>
      <c r="DK138" s="242"/>
      <c r="DL138" s="242"/>
      <c r="DM138" s="242"/>
      <c r="DN138" s="242"/>
      <c r="DO138" s="242"/>
      <c r="DP138" s="242"/>
      <c r="DQ138" s="242"/>
      <c r="DR138" s="242"/>
      <c r="DS138" s="242"/>
      <c r="DT138" s="242"/>
      <c r="DU138" s="242"/>
      <c r="DV138" s="242"/>
      <c r="DW138" s="242"/>
      <c r="DX138" s="242"/>
      <c r="DY138" s="242"/>
      <c r="DZ138" s="242"/>
      <c r="EA138" s="242"/>
      <c r="EB138" s="242"/>
      <c r="EC138" s="242"/>
      <c r="ED138" s="242"/>
      <c r="EE138" s="242"/>
      <c r="EF138" s="242"/>
      <c r="EG138" s="242"/>
      <c r="EH138" s="242"/>
      <c r="EI138" s="242"/>
      <c r="EJ138" s="242"/>
      <c r="EK138" s="242"/>
      <c r="EL138" s="242"/>
      <c r="EM138" s="242"/>
      <c r="EN138" s="242"/>
      <c r="EO138" s="242"/>
      <c r="EP138" s="242"/>
      <c r="EQ138" s="242"/>
      <c r="ER138" s="242"/>
      <c r="ES138" s="242"/>
      <c r="ET138" s="242"/>
      <c r="EU138" s="242"/>
      <c r="EV138" s="242"/>
      <c r="EW138" s="242"/>
      <c r="EX138" s="242"/>
      <c r="EY138" s="242"/>
      <c r="EZ138" s="242"/>
      <c r="FA138" s="242"/>
      <c r="FB138" s="242"/>
      <c r="FC138" s="242"/>
      <c r="FD138" s="242"/>
      <c r="FE138" s="242"/>
      <c r="FF138" s="242"/>
      <c r="FG138" s="242"/>
      <c r="FH138" s="242"/>
      <c r="FI138" s="242"/>
      <c r="FJ138" s="242"/>
      <c r="FK138" s="242"/>
      <c r="FL138" s="242"/>
      <c r="FM138" s="242"/>
      <c r="FN138" s="242"/>
      <c r="FO138" s="242"/>
      <c r="FP138" s="242"/>
      <c r="FQ138" s="242"/>
      <c r="FR138" s="242"/>
      <c r="FS138" s="242"/>
      <c r="FT138" s="242"/>
      <c r="FU138" s="242"/>
      <c r="FV138" s="242"/>
      <c r="FW138" s="242"/>
      <c r="FX138" s="242"/>
      <c r="FY138" s="242"/>
      <c r="FZ138" s="242"/>
      <c r="GA138" s="242"/>
      <c r="GB138" s="242"/>
      <c r="GC138" s="242"/>
      <c r="GD138" s="242"/>
      <c r="GE138" s="242"/>
      <c r="GF138" s="242"/>
      <c r="GG138" s="242"/>
      <c r="GH138" s="242"/>
      <c r="GI138" s="242"/>
      <c r="GJ138" s="242"/>
      <c r="GK138" s="242"/>
      <c r="GL138" s="242"/>
      <c r="GM138" s="242"/>
      <c r="GN138" s="242"/>
      <c r="GO138" s="242"/>
      <c r="GP138" s="242"/>
      <c r="GQ138" s="242"/>
      <c r="GR138" s="242"/>
      <c r="GS138" s="242"/>
      <c r="GT138" s="242"/>
      <c r="GU138" s="242"/>
      <c r="GV138" s="242"/>
      <c r="GW138" s="242"/>
      <c r="GX138" s="242"/>
      <c r="GY138" s="242"/>
      <c r="GZ138" s="242"/>
      <c r="HA138" s="242"/>
      <c r="HB138" s="242"/>
      <c r="HC138" s="242"/>
      <c r="HD138" s="242"/>
      <c r="HE138" s="242"/>
      <c r="HF138" s="242"/>
      <c r="HG138" s="242"/>
      <c r="HH138" s="242"/>
      <c r="HI138" s="242"/>
      <c r="HJ138" s="242"/>
      <c r="HK138" s="242"/>
      <c r="HL138" s="242"/>
      <c r="HM138" s="242"/>
      <c r="HN138" s="242"/>
      <c r="HO138" s="242"/>
      <c r="HP138" s="242"/>
      <c r="HQ138" s="242"/>
      <c r="HR138" s="242"/>
      <c r="HS138" s="242"/>
      <c r="HT138" s="242"/>
      <c r="HU138" s="242"/>
      <c r="HV138" s="242"/>
      <c r="HW138" s="242"/>
      <c r="HX138" s="242"/>
      <c r="HY138" s="242"/>
      <c r="HZ138" s="242"/>
      <c r="IA138" s="242"/>
      <c r="IB138" s="242"/>
      <c r="IC138" s="242"/>
      <c r="ID138" s="242"/>
      <c r="IE138" s="242"/>
      <c r="IF138" s="242"/>
      <c r="IG138" s="242"/>
      <c r="IH138" s="242"/>
      <c r="II138" s="242"/>
      <c r="IJ138" s="242"/>
    </row>
    <row r="139" spans="1:244" ht="13" x14ac:dyDescent="0.2">
      <c r="A139" s="193"/>
      <c r="B139" s="242"/>
      <c r="C139" s="245"/>
      <c r="D139" s="245"/>
      <c r="E139" s="245"/>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c r="BA139" s="242"/>
      <c r="BB139" s="242"/>
      <c r="BC139" s="242"/>
      <c r="BD139" s="242"/>
      <c r="BE139" s="242"/>
      <c r="BF139" s="242"/>
      <c r="BG139" s="242"/>
      <c r="BH139" s="242"/>
      <c r="BI139" s="242"/>
      <c r="BJ139" s="242"/>
      <c r="BK139" s="242"/>
      <c r="BL139" s="242"/>
      <c r="BM139" s="242"/>
      <c r="BN139" s="242"/>
      <c r="BO139" s="242"/>
      <c r="BP139" s="242"/>
      <c r="BQ139" s="242"/>
      <c r="BR139" s="242"/>
      <c r="BS139" s="242"/>
      <c r="BT139" s="242"/>
      <c r="BU139" s="242"/>
      <c r="BV139" s="242"/>
      <c r="BW139" s="242"/>
      <c r="BX139" s="242"/>
      <c r="BY139" s="242"/>
      <c r="BZ139" s="242"/>
      <c r="CA139" s="242"/>
      <c r="CB139" s="242"/>
      <c r="CC139" s="242"/>
      <c r="CD139" s="242"/>
      <c r="CE139" s="242"/>
      <c r="CF139" s="242"/>
      <c r="CG139" s="242"/>
      <c r="CH139" s="242"/>
      <c r="CI139" s="242"/>
      <c r="CJ139" s="242"/>
      <c r="CK139" s="242"/>
      <c r="CL139" s="242"/>
      <c r="CM139" s="242"/>
      <c r="CN139" s="242"/>
      <c r="CO139" s="242"/>
      <c r="CP139" s="242"/>
      <c r="CQ139" s="242"/>
      <c r="CR139" s="242"/>
      <c r="CS139" s="242"/>
      <c r="CT139" s="242"/>
      <c r="CU139" s="242"/>
      <c r="CV139" s="242"/>
      <c r="CW139" s="242"/>
      <c r="CX139" s="242"/>
      <c r="CY139" s="242"/>
      <c r="CZ139" s="242"/>
      <c r="DA139" s="242"/>
      <c r="DB139" s="242"/>
      <c r="DC139" s="242"/>
      <c r="DD139" s="242"/>
      <c r="DE139" s="242"/>
      <c r="DF139" s="242"/>
      <c r="DG139" s="242"/>
      <c r="DH139" s="242"/>
      <c r="DI139" s="242"/>
      <c r="DJ139" s="242"/>
      <c r="DK139" s="242"/>
      <c r="DL139" s="242"/>
      <c r="DM139" s="242"/>
      <c r="DN139" s="242"/>
      <c r="DO139" s="242"/>
      <c r="DP139" s="242"/>
      <c r="DQ139" s="242"/>
      <c r="DR139" s="242"/>
      <c r="DS139" s="242"/>
      <c r="DT139" s="242"/>
      <c r="DU139" s="242"/>
      <c r="DV139" s="242"/>
      <c r="DW139" s="242"/>
      <c r="DX139" s="242"/>
      <c r="DY139" s="242"/>
      <c r="DZ139" s="242"/>
      <c r="EA139" s="242"/>
      <c r="EB139" s="242"/>
      <c r="EC139" s="242"/>
      <c r="ED139" s="242"/>
      <c r="EE139" s="242"/>
      <c r="EF139" s="242"/>
      <c r="EG139" s="242"/>
      <c r="EH139" s="242"/>
      <c r="EI139" s="242"/>
      <c r="EJ139" s="242"/>
      <c r="EK139" s="242"/>
      <c r="EL139" s="242"/>
      <c r="EM139" s="242"/>
      <c r="EN139" s="242"/>
      <c r="EO139" s="242"/>
      <c r="EP139" s="242"/>
      <c r="EQ139" s="242"/>
      <c r="ER139" s="242"/>
      <c r="ES139" s="242"/>
      <c r="ET139" s="242"/>
      <c r="EU139" s="242"/>
      <c r="EV139" s="242"/>
      <c r="EW139" s="242"/>
      <c r="EX139" s="242"/>
      <c r="EY139" s="242"/>
      <c r="EZ139" s="242"/>
      <c r="FA139" s="242"/>
      <c r="FB139" s="242"/>
      <c r="FC139" s="242"/>
      <c r="FD139" s="242"/>
      <c r="FE139" s="242"/>
      <c r="FF139" s="242"/>
      <c r="FG139" s="242"/>
      <c r="FH139" s="242"/>
      <c r="FI139" s="242"/>
      <c r="FJ139" s="242"/>
      <c r="FK139" s="242"/>
      <c r="FL139" s="242"/>
      <c r="FM139" s="242"/>
      <c r="FN139" s="242"/>
      <c r="FO139" s="242"/>
      <c r="FP139" s="242"/>
      <c r="FQ139" s="242"/>
      <c r="FR139" s="242"/>
      <c r="FS139" s="242"/>
      <c r="FT139" s="242"/>
      <c r="FU139" s="242"/>
      <c r="FV139" s="242"/>
      <c r="FW139" s="242"/>
      <c r="FX139" s="242"/>
      <c r="FY139" s="242"/>
      <c r="FZ139" s="242"/>
      <c r="GA139" s="242"/>
      <c r="GB139" s="242"/>
      <c r="GC139" s="242"/>
      <c r="GD139" s="242"/>
      <c r="GE139" s="242"/>
      <c r="GF139" s="242"/>
      <c r="GG139" s="242"/>
      <c r="GH139" s="242"/>
      <c r="GI139" s="242"/>
      <c r="GJ139" s="242"/>
      <c r="GK139" s="242"/>
      <c r="GL139" s="242"/>
      <c r="GM139" s="242"/>
      <c r="GN139" s="242"/>
      <c r="GO139" s="242"/>
      <c r="GP139" s="242"/>
      <c r="GQ139" s="242"/>
      <c r="GR139" s="242"/>
      <c r="GS139" s="242"/>
      <c r="GT139" s="242"/>
      <c r="GU139" s="242"/>
      <c r="GV139" s="242"/>
      <c r="GW139" s="242"/>
      <c r="GX139" s="242"/>
      <c r="GY139" s="242"/>
      <c r="GZ139" s="242"/>
      <c r="HA139" s="242"/>
      <c r="HB139" s="242"/>
      <c r="HC139" s="242"/>
      <c r="HD139" s="242"/>
      <c r="HE139" s="242"/>
      <c r="HF139" s="242"/>
      <c r="HG139" s="242"/>
      <c r="HH139" s="242"/>
      <c r="HI139" s="242"/>
      <c r="HJ139" s="242"/>
      <c r="HK139" s="242"/>
      <c r="HL139" s="242"/>
      <c r="HM139" s="242"/>
      <c r="HN139" s="242"/>
      <c r="HO139" s="242"/>
      <c r="HP139" s="242"/>
      <c r="HQ139" s="242"/>
      <c r="HR139" s="242"/>
      <c r="HS139" s="242"/>
      <c r="HT139" s="242"/>
      <c r="HU139" s="242"/>
      <c r="HV139" s="242"/>
      <c r="HW139" s="242"/>
      <c r="HX139" s="242"/>
      <c r="HY139" s="242"/>
      <c r="HZ139" s="242"/>
      <c r="IA139" s="242"/>
      <c r="IB139" s="242"/>
      <c r="IC139" s="242"/>
      <c r="ID139" s="242"/>
      <c r="IE139" s="242"/>
      <c r="IF139" s="242"/>
      <c r="IG139" s="242"/>
      <c r="IH139" s="242"/>
      <c r="II139" s="242"/>
      <c r="IJ139" s="242"/>
    </row>
    <row r="140" spans="1:244" ht="13" x14ac:dyDescent="0.2">
      <c r="A140" s="193"/>
      <c r="B140" s="242"/>
      <c r="C140" s="245"/>
      <c r="D140" s="245"/>
      <c r="E140" s="245"/>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c r="BA140" s="242"/>
      <c r="BB140" s="242"/>
      <c r="BC140" s="242"/>
      <c r="BD140" s="242"/>
      <c r="BE140" s="242"/>
      <c r="BF140" s="242"/>
      <c r="BG140" s="242"/>
      <c r="BH140" s="242"/>
      <c r="BI140" s="242"/>
      <c r="BJ140" s="242"/>
      <c r="BK140" s="242"/>
      <c r="BL140" s="242"/>
      <c r="BM140" s="242"/>
      <c r="BN140" s="242"/>
      <c r="BO140" s="242"/>
      <c r="BP140" s="242"/>
      <c r="BQ140" s="242"/>
      <c r="BR140" s="242"/>
      <c r="BS140" s="242"/>
      <c r="BT140" s="242"/>
      <c r="BU140" s="242"/>
      <c r="BV140" s="242"/>
      <c r="BW140" s="242"/>
      <c r="BX140" s="242"/>
      <c r="BY140" s="242"/>
      <c r="BZ140" s="242"/>
      <c r="CA140" s="242"/>
      <c r="CB140" s="242"/>
      <c r="CC140" s="242"/>
      <c r="CD140" s="242"/>
      <c r="CE140" s="242"/>
      <c r="CF140" s="242"/>
      <c r="CG140" s="242"/>
      <c r="CH140" s="242"/>
      <c r="CI140" s="242"/>
      <c r="CJ140" s="242"/>
      <c r="CK140" s="242"/>
      <c r="CL140" s="242"/>
      <c r="CM140" s="242"/>
      <c r="CN140" s="242"/>
      <c r="CO140" s="242"/>
      <c r="CP140" s="242"/>
      <c r="CQ140" s="242"/>
      <c r="CR140" s="242"/>
      <c r="CS140" s="242"/>
      <c r="CT140" s="242"/>
      <c r="CU140" s="242"/>
      <c r="CV140" s="242"/>
      <c r="CW140" s="242"/>
      <c r="CX140" s="242"/>
      <c r="CY140" s="242"/>
      <c r="CZ140" s="242"/>
      <c r="DA140" s="242"/>
      <c r="DB140" s="242"/>
      <c r="DC140" s="242"/>
      <c r="DD140" s="242"/>
      <c r="DE140" s="242"/>
      <c r="DF140" s="242"/>
      <c r="DG140" s="242"/>
      <c r="DH140" s="242"/>
      <c r="DI140" s="242"/>
      <c r="DJ140" s="242"/>
      <c r="DK140" s="242"/>
      <c r="DL140" s="242"/>
      <c r="DM140" s="242"/>
      <c r="DN140" s="242"/>
      <c r="DO140" s="242"/>
      <c r="DP140" s="242"/>
      <c r="DQ140" s="242"/>
      <c r="DR140" s="242"/>
      <c r="DS140" s="242"/>
      <c r="DT140" s="242"/>
      <c r="DU140" s="242"/>
      <c r="DV140" s="242"/>
      <c r="DW140" s="242"/>
      <c r="DX140" s="242"/>
      <c r="DY140" s="242"/>
      <c r="DZ140" s="242"/>
      <c r="EA140" s="242"/>
      <c r="EB140" s="242"/>
      <c r="EC140" s="242"/>
      <c r="ED140" s="242"/>
      <c r="EE140" s="242"/>
      <c r="EF140" s="242"/>
      <c r="EG140" s="242"/>
      <c r="EH140" s="242"/>
      <c r="EI140" s="242"/>
      <c r="EJ140" s="242"/>
      <c r="EK140" s="242"/>
      <c r="EL140" s="242"/>
      <c r="EM140" s="242"/>
      <c r="EN140" s="242"/>
      <c r="EO140" s="242"/>
      <c r="EP140" s="242"/>
      <c r="EQ140" s="242"/>
      <c r="ER140" s="242"/>
      <c r="ES140" s="242"/>
      <c r="ET140" s="242"/>
      <c r="EU140" s="242"/>
      <c r="EV140" s="242"/>
      <c r="EW140" s="242"/>
      <c r="EX140" s="242"/>
      <c r="EY140" s="242"/>
      <c r="EZ140" s="242"/>
      <c r="FA140" s="242"/>
      <c r="FB140" s="242"/>
      <c r="FC140" s="242"/>
      <c r="FD140" s="242"/>
      <c r="FE140" s="242"/>
      <c r="FF140" s="242"/>
      <c r="FG140" s="242"/>
      <c r="FH140" s="242"/>
      <c r="FI140" s="242"/>
      <c r="FJ140" s="242"/>
      <c r="FK140" s="242"/>
      <c r="FL140" s="242"/>
      <c r="FM140" s="242"/>
      <c r="FN140" s="242"/>
      <c r="FO140" s="242"/>
      <c r="FP140" s="242"/>
      <c r="FQ140" s="242"/>
      <c r="FR140" s="242"/>
      <c r="FS140" s="242"/>
      <c r="FT140" s="242"/>
      <c r="FU140" s="242"/>
      <c r="FV140" s="242"/>
      <c r="FW140" s="242"/>
      <c r="FX140" s="242"/>
      <c r="FY140" s="242"/>
      <c r="FZ140" s="242"/>
      <c r="GA140" s="242"/>
      <c r="GB140" s="242"/>
      <c r="GC140" s="242"/>
      <c r="GD140" s="242"/>
      <c r="GE140" s="242"/>
      <c r="GF140" s="242"/>
      <c r="GG140" s="242"/>
      <c r="GH140" s="242"/>
      <c r="GI140" s="242"/>
      <c r="GJ140" s="242"/>
      <c r="GK140" s="242"/>
      <c r="GL140" s="242"/>
      <c r="GM140" s="242"/>
      <c r="GN140" s="242"/>
      <c r="GO140" s="242"/>
      <c r="GP140" s="242"/>
      <c r="GQ140" s="242"/>
      <c r="GR140" s="242"/>
      <c r="GS140" s="242"/>
      <c r="GT140" s="242"/>
      <c r="GU140" s="242"/>
      <c r="GV140" s="242"/>
      <c r="GW140" s="242"/>
      <c r="GX140" s="242"/>
      <c r="GY140" s="242"/>
      <c r="GZ140" s="242"/>
      <c r="HA140" s="242"/>
      <c r="HB140" s="242"/>
      <c r="HC140" s="242"/>
      <c r="HD140" s="242"/>
      <c r="HE140" s="242"/>
      <c r="HF140" s="242"/>
      <c r="HG140" s="242"/>
      <c r="HH140" s="242"/>
      <c r="HI140" s="242"/>
      <c r="HJ140" s="242"/>
      <c r="HK140" s="242"/>
      <c r="HL140" s="242"/>
      <c r="HM140" s="242"/>
      <c r="HN140" s="242"/>
      <c r="HO140" s="242"/>
      <c r="HP140" s="242"/>
      <c r="HQ140" s="242"/>
      <c r="HR140" s="242"/>
      <c r="HS140" s="242"/>
      <c r="HT140" s="242"/>
      <c r="HU140" s="242"/>
      <c r="HV140" s="242"/>
      <c r="HW140" s="242"/>
      <c r="HX140" s="242"/>
      <c r="HY140" s="242"/>
      <c r="HZ140" s="242"/>
      <c r="IA140" s="242"/>
      <c r="IB140" s="242"/>
      <c r="IC140" s="242"/>
      <c r="ID140" s="242"/>
      <c r="IE140" s="242"/>
      <c r="IF140" s="242"/>
      <c r="IG140" s="242"/>
      <c r="IH140" s="242"/>
      <c r="II140" s="242"/>
      <c r="IJ140" s="242"/>
    </row>
    <row r="141" spans="1:244" ht="13" x14ac:dyDescent="0.2">
      <c r="A141" s="193"/>
      <c r="B141" s="242"/>
      <c r="C141" s="245"/>
      <c r="D141" s="245"/>
      <c r="E141" s="245"/>
      <c r="F141" s="242"/>
      <c r="G141" s="242"/>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42"/>
      <c r="AL141" s="242"/>
      <c r="AM141" s="242"/>
      <c r="AN141" s="242"/>
      <c r="AO141" s="242"/>
      <c r="AP141" s="242"/>
      <c r="AQ141" s="242"/>
      <c r="AR141" s="242"/>
      <c r="AS141" s="242"/>
      <c r="AT141" s="242"/>
      <c r="AU141" s="242"/>
      <c r="AV141" s="242"/>
      <c r="AW141" s="242"/>
      <c r="AX141" s="242"/>
      <c r="AY141" s="242"/>
      <c r="AZ141" s="242"/>
      <c r="BA141" s="242"/>
      <c r="BB141" s="242"/>
      <c r="BC141" s="242"/>
      <c r="BD141" s="242"/>
      <c r="BE141" s="242"/>
      <c r="BF141" s="242"/>
      <c r="BG141" s="242"/>
      <c r="BH141" s="242"/>
      <c r="BI141" s="242"/>
      <c r="BJ141" s="242"/>
      <c r="BK141" s="242"/>
      <c r="BL141" s="242"/>
      <c r="BM141" s="242"/>
      <c r="BN141" s="242"/>
      <c r="BO141" s="242"/>
      <c r="BP141" s="242"/>
      <c r="BQ141" s="242"/>
      <c r="BR141" s="242"/>
      <c r="BS141" s="242"/>
      <c r="BT141" s="242"/>
      <c r="BU141" s="242"/>
      <c r="BV141" s="242"/>
      <c r="BW141" s="242"/>
      <c r="BX141" s="242"/>
      <c r="BY141" s="242"/>
      <c r="BZ141" s="242"/>
      <c r="CA141" s="242"/>
      <c r="CB141" s="242"/>
      <c r="CC141" s="242"/>
      <c r="CD141" s="242"/>
      <c r="CE141" s="242"/>
      <c r="CF141" s="242"/>
      <c r="CG141" s="242"/>
      <c r="CH141" s="242"/>
      <c r="CI141" s="242"/>
      <c r="CJ141" s="242"/>
      <c r="CK141" s="242"/>
      <c r="CL141" s="242"/>
      <c r="CM141" s="242"/>
      <c r="CN141" s="242"/>
      <c r="CO141" s="242"/>
      <c r="CP141" s="242"/>
      <c r="CQ141" s="242"/>
      <c r="CR141" s="242"/>
      <c r="CS141" s="242"/>
      <c r="CT141" s="242"/>
      <c r="CU141" s="242"/>
      <c r="CV141" s="242"/>
      <c r="CW141" s="242"/>
      <c r="CX141" s="242"/>
      <c r="CY141" s="242"/>
      <c r="CZ141" s="242"/>
      <c r="DA141" s="242"/>
      <c r="DB141" s="242"/>
      <c r="DC141" s="242"/>
      <c r="DD141" s="242"/>
      <c r="DE141" s="242"/>
      <c r="DF141" s="242"/>
      <c r="DG141" s="242"/>
      <c r="DH141" s="242"/>
      <c r="DI141" s="242"/>
      <c r="DJ141" s="242"/>
      <c r="DK141" s="242"/>
      <c r="DL141" s="242"/>
      <c r="DM141" s="242"/>
      <c r="DN141" s="242"/>
      <c r="DO141" s="242"/>
      <c r="DP141" s="242"/>
      <c r="DQ141" s="242"/>
      <c r="DR141" s="242"/>
      <c r="DS141" s="242"/>
      <c r="DT141" s="242"/>
      <c r="DU141" s="242"/>
      <c r="DV141" s="242"/>
      <c r="DW141" s="242"/>
      <c r="DX141" s="242"/>
      <c r="DY141" s="242"/>
      <c r="DZ141" s="242"/>
      <c r="EA141" s="242"/>
      <c r="EB141" s="242"/>
      <c r="EC141" s="242"/>
      <c r="ED141" s="242"/>
      <c r="EE141" s="242"/>
      <c r="EF141" s="242"/>
      <c r="EG141" s="242"/>
      <c r="EH141" s="242"/>
      <c r="EI141" s="242"/>
      <c r="EJ141" s="242"/>
      <c r="EK141" s="242"/>
      <c r="EL141" s="242"/>
      <c r="EM141" s="242"/>
      <c r="EN141" s="242"/>
      <c r="EO141" s="242"/>
      <c r="EP141" s="242"/>
      <c r="EQ141" s="242"/>
      <c r="ER141" s="242"/>
      <c r="ES141" s="242"/>
      <c r="ET141" s="242"/>
      <c r="EU141" s="242"/>
      <c r="EV141" s="242"/>
      <c r="EW141" s="242"/>
      <c r="EX141" s="242"/>
      <c r="EY141" s="242"/>
      <c r="EZ141" s="242"/>
      <c r="FA141" s="242"/>
      <c r="FB141" s="242"/>
      <c r="FC141" s="242"/>
      <c r="FD141" s="242"/>
      <c r="FE141" s="242"/>
      <c r="FF141" s="242"/>
      <c r="FG141" s="242"/>
      <c r="FH141" s="242"/>
      <c r="FI141" s="242"/>
      <c r="FJ141" s="242"/>
      <c r="FK141" s="242"/>
      <c r="FL141" s="242"/>
      <c r="FM141" s="242"/>
      <c r="FN141" s="242"/>
      <c r="FO141" s="242"/>
      <c r="FP141" s="242"/>
      <c r="FQ141" s="242"/>
      <c r="FR141" s="242"/>
      <c r="FS141" s="242"/>
      <c r="FT141" s="242"/>
      <c r="FU141" s="242"/>
      <c r="FV141" s="242"/>
      <c r="FW141" s="242"/>
      <c r="FX141" s="242"/>
      <c r="FY141" s="242"/>
      <c r="FZ141" s="242"/>
      <c r="GA141" s="242"/>
      <c r="GB141" s="242"/>
      <c r="GC141" s="242"/>
      <c r="GD141" s="242"/>
      <c r="GE141" s="242"/>
      <c r="GF141" s="242"/>
      <c r="GG141" s="242"/>
      <c r="GH141" s="242"/>
      <c r="GI141" s="242"/>
      <c r="GJ141" s="242"/>
      <c r="GK141" s="242"/>
      <c r="GL141" s="242"/>
      <c r="GM141" s="242"/>
      <c r="GN141" s="242"/>
      <c r="GO141" s="242"/>
      <c r="GP141" s="242"/>
      <c r="GQ141" s="242"/>
      <c r="GR141" s="242"/>
      <c r="GS141" s="242"/>
      <c r="GT141" s="242"/>
      <c r="GU141" s="242"/>
      <c r="GV141" s="242"/>
      <c r="GW141" s="242"/>
      <c r="GX141" s="242"/>
      <c r="GY141" s="242"/>
      <c r="GZ141" s="242"/>
      <c r="HA141" s="242"/>
      <c r="HB141" s="242"/>
      <c r="HC141" s="242"/>
      <c r="HD141" s="242"/>
      <c r="HE141" s="242"/>
      <c r="HF141" s="242"/>
      <c r="HG141" s="242"/>
      <c r="HH141" s="242"/>
      <c r="HI141" s="242"/>
      <c r="HJ141" s="242"/>
      <c r="HK141" s="242"/>
      <c r="HL141" s="242"/>
      <c r="HM141" s="242"/>
      <c r="HN141" s="242"/>
      <c r="HO141" s="242"/>
      <c r="HP141" s="242"/>
      <c r="HQ141" s="242"/>
      <c r="HR141" s="242"/>
      <c r="HS141" s="242"/>
      <c r="HT141" s="242"/>
      <c r="HU141" s="242"/>
      <c r="HV141" s="242"/>
      <c r="HW141" s="242"/>
      <c r="HX141" s="242"/>
      <c r="HY141" s="242"/>
      <c r="HZ141" s="242"/>
      <c r="IA141" s="242"/>
      <c r="IB141" s="242"/>
      <c r="IC141" s="242"/>
      <c r="ID141" s="242"/>
      <c r="IE141" s="242"/>
      <c r="IF141" s="242"/>
      <c r="IG141" s="242"/>
      <c r="IH141" s="242"/>
      <c r="II141" s="242"/>
      <c r="IJ141" s="242"/>
    </row>
    <row r="142" spans="1:244" ht="13" x14ac:dyDescent="0.2">
      <c r="A142" s="193"/>
      <c r="B142" s="242"/>
      <c r="C142" s="245"/>
      <c r="D142" s="245"/>
      <c r="E142" s="245"/>
      <c r="F142" s="242"/>
      <c r="G142" s="242"/>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2"/>
      <c r="AP142" s="242"/>
      <c r="AQ142" s="242"/>
      <c r="AR142" s="242"/>
      <c r="AS142" s="242"/>
      <c r="AT142" s="242"/>
      <c r="AU142" s="242"/>
      <c r="AV142" s="242"/>
      <c r="AW142" s="242"/>
      <c r="AX142" s="242"/>
      <c r="AY142" s="242"/>
      <c r="AZ142" s="242"/>
      <c r="BA142" s="242"/>
      <c r="BB142" s="242"/>
      <c r="BC142" s="242"/>
      <c r="BD142" s="242"/>
      <c r="BE142" s="242"/>
      <c r="BF142" s="242"/>
      <c r="BG142" s="242"/>
      <c r="BH142" s="242"/>
      <c r="BI142" s="242"/>
      <c r="BJ142" s="242"/>
      <c r="BK142" s="242"/>
      <c r="BL142" s="242"/>
      <c r="BM142" s="242"/>
      <c r="BN142" s="242"/>
      <c r="BO142" s="242"/>
      <c r="BP142" s="242"/>
      <c r="BQ142" s="242"/>
      <c r="BR142" s="242"/>
      <c r="BS142" s="242"/>
      <c r="BT142" s="242"/>
      <c r="BU142" s="242"/>
      <c r="BV142" s="242"/>
      <c r="BW142" s="242"/>
      <c r="BX142" s="242"/>
      <c r="BY142" s="242"/>
      <c r="BZ142" s="242"/>
      <c r="CA142" s="242"/>
      <c r="CB142" s="242"/>
      <c r="CC142" s="242"/>
      <c r="CD142" s="242"/>
      <c r="CE142" s="242"/>
      <c r="CF142" s="242"/>
      <c r="CG142" s="242"/>
      <c r="CH142" s="242"/>
      <c r="CI142" s="242"/>
      <c r="CJ142" s="242"/>
      <c r="CK142" s="242"/>
      <c r="CL142" s="242"/>
      <c r="CM142" s="242"/>
      <c r="CN142" s="242"/>
      <c r="CO142" s="242"/>
      <c r="CP142" s="242"/>
      <c r="CQ142" s="242"/>
      <c r="CR142" s="242"/>
      <c r="CS142" s="242"/>
      <c r="CT142" s="242"/>
      <c r="CU142" s="242"/>
      <c r="CV142" s="242"/>
      <c r="CW142" s="242"/>
      <c r="CX142" s="242"/>
      <c r="CY142" s="242"/>
      <c r="CZ142" s="242"/>
      <c r="DA142" s="242"/>
      <c r="DB142" s="242"/>
      <c r="DC142" s="242"/>
      <c r="DD142" s="242"/>
      <c r="DE142" s="242"/>
      <c r="DF142" s="242"/>
      <c r="DG142" s="242"/>
      <c r="DH142" s="242"/>
      <c r="DI142" s="242"/>
      <c r="DJ142" s="242"/>
      <c r="DK142" s="242"/>
      <c r="DL142" s="242"/>
      <c r="DM142" s="242"/>
      <c r="DN142" s="242"/>
      <c r="DO142" s="242"/>
      <c r="DP142" s="242"/>
      <c r="DQ142" s="242"/>
      <c r="DR142" s="242"/>
      <c r="DS142" s="242"/>
      <c r="DT142" s="242"/>
      <c r="DU142" s="242"/>
      <c r="DV142" s="242"/>
      <c r="DW142" s="242"/>
      <c r="DX142" s="242"/>
      <c r="DY142" s="242"/>
      <c r="DZ142" s="242"/>
      <c r="EA142" s="242"/>
      <c r="EB142" s="242"/>
      <c r="EC142" s="242"/>
      <c r="ED142" s="242"/>
      <c r="EE142" s="242"/>
      <c r="EF142" s="242"/>
      <c r="EG142" s="242"/>
      <c r="EH142" s="242"/>
      <c r="EI142" s="242"/>
      <c r="EJ142" s="242"/>
      <c r="EK142" s="242"/>
      <c r="EL142" s="242"/>
      <c r="EM142" s="242"/>
      <c r="EN142" s="242"/>
      <c r="EO142" s="242"/>
      <c r="EP142" s="242"/>
      <c r="EQ142" s="242"/>
      <c r="ER142" s="242"/>
      <c r="ES142" s="242"/>
      <c r="ET142" s="242"/>
      <c r="EU142" s="242"/>
      <c r="EV142" s="242"/>
      <c r="EW142" s="242"/>
      <c r="EX142" s="242"/>
      <c r="EY142" s="242"/>
      <c r="EZ142" s="242"/>
      <c r="FA142" s="242"/>
      <c r="FB142" s="242"/>
      <c r="FC142" s="242"/>
      <c r="FD142" s="242"/>
      <c r="FE142" s="242"/>
      <c r="FF142" s="242"/>
      <c r="FG142" s="242"/>
      <c r="FH142" s="242"/>
      <c r="FI142" s="242"/>
      <c r="FJ142" s="242"/>
      <c r="FK142" s="242"/>
      <c r="FL142" s="242"/>
      <c r="FM142" s="242"/>
      <c r="FN142" s="242"/>
      <c r="FO142" s="242"/>
      <c r="FP142" s="242"/>
      <c r="FQ142" s="242"/>
      <c r="FR142" s="242"/>
      <c r="FS142" s="242"/>
      <c r="FT142" s="242"/>
      <c r="FU142" s="242"/>
      <c r="FV142" s="242"/>
      <c r="FW142" s="242"/>
      <c r="FX142" s="242"/>
      <c r="FY142" s="242"/>
      <c r="FZ142" s="242"/>
      <c r="GA142" s="242"/>
      <c r="GB142" s="242"/>
      <c r="GC142" s="242"/>
      <c r="GD142" s="242"/>
      <c r="GE142" s="242"/>
      <c r="GF142" s="242"/>
      <c r="GG142" s="242"/>
      <c r="GH142" s="242"/>
      <c r="GI142" s="242"/>
      <c r="GJ142" s="242"/>
      <c r="GK142" s="242"/>
      <c r="GL142" s="242"/>
      <c r="GM142" s="242"/>
      <c r="GN142" s="242"/>
      <c r="GO142" s="242"/>
      <c r="GP142" s="242"/>
      <c r="GQ142" s="242"/>
      <c r="GR142" s="242"/>
      <c r="GS142" s="242"/>
      <c r="GT142" s="242"/>
      <c r="GU142" s="242"/>
      <c r="GV142" s="242"/>
      <c r="GW142" s="242"/>
      <c r="GX142" s="242"/>
      <c r="GY142" s="242"/>
      <c r="GZ142" s="242"/>
      <c r="HA142" s="242"/>
      <c r="HB142" s="242"/>
      <c r="HC142" s="242"/>
      <c r="HD142" s="242"/>
      <c r="HE142" s="242"/>
      <c r="HF142" s="242"/>
      <c r="HG142" s="242"/>
      <c r="HH142" s="242"/>
      <c r="HI142" s="242"/>
      <c r="HJ142" s="242"/>
      <c r="HK142" s="242"/>
      <c r="HL142" s="242"/>
      <c r="HM142" s="242"/>
      <c r="HN142" s="242"/>
      <c r="HO142" s="242"/>
      <c r="HP142" s="242"/>
      <c r="HQ142" s="242"/>
      <c r="HR142" s="242"/>
      <c r="HS142" s="242"/>
      <c r="HT142" s="242"/>
      <c r="HU142" s="242"/>
      <c r="HV142" s="242"/>
      <c r="HW142" s="242"/>
      <c r="HX142" s="242"/>
      <c r="HY142" s="242"/>
      <c r="HZ142" s="242"/>
      <c r="IA142" s="242"/>
      <c r="IB142" s="242"/>
      <c r="IC142" s="242"/>
      <c r="ID142" s="242"/>
      <c r="IE142" s="242"/>
      <c r="IF142" s="242"/>
      <c r="IG142" s="242"/>
      <c r="IH142" s="242"/>
      <c r="II142" s="242"/>
      <c r="IJ142" s="242"/>
    </row>
    <row r="143" spans="1:244" ht="13" x14ac:dyDescent="0.2">
      <c r="A143" s="193"/>
      <c r="B143" s="242"/>
      <c r="C143" s="245"/>
      <c r="D143" s="245"/>
      <c r="E143" s="245"/>
      <c r="F143" s="242"/>
      <c r="G143" s="242"/>
      <c r="H143" s="242"/>
      <c r="I143" s="242"/>
      <c r="J143" s="242"/>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2"/>
      <c r="AP143" s="242"/>
      <c r="AQ143" s="242"/>
      <c r="AR143" s="242"/>
      <c r="AS143" s="242"/>
      <c r="AT143" s="242"/>
      <c r="AU143" s="242"/>
      <c r="AV143" s="242"/>
      <c r="AW143" s="242"/>
      <c r="AX143" s="242"/>
      <c r="AY143" s="242"/>
      <c r="AZ143" s="242"/>
      <c r="BA143" s="242"/>
      <c r="BB143" s="242"/>
      <c r="BC143" s="242"/>
      <c r="BD143" s="242"/>
      <c r="BE143" s="242"/>
      <c r="BF143" s="242"/>
      <c r="BG143" s="242"/>
      <c r="BH143" s="242"/>
      <c r="BI143" s="242"/>
      <c r="BJ143" s="242"/>
      <c r="BK143" s="242"/>
      <c r="BL143" s="242"/>
      <c r="BM143" s="242"/>
      <c r="BN143" s="242"/>
      <c r="BO143" s="242"/>
      <c r="BP143" s="242"/>
      <c r="BQ143" s="242"/>
      <c r="BR143" s="242"/>
      <c r="BS143" s="242"/>
      <c r="BT143" s="242"/>
      <c r="BU143" s="242"/>
      <c r="BV143" s="242"/>
      <c r="BW143" s="242"/>
      <c r="BX143" s="242"/>
      <c r="BY143" s="242"/>
      <c r="BZ143" s="242"/>
      <c r="CA143" s="242"/>
      <c r="CB143" s="242"/>
      <c r="CC143" s="242"/>
      <c r="CD143" s="242"/>
      <c r="CE143" s="242"/>
      <c r="CF143" s="242"/>
      <c r="CG143" s="242"/>
      <c r="CH143" s="242"/>
      <c r="CI143" s="242"/>
      <c r="CJ143" s="242"/>
      <c r="CK143" s="242"/>
      <c r="CL143" s="242"/>
      <c r="CM143" s="242"/>
      <c r="CN143" s="242"/>
      <c r="CO143" s="242"/>
      <c r="CP143" s="242"/>
      <c r="CQ143" s="242"/>
      <c r="CR143" s="242"/>
      <c r="CS143" s="242"/>
      <c r="CT143" s="242"/>
      <c r="CU143" s="242"/>
      <c r="CV143" s="242"/>
      <c r="CW143" s="242"/>
      <c r="CX143" s="242"/>
      <c r="CY143" s="242"/>
      <c r="CZ143" s="242"/>
      <c r="DA143" s="242"/>
      <c r="DB143" s="242"/>
      <c r="DC143" s="242"/>
      <c r="DD143" s="242"/>
      <c r="DE143" s="242"/>
      <c r="DF143" s="242"/>
      <c r="DG143" s="242"/>
      <c r="DH143" s="242"/>
      <c r="DI143" s="242"/>
      <c r="DJ143" s="242"/>
      <c r="DK143" s="242"/>
      <c r="DL143" s="242"/>
      <c r="DM143" s="242"/>
      <c r="DN143" s="242"/>
      <c r="DO143" s="242"/>
      <c r="DP143" s="242"/>
      <c r="DQ143" s="242"/>
      <c r="DR143" s="242"/>
      <c r="DS143" s="242"/>
      <c r="DT143" s="242"/>
      <c r="DU143" s="242"/>
      <c r="DV143" s="242"/>
      <c r="DW143" s="242"/>
      <c r="DX143" s="242"/>
      <c r="DY143" s="242"/>
      <c r="DZ143" s="242"/>
      <c r="EA143" s="242"/>
      <c r="EB143" s="242"/>
      <c r="EC143" s="242"/>
      <c r="ED143" s="242"/>
      <c r="EE143" s="242"/>
      <c r="EF143" s="242"/>
      <c r="EG143" s="242"/>
      <c r="EH143" s="242"/>
      <c r="EI143" s="242"/>
      <c r="EJ143" s="242"/>
      <c r="EK143" s="242"/>
      <c r="EL143" s="242"/>
      <c r="EM143" s="242"/>
      <c r="EN143" s="242"/>
      <c r="EO143" s="242"/>
      <c r="EP143" s="242"/>
      <c r="EQ143" s="242"/>
      <c r="ER143" s="242"/>
      <c r="ES143" s="242"/>
      <c r="ET143" s="242"/>
      <c r="EU143" s="242"/>
      <c r="EV143" s="242"/>
      <c r="EW143" s="242"/>
      <c r="EX143" s="242"/>
      <c r="EY143" s="242"/>
      <c r="EZ143" s="242"/>
      <c r="FA143" s="242"/>
      <c r="FB143" s="242"/>
      <c r="FC143" s="242"/>
      <c r="FD143" s="242"/>
      <c r="FE143" s="242"/>
      <c r="FF143" s="242"/>
      <c r="FG143" s="242"/>
      <c r="FH143" s="242"/>
      <c r="FI143" s="242"/>
      <c r="FJ143" s="242"/>
      <c r="FK143" s="242"/>
      <c r="FL143" s="242"/>
      <c r="FM143" s="242"/>
      <c r="FN143" s="242"/>
      <c r="FO143" s="242"/>
      <c r="FP143" s="242"/>
      <c r="FQ143" s="242"/>
      <c r="FR143" s="242"/>
      <c r="FS143" s="242"/>
      <c r="FT143" s="242"/>
      <c r="FU143" s="242"/>
      <c r="FV143" s="242"/>
      <c r="FW143" s="242"/>
      <c r="FX143" s="242"/>
      <c r="FY143" s="242"/>
      <c r="FZ143" s="242"/>
      <c r="GA143" s="242"/>
      <c r="GB143" s="242"/>
      <c r="GC143" s="242"/>
      <c r="GD143" s="242"/>
      <c r="GE143" s="242"/>
      <c r="GF143" s="242"/>
      <c r="GG143" s="242"/>
      <c r="GH143" s="242"/>
      <c r="GI143" s="242"/>
      <c r="GJ143" s="242"/>
      <c r="GK143" s="242"/>
      <c r="GL143" s="242"/>
      <c r="GM143" s="242"/>
      <c r="GN143" s="242"/>
      <c r="GO143" s="242"/>
      <c r="GP143" s="242"/>
      <c r="GQ143" s="242"/>
      <c r="GR143" s="242"/>
      <c r="GS143" s="242"/>
      <c r="GT143" s="242"/>
      <c r="GU143" s="242"/>
      <c r="GV143" s="242"/>
      <c r="GW143" s="242"/>
      <c r="GX143" s="242"/>
      <c r="GY143" s="242"/>
      <c r="GZ143" s="242"/>
      <c r="HA143" s="242"/>
      <c r="HB143" s="242"/>
      <c r="HC143" s="242"/>
      <c r="HD143" s="242"/>
      <c r="HE143" s="242"/>
      <c r="HF143" s="242"/>
      <c r="HG143" s="242"/>
      <c r="HH143" s="242"/>
      <c r="HI143" s="242"/>
      <c r="HJ143" s="242"/>
      <c r="HK143" s="242"/>
      <c r="HL143" s="242"/>
      <c r="HM143" s="242"/>
      <c r="HN143" s="242"/>
      <c r="HO143" s="242"/>
      <c r="HP143" s="242"/>
      <c r="HQ143" s="242"/>
      <c r="HR143" s="242"/>
      <c r="HS143" s="242"/>
      <c r="HT143" s="242"/>
      <c r="HU143" s="242"/>
      <c r="HV143" s="242"/>
      <c r="HW143" s="242"/>
      <c r="HX143" s="242"/>
      <c r="HY143" s="242"/>
      <c r="HZ143" s="242"/>
      <c r="IA143" s="242"/>
      <c r="IB143" s="242"/>
      <c r="IC143" s="242"/>
      <c r="ID143" s="242"/>
      <c r="IE143" s="242"/>
      <c r="IF143" s="242"/>
      <c r="IG143" s="242"/>
      <c r="IH143" s="242"/>
      <c r="II143" s="242"/>
      <c r="IJ143" s="242"/>
    </row>
    <row r="144" spans="1:244" ht="13" x14ac:dyDescent="0.2">
      <c r="A144" s="193"/>
      <c r="B144" s="242"/>
      <c r="C144" s="245"/>
      <c r="D144" s="245"/>
      <c r="E144" s="245"/>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2"/>
      <c r="AI144" s="242"/>
      <c r="AJ144" s="242"/>
      <c r="AK144" s="242"/>
      <c r="AL144" s="242"/>
      <c r="AM144" s="242"/>
      <c r="AN144" s="242"/>
      <c r="AO144" s="242"/>
      <c r="AP144" s="242"/>
      <c r="AQ144" s="242"/>
      <c r="AR144" s="242"/>
      <c r="AS144" s="242"/>
      <c r="AT144" s="242"/>
      <c r="AU144" s="242"/>
      <c r="AV144" s="242"/>
      <c r="AW144" s="242"/>
      <c r="AX144" s="242"/>
      <c r="AY144" s="242"/>
      <c r="AZ144" s="242"/>
      <c r="BA144" s="242"/>
      <c r="BB144" s="242"/>
      <c r="BC144" s="242"/>
      <c r="BD144" s="242"/>
      <c r="BE144" s="242"/>
      <c r="BF144" s="242"/>
      <c r="BG144" s="242"/>
      <c r="BH144" s="242"/>
      <c r="BI144" s="242"/>
      <c r="BJ144" s="242"/>
      <c r="BK144" s="242"/>
      <c r="BL144" s="242"/>
      <c r="BM144" s="242"/>
      <c r="BN144" s="242"/>
      <c r="BO144" s="242"/>
      <c r="BP144" s="242"/>
      <c r="BQ144" s="242"/>
      <c r="BR144" s="242"/>
      <c r="BS144" s="242"/>
      <c r="BT144" s="242"/>
      <c r="BU144" s="242"/>
      <c r="BV144" s="242"/>
      <c r="BW144" s="242"/>
      <c r="BX144" s="242"/>
      <c r="BY144" s="242"/>
      <c r="BZ144" s="242"/>
      <c r="CA144" s="242"/>
      <c r="CB144" s="242"/>
      <c r="CC144" s="242"/>
      <c r="CD144" s="242"/>
      <c r="CE144" s="242"/>
      <c r="CF144" s="242"/>
      <c r="CG144" s="242"/>
      <c r="CH144" s="242"/>
      <c r="CI144" s="242"/>
      <c r="CJ144" s="242"/>
      <c r="CK144" s="242"/>
      <c r="CL144" s="242"/>
      <c r="CM144" s="242"/>
      <c r="CN144" s="242"/>
      <c r="CO144" s="242"/>
      <c r="CP144" s="242"/>
      <c r="CQ144" s="242"/>
      <c r="CR144" s="242"/>
      <c r="CS144" s="242"/>
      <c r="CT144" s="242"/>
      <c r="CU144" s="242"/>
      <c r="CV144" s="242"/>
      <c r="CW144" s="242"/>
      <c r="CX144" s="242"/>
      <c r="CY144" s="242"/>
      <c r="CZ144" s="242"/>
      <c r="DA144" s="242"/>
      <c r="DB144" s="242"/>
      <c r="DC144" s="242"/>
      <c r="DD144" s="242"/>
      <c r="DE144" s="242"/>
      <c r="DF144" s="242"/>
      <c r="DG144" s="242"/>
      <c r="DH144" s="242"/>
      <c r="DI144" s="242"/>
      <c r="DJ144" s="242"/>
      <c r="DK144" s="242"/>
      <c r="DL144" s="242"/>
      <c r="DM144" s="242"/>
      <c r="DN144" s="242"/>
      <c r="DO144" s="242"/>
      <c r="DP144" s="242"/>
      <c r="DQ144" s="242"/>
      <c r="DR144" s="242"/>
      <c r="DS144" s="242"/>
      <c r="DT144" s="242"/>
      <c r="DU144" s="242"/>
      <c r="DV144" s="242"/>
      <c r="DW144" s="242"/>
      <c r="DX144" s="242"/>
      <c r="DY144" s="242"/>
      <c r="DZ144" s="242"/>
      <c r="EA144" s="242"/>
      <c r="EB144" s="242"/>
      <c r="EC144" s="242"/>
      <c r="ED144" s="242"/>
      <c r="EE144" s="242"/>
      <c r="EF144" s="242"/>
      <c r="EG144" s="242"/>
      <c r="EH144" s="242"/>
      <c r="EI144" s="242"/>
      <c r="EJ144" s="242"/>
      <c r="EK144" s="242"/>
      <c r="EL144" s="242"/>
      <c r="EM144" s="242"/>
      <c r="EN144" s="242"/>
      <c r="EO144" s="242"/>
      <c r="EP144" s="242"/>
      <c r="EQ144" s="242"/>
      <c r="ER144" s="242"/>
      <c r="ES144" s="242"/>
      <c r="ET144" s="242"/>
      <c r="EU144" s="242"/>
      <c r="EV144" s="242"/>
      <c r="EW144" s="242"/>
      <c r="EX144" s="242"/>
      <c r="EY144" s="242"/>
      <c r="EZ144" s="242"/>
      <c r="FA144" s="242"/>
      <c r="FB144" s="242"/>
      <c r="FC144" s="242"/>
      <c r="FD144" s="242"/>
      <c r="FE144" s="242"/>
      <c r="FF144" s="242"/>
      <c r="FG144" s="242"/>
      <c r="FH144" s="242"/>
      <c r="FI144" s="242"/>
      <c r="FJ144" s="242"/>
      <c r="FK144" s="242"/>
      <c r="FL144" s="242"/>
      <c r="FM144" s="242"/>
      <c r="FN144" s="242"/>
      <c r="FO144" s="242"/>
      <c r="FP144" s="242"/>
      <c r="FQ144" s="242"/>
      <c r="FR144" s="242"/>
      <c r="FS144" s="242"/>
      <c r="FT144" s="242"/>
      <c r="FU144" s="242"/>
      <c r="FV144" s="242"/>
      <c r="FW144" s="242"/>
      <c r="FX144" s="242"/>
      <c r="FY144" s="242"/>
      <c r="FZ144" s="242"/>
      <c r="GA144" s="242"/>
      <c r="GB144" s="242"/>
      <c r="GC144" s="242"/>
      <c r="GD144" s="242"/>
      <c r="GE144" s="242"/>
      <c r="GF144" s="242"/>
      <c r="GG144" s="242"/>
      <c r="GH144" s="242"/>
      <c r="GI144" s="242"/>
      <c r="GJ144" s="242"/>
      <c r="GK144" s="242"/>
      <c r="GL144" s="242"/>
      <c r="GM144" s="242"/>
      <c r="GN144" s="242"/>
      <c r="GO144" s="242"/>
      <c r="GP144" s="242"/>
      <c r="GQ144" s="242"/>
      <c r="GR144" s="242"/>
      <c r="GS144" s="242"/>
      <c r="GT144" s="242"/>
      <c r="GU144" s="242"/>
      <c r="GV144" s="242"/>
      <c r="GW144" s="242"/>
      <c r="GX144" s="242"/>
      <c r="GY144" s="242"/>
      <c r="GZ144" s="242"/>
      <c r="HA144" s="242"/>
      <c r="HB144" s="242"/>
      <c r="HC144" s="242"/>
      <c r="HD144" s="242"/>
      <c r="HE144" s="242"/>
      <c r="HF144" s="242"/>
      <c r="HG144" s="242"/>
      <c r="HH144" s="242"/>
      <c r="HI144" s="242"/>
      <c r="HJ144" s="242"/>
      <c r="HK144" s="242"/>
      <c r="HL144" s="242"/>
      <c r="HM144" s="242"/>
      <c r="HN144" s="242"/>
      <c r="HO144" s="242"/>
      <c r="HP144" s="242"/>
      <c r="HQ144" s="242"/>
      <c r="HR144" s="242"/>
      <c r="HS144" s="242"/>
      <c r="HT144" s="242"/>
      <c r="HU144" s="242"/>
      <c r="HV144" s="242"/>
      <c r="HW144" s="242"/>
      <c r="HX144" s="242"/>
      <c r="HY144" s="242"/>
      <c r="HZ144" s="242"/>
      <c r="IA144" s="242"/>
      <c r="IB144" s="242"/>
      <c r="IC144" s="242"/>
      <c r="ID144" s="242"/>
      <c r="IE144" s="242"/>
      <c r="IF144" s="242"/>
      <c r="IG144" s="242"/>
      <c r="IH144" s="242"/>
      <c r="II144" s="242"/>
      <c r="IJ144" s="242"/>
    </row>
    <row r="145" spans="2:10" x14ac:dyDescent="0.2">
      <c r="B145" s="194"/>
      <c r="J145" s="195"/>
    </row>
    <row r="146" spans="2:10" x14ac:dyDescent="0.2">
      <c r="B146" s="194"/>
      <c r="J146" s="195"/>
    </row>
    <row r="147" spans="2:10" x14ac:dyDescent="0.2">
      <c r="B147" s="194"/>
    </row>
    <row r="148" spans="2:10" x14ac:dyDescent="0.2">
      <c r="B148" s="194"/>
    </row>
    <row r="149" spans="2:10" x14ac:dyDescent="0.2">
      <c r="B149" s="194"/>
    </row>
    <row r="150" spans="2:10" x14ac:dyDescent="0.2">
      <c r="B150" s="194"/>
    </row>
    <row r="151" spans="2:10" x14ac:dyDescent="0.2">
      <c r="B151" s="194"/>
    </row>
    <row r="152" spans="2:10" x14ac:dyDescent="0.2">
      <c r="B152" s="194"/>
    </row>
    <row r="153" spans="2:10" x14ac:dyDescent="0.2">
      <c r="B153" s="194"/>
    </row>
    <row r="154" spans="2:10" x14ac:dyDescent="0.2">
      <c r="B154" s="194"/>
    </row>
    <row r="155" spans="2:10" x14ac:dyDescent="0.2">
      <c r="B155" s="194"/>
    </row>
    <row r="156" spans="2:10" x14ac:dyDescent="0.2">
      <c r="B156" s="194"/>
    </row>
    <row r="157" spans="2:10" x14ac:dyDescent="0.2">
      <c r="B157" s="194"/>
    </row>
  </sheetData>
  <autoFilter ref="A2:J136" xr:uid="{00000000-0009-0000-0000-000003000000}"/>
  <mergeCells count="30">
    <mergeCell ref="A53:A63"/>
    <mergeCell ref="A72:A76"/>
    <mergeCell ref="A80:A88"/>
    <mergeCell ref="A90:A94"/>
    <mergeCell ref="A122:A133"/>
    <mergeCell ref="G127:G133"/>
    <mergeCell ref="J52:J63"/>
    <mergeCell ref="H53:H63"/>
    <mergeCell ref="H73:H76"/>
    <mergeCell ref="I73:I76"/>
    <mergeCell ref="J73:J76"/>
    <mergeCell ref="I52:I63"/>
    <mergeCell ref="H127:H133"/>
    <mergeCell ref="I127:I133"/>
    <mergeCell ref="J127:J133"/>
    <mergeCell ref="H82:H88"/>
    <mergeCell ref="I82:I88"/>
    <mergeCell ref="H1:J1"/>
    <mergeCell ref="G53:G63"/>
    <mergeCell ref="G73:G76"/>
    <mergeCell ref="H123:H125"/>
    <mergeCell ref="I123:I125"/>
    <mergeCell ref="J123:J125"/>
    <mergeCell ref="J82:J88"/>
    <mergeCell ref="H91:H94"/>
    <mergeCell ref="I91:I94"/>
    <mergeCell ref="J91:J94"/>
    <mergeCell ref="G82:G88"/>
    <mergeCell ref="G91:G94"/>
    <mergeCell ref="G123:G125"/>
  </mergeCells>
  <phoneticPr fontId="39"/>
  <dataValidations count="2">
    <dataValidation type="list" allowBlank="1" showInputMessage="1" showErrorMessage="1" sqref="C71:E106 C50:E50 C108:E117 C4:C6 C17:E25 C9:E15 C27:E31 C47:E48 C33:E45 C119:E136 C7:E7 C52:E69" xr:uid="{00000000-0002-0000-0300-000000000000}">
      <formula1>"　,✓"</formula1>
    </dataValidation>
    <dataValidation type="list" allowBlank="1" showInputMessage="1" showErrorMessage="1" sqref="D4:E6" xr:uid="{00000000-0002-0000-0300-000001000000}">
      <formula1>"　,✓,"</formula1>
    </dataValidation>
  </dataValidations>
  <pageMargins left="0.31496062992125984" right="0.31496062992125984" top="0.74803149606299213" bottom="0.35433070866141736" header="0.39370078740157483" footer="0.19685039370078741"/>
  <pageSetup paperSize="9" scale="83" fitToHeight="0" orientation="landscape" r:id="rId1"/>
  <headerFooter scaleWithDoc="0" alignWithMargins="0">
    <oddHeader>&amp;L&amp;"HG丸ｺﾞｼｯｸM-PRO,標準"幼稚園指導監査調書①（施設運営）</oddHeader>
    <oddFooter>&amp;C&amp;"HG丸ｺﾞｼｯｸM-PRO"&amp;10&amp;P&amp;R&amp;"HG丸ｺﾞｼｯｸM-PRO"&amp;10（施設運営）</oddFooter>
  </headerFooter>
  <rowBreaks count="5" manualBreakCount="5">
    <brk id="35" max="9" man="1"/>
    <brk id="52" max="16383" man="1"/>
    <brk id="76" max="9" man="1"/>
    <brk id="98" max="12" man="1"/>
    <brk id="110" max="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K51"/>
  <sheetViews>
    <sheetView view="pageBreakPreview" zoomScale="73" zoomScaleNormal="75" zoomScaleSheetLayoutView="73" workbookViewId="0">
      <selection activeCell="F1" sqref="F1:F1048576"/>
    </sheetView>
  </sheetViews>
  <sheetFormatPr defaultRowHeight="13" x14ac:dyDescent="0.2"/>
  <cols>
    <col min="1" max="1" width="3.90625" style="242" customWidth="1"/>
    <col min="2" max="2" width="88.36328125" style="242" customWidth="1"/>
    <col min="3" max="5" width="2.6328125" style="242" customWidth="1"/>
    <col min="6" max="6" width="33.6328125" style="242" hidden="1" customWidth="1"/>
    <col min="7" max="7" width="38.7265625" style="242" customWidth="1"/>
    <col min="8" max="8" width="6.90625" style="242" customWidth="1"/>
    <col min="9" max="9" width="6" style="242" customWidth="1"/>
    <col min="10" max="10" width="13.36328125" style="242" customWidth="1"/>
    <col min="11" max="16384" width="8.7265625" style="242"/>
  </cols>
  <sheetData>
    <row r="1" spans="1:245" ht="23.5" x14ac:dyDescent="0.2">
      <c r="B1" s="456"/>
      <c r="G1" s="456"/>
      <c r="H1" s="452"/>
      <c r="I1" s="452"/>
      <c r="J1" s="453"/>
    </row>
    <row r="2" spans="1:245" ht="37" x14ac:dyDescent="0.2">
      <c r="A2" s="5" t="s">
        <v>17</v>
      </c>
      <c r="B2" s="6" t="s">
        <v>178</v>
      </c>
      <c r="C2" s="7" t="s">
        <v>179</v>
      </c>
      <c r="D2" s="8" t="s">
        <v>180</v>
      </c>
      <c r="E2" s="9" t="s">
        <v>181</v>
      </c>
      <c r="F2" s="10" t="s">
        <v>588</v>
      </c>
      <c r="G2" s="10" t="s">
        <v>182</v>
      </c>
      <c r="H2" s="11" t="s">
        <v>183</v>
      </c>
      <c r="I2" s="12" t="s">
        <v>184</v>
      </c>
      <c r="J2" s="328" t="s">
        <v>185</v>
      </c>
    </row>
    <row r="3" spans="1:245" x14ac:dyDescent="0.2">
      <c r="A3" s="39" t="s">
        <v>754</v>
      </c>
      <c r="B3" s="40"/>
      <c r="C3" s="41"/>
      <c r="D3" s="42"/>
      <c r="E3" s="43"/>
      <c r="F3" s="48"/>
      <c r="G3" s="48"/>
      <c r="H3" s="48"/>
      <c r="I3" s="48"/>
      <c r="J3" s="343"/>
      <c r="K3" s="61"/>
      <c r="L3" s="61"/>
      <c r="M3" s="61"/>
      <c r="N3" s="61"/>
      <c r="O3" s="61"/>
    </row>
    <row r="4" spans="1:245" ht="36" x14ac:dyDescent="0.2">
      <c r="A4" s="68" t="s">
        <v>186</v>
      </c>
      <c r="B4" s="111" t="s">
        <v>514</v>
      </c>
      <c r="C4" s="386"/>
      <c r="D4" s="387"/>
      <c r="E4" s="388"/>
      <c r="F4" s="389"/>
      <c r="G4" s="389"/>
      <c r="H4" s="247"/>
      <c r="I4" s="256"/>
      <c r="J4" s="333"/>
      <c r="K4" s="61"/>
      <c r="L4" s="61"/>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row>
    <row r="5" spans="1:245" ht="72" customHeight="1" x14ac:dyDescent="0.2">
      <c r="A5" s="68" t="s">
        <v>353</v>
      </c>
      <c r="B5" s="69" t="s">
        <v>726</v>
      </c>
      <c r="C5" s="359" t="s">
        <v>189</v>
      </c>
      <c r="D5" s="433"/>
      <c r="E5" s="434"/>
      <c r="F5" s="278"/>
      <c r="G5" s="507" t="s">
        <v>504</v>
      </c>
      <c r="H5" s="510" t="s">
        <v>505</v>
      </c>
      <c r="I5" s="513">
        <v>25</v>
      </c>
      <c r="J5" s="516" t="s">
        <v>506</v>
      </c>
      <c r="K5" s="61"/>
      <c r="L5" s="61"/>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row>
    <row r="6" spans="1:245" ht="48" x14ac:dyDescent="0.2">
      <c r="A6" s="68" t="s">
        <v>354</v>
      </c>
      <c r="B6" s="69" t="s">
        <v>507</v>
      </c>
      <c r="C6" s="359" t="s">
        <v>189</v>
      </c>
      <c r="D6" s="433"/>
      <c r="E6" s="434"/>
      <c r="F6" s="278"/>
      <c r="G6" s="508"/>
      <c r="H6" s="511"/>
      <c r="I6" s="514"/>
      <c r="J6" s="517"/>
      <c r="K6" s="61"/>
      <c r="L6" s="61"/>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row>
    <row r="7" spans="1:245" ht="60" x14ac:dyDescent="0.2">
      <c r="A7" s="68" t="s">
        <v>355</v>
      </c>
      <c r="B7" s="69" t="s">
        <v>508</v>
      </c>
      <c r="C7" s="359" t="s">
        <v>189</v>
      </c>
      <c r="D7" s="433"/>
      <c r="E7" s="434"/>
      <c r="F7" s="278"/>
      <c r="G7" s="509"/>
      <c r="H7" s="512"/>
      <c r="I7" s="515"/>
      <c r="J7" s="518"/>
      <c r="K7" s="61"/>
      <c r="L7" s="61"/>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row>
    <row r="8" spans="1:245" ht="36" x14ac:dyDescent="0.2">
      <c r="A8" s="68" t="s">
        <v>356</v>
      </c>
      <c r="B8" s="69" t="s">
        <v>509</v>
      </c>
      <c r="C8" s="359" t="s">
        <v>189</v>
      </c>
      <c r="D8" s="433"/>
      <c r="E8" s="434"/>
      <c r="F8" s="76"/>
      <c r="G8" s="76" t="s">
        <v>510</v>
      </c>
      <c r="H8" s="449" t="s">
        <v>187</v>
      </c>
      <c r="I8" s="77">
        <v>25</v>
      </c>
      <c r="J8" s="344" t="s">
        <v>506</v>
      </c>
      <c r="K8" s="61"/>
      <c r="L8" s="6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row>
    <row r="9" spans="1:245" ht="48" x14ac:dyDescent="0.2">
      <c r="A9" s="68" t="s">
        <v>357</v>
      </c>
      <c r="B9" s="69" t="s">
        <v>652</v>
      </c>
      <c r="C9" s="359" t="s">
        <v>189</v>
      </c>
      <c r="D9" s="433"/>
      <c r="E9" s="434"/>
      <c r="F9" s="52"/>
      <c r="G9" s="52" t="s">
        <v>511</v>
      </c>
      <c r="H9" s="53" t="s">
        <v>187</v>
      </c>
      <c r="I9" s="78">
        <v>25</v>
      </c>
      <c r="J9" s="345" t="s">
        <v>506</v>
      </c>
      <c r="K9" s="61"/>
      <c r="L9" s="61"/>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row>
    <row r="10" spans="1:245" ht="48" x14ac:dyDescent="0.2">
      <c r="A10" s="68" t="s">
        <v>358</v>
      </c>
      <c r="B10" s="69" t="s">
        <v>512</v>
      </c>
      <c r="C10" s="359" t="s">
        <v>189</v>
      </c>
      <c r="D10" s="433"/>
      <c r="E10" s="434"/>
      <c r="F10" s="52"/>
      <c r="G10" s="52" t="s">
        <v>513</v>
      </c>
      <c r="H10" s="53" t="s">
        <v>187</v>
      </c>
      <c r="I10" s="54">
        <v>25</v>
      </c>
      <c r="J10" s="346" t="s">
        <v>506</v>
      </c>
      <c r="K10" s="61"/>
      <c r="L10" s="61"/>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row>
    <row r="11" spans="1:245" ht="67.5" customHeight="1" x14ac:dyDescent="0.2">
      <c r="A11" s="257" t="s">
        <v>515</v>
      </c>
      <c r="B11" s="271" t="s">
        <v>727</v>
      </c>
      <c r="C11" s="359" t="s">
        <v>189</v>
      </c>
      <c r="D11" s="433"/>
      <c r="E11" s="434"/>
      <c r="F11" s="322"/>
      <c r="G11" s="247" t="s">
        <v>518</v>
      </c>
      <c r="H11" s="53" t="s">
        <v>493</v>
      </c>
      <c r="I11" s="54">
        <v>25</v>
      </c>
      <c r="J11" s="346" t="s">
        <v>519</v>
      </c>
      <c r="K11" s="61"/>
      <c r="L11" s="61"/>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row>
    <row r="12" spans="1:245" ht="53.25" customHeight="1" x14ac:dyDescent="0.2">
      <c r="A12" s="257" t="s">
        <v>524</v>
      </c>
      <c r="B12" s="271" t="s">
        <v>731</v>
      </c>
      <c r="C12" s="359" t="s">
        <v>189</v>
      </c>
      <c r="D12" s="433"/>
      <c r="E12" s="434"/>
      <c r="F12" s="322"/>
      <c r="G12" s="247" t="s">
        <v>516</v>
      </c>
      <c r="H12" s="53" t="s">
        <v>479</v>
      </c>
      <c r="I12" s="54">
        <v>25</v>
      </c>
      <c r="J12" s="346" t="s">
        <v>517</v>
      </c>
      <c r="K12" s="61"/>
      <c r="L12" s="61"/>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row>
    <row r="13" spans="1:245" ht="48.75" customHeight="1" x14ac:dyDescent="0.2">
      <c r="A13" s="257" t="s">
        <v>728</v>
      </c>
      <c r="B13" s="271" t="s">
        <v>732</v>
      </c>
      <c r="C13" s="359" t="s">
        <v>189</v>
      </c>
      <c r="D13" s="433"/>
      <c r="E13" s="434"/>
      <c r="F13" s="322"/>
      <c r="G13" s="247" t="s">
        <v>741</v>
      </c>
      <c r="H13" s="53" t="s">
        <v>733</v>
      </c>
      <c r="I13" s="54">
        <v>25</v>
      </c>
      <c r="J13" s="346" t="s">
        <v>734</v>
      </c>
      <c r="K13" s="61"/>
      <c r="L13" s="61"/>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row>
    <row r="14" spans="1:245" ht="43.5" customHeight="1" x14ac:dyDescent="0.2">
      <c r="A14" s="257" t="s">
        <v>489</v>
      </c>
      <c r="B14" s="271" t="s">
        <v>555</v>
      </c>
      <c r="C14" s="359" t="s">
        <v>189</v>
      </c>
      <c r="D14" s="433"/>
      <c r="E14" s="434"/>
      <c r="F14" s="322"/>
      <c r="G14" s="247" t="s">
        <v>521</v>
      </c>
      <c r="H14" s="53" t="s">
        <v>493</v>
      </c>
      <c r="I14" s="54">
        <v>25</v>
      </c>
      <c r="J14" s="346" t="s">
        <v>522</v>
      </c>
      <c r="K14" s="61"/>
      <c r="L14" s="61"/>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row>
    <row r="15" spans="1:245" ht="77" x14ac:dyDescent="0.2">
      <c r="A15" s="257" t="s">
        <v>729</v>
      </c>
      <c r="B15" s="272" t="s">
        <v>653</v>
      </c>
      <c r="C15" s="359" t="s">
        <v>189</v>
      </c>
      <c r="D15" s="433"/>
      <c r="E15" s="434"/>
      <c r="F15" s="323"/>
      <c r="G15" s="325" t="s">
        <v>520</v>
      </c>
      <c r="H15" s="273" t="s">
        <v>359</v>
      </c>
      <c r="I15" s="318" t="s">
        <v>736</v>
      </c>
      <c r="J15" s="347" t="s">
        <v>735</v>
      </c>
      <c r="K15" s="61"/>
      <c r="L15" s="61"/>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row>
    <row r="16" spans="1:245" ht="37.5" customHeight="1" x14ac:dyDescent="0.2">
      <c r="A16" s="257" t="s">
        <v>730</v>
      </c>
      <c r="B16" s="272" t="s">
        <v>737</v>
      </c>
      <c r="C16" s="359" t="s">
        <v>189</v>
      </c>
      <c r="D16" s="433"/>
      <c r="E16" s="434"/>
      <c r="F16" s="324"/>
      <c r="G16" s="326" t="s">
        <v>543</v>
      </c>
      <c r="H16" s="451" t="s">
        <v>738</v>
      </c>
      <c r="I16" s="78">
        <v>25</v>
      </c>
      <c r="J16" s="348" t="s">
        <v>523</v>
      </c>
      <c r="K16" s="61"/>
      <c r="L16" s="61"/>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row>
    <row r="17" spans="1:245" ht="24" customHeight="1" x14ac:dyDescent="0.2">
      <c r="A17" s="39" t="s">
        <v>755</v>
      </c>
      <c r="B17" s="74"/>
      <c r="C17" s="74"/>
      <c r="D17" s="74"/>
      <c r="E17" s="74"/>
      <c r="F17" s="74"/>
      <c r="G17" s="327"/>
      <c r="H17" s="74"/>
      <c r="I17" s="74"/>
      <c r="J17" s="349"/>
      <c r="K17" s="92"/>
      <c r="L17" s="92"/>
      <c r="M17" s="92"/>
      <c r="N17" s="92"/>
      <c r="O17" s="92"/>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row>
    <row r="18" spans="1:245" ht="36" x14ac:dyDescent="0.2">
      <c r="A18" s="448" t="s">
        <v>766</v>
      </c>
      <c r="B18" s="26" t="s">
        <v>622</v>
      </c>
      <c r="C18" s="359" t="s">
        <v>189</v>
      </c>
      <c r="D18" s="433"/>
      <c r="E18" s="434"/>
      <c r="F18" s="30"/>
      <c r="G18" s="30" t="s">
        <v>584</v>
      </c>
      <c r="H18" s="437" t="s">
        <v>585</v>
      </c>
      <c r="I18" s="80">
        <v>2</v>
      </c>
      <c r="J18" s="281" t="s">
        <v>661</v>
      </c>
      <c r="K18" s="61"/>
      <c r="L18" s="61"/>
      <c r="M18" s="61"/>
      <c r="N18" s="61"/>
      <c r="O18" s="61"/>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row>
    <row r="19" spans="1:245" ht="48" x14ac:dyDescent="0.2">
      <c r="A19" s="448" t="s">
        <v>188</v>
      </c>
      <c r="B19" s="26" t="s">
        <v>616</v>
      </c>
      <c r="C19" s="359" t="s">
        <v>189</v>
      </c>
      <c r="D19" s="433"/>
      <c r="E19" s="434"/>
      <c r="F19" s="279"/>
      <c r="G19" s="279" t="s">
        <v>617</v>
      </c>
      <c r="H19" s="446" t="s">
        <v>191</v>
      </c>
      <c r="I19" s="35">
        <v>5</v>
      </c>
      <c r="J19" s="346" t="s">
        <v>662</v>
      </c>
      <c r="K19" s="61"/>
      <c r="L19" s="61"/>
      <c r="M19" s="61"/>
      <c r="N19" s="61"/>
      <c r="O19" s="61"/>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row>
    <row r="20" spans="1:245" ht="36" x14ac:dyDescent="0.2">
      <c r="A20" s="448" t="s">
        <v>190</v>
      </c>
      <c r="B20" s="84" t="s">
        <v>660</v>
      </c>
      <c r="C20" s="359" t="s">
        <v>189</v>
      </c>
      <c r="D20" s="433"/>
      <c r="E20" s="434"/>
      <c r="F20" s="79"/>
      <c r="G20" s="79" t="s">
        <v>360</v>
      </c>
      <c r="H20" s="451" t="s">
        <v>191</v>
      </c>
      <c r="I20" s="450">
        <v>2</v>
      </c>
      <c r="J20" s="348" t="s">
        <v>659</v>
      </c>
      <c r="K20" s="61"/>
      <c r="L20" s="61"/>
      <c r="M20" s="61"/>
      <c r="N20" s="61"/>
      <c r="O20" s="61"/>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row>
    <row r="21" spans="1:245" ht="45.75" customHeight="1" x14ac:dyDescent="0.2">
      <c r="A21" s="448" t="s">
        <v>192</v>
      </c>
      <c r="B21" s="69" t="s">
        <v>876</v>
      </c>
      <c r="C21" s="359" t="s">
        <v>189</v>
      </c>
      <c r="D21" s="433"/>
      <c r="E21" s="434"/>
      <c r="F21" s="52"/>
      <c r="G21" s="52" t="s">
        <v>361</v>
      </c>
      <c r="H21" s="53" t="s">
        <v>362</v>
      </c>
      <c r="I21" s="80">
        <v>25</v>
      </c>
      <c r="J21" s="346" t="s">
        <v>820</v>
      </c>
      <c r="K21" s="91"/>
      <c r="L21" s="91"/>
      <c r="M21" s="91"/>
      <c r="N21" s="91"/>
      <c r="O21" s="91"/>
    </row>
    <row r="22" spans="1:245" ht="36" x14ac:dyDescent="0.2">
      <c r="A22" s="448" t="s">
        <v>194</v>
      </c>
      <c r="B22" s="85" t="s">
        <v>363</v>
      </c>
      <c r="C22" s="359" t="s">
        <v>189</v>
      </c>
      <c r="D22" s="433"/>
      <c r="E22" s="434"/>
      <c r="F22" s="76"/>
      <c r="G22" s="76" t="s">
        <v>364</v>
      </c>
      <c r="H22" s="86" t="s">
        <v>191</v>
      </c>
      <c r="I22" s="87">
        <v>25</v>
      </c>
      <c r="J22" s="350" t="s">
        <v>525</v>
      </c>
      <c r="K22" s="61"/>
      <c r="L22" s="61"/>
      <c r="M22" s="61"/>
      <c r="N22" s="61"/>
      <c r="O22" s="61"/>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row>
    <row r="23" spans="1:245" ht="37.5" customHeight="1" x14ac:dyDescent="0.2">
      <c r="A23" s="448" t="s">
        <v>195</v>
      </c>
      <c r="B23" s="274" t="s">
        <v>526</v>
      </c>
      <c r="C23" s="359" t="s">
        <v>189</v>
      </c>
      <c r="D23" s="433"/>
      <c r="E23" s="434"/>
      <c r="F23" s="258"/>
      <c r="G23" s="258" t="s">
        <v>527</v>
      </c>
      <c r="H23" s="259" t="s">
        <v>493</v>
      </c>
      <c r="I23" s="275">
        <v>25</v>
      </c>
      <c r="J23" s="347" t="s">
        <v>528</v>
      </c>
      <c r="K23" s="61"/>
      <c r="L23" s="61"/>
      <c r="M23" s="61"/>
      <c r="N23" s="61"/>
      <c r="O23" s="61"/>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row>
    <row r="24" spans="1:245" ht="44.25" customHeight="1" x14ac:dyDescent="0.2">
      <c r="A24" s="448" t="s">
        <v>196</v>
      </c>
      <c r="B24" s="26" t="s">
        <v>623</v>
      </c>
      <c r="C24" s="359" t="s">
        <v>189</v>
      </c>
      <c r="D24" s="433"/>
      <c r="E24" s="434"/>
      <c r="F24" s="52"/>
      <c r="G24" s="52" t="s">
        <v>365</v>
      </c>
      <c r="H24" s="53" t="s">
        <v>191</v>
      </c>
      <c r="I24" s="80">
        <v>2</v>
      </c>
      <c r="J24" s="346" t="s">
        <v>529</v>
      </c>
      <c r="K24" s="61"/>
      <c r="L24" s="61"/>
      <c r="M24" s="61"/>
      <c r="N24" s="61"/>
      <c r="O24" s="61"/>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row>
    <row r="25" spans="1:245" ht="36" x14ac:dyDescent="0.2">
      <c r="A25" s="448" t="s">
        <v>197</v>
      </c>
      <c r="B25" s="69" t="s">
        <v>620</v>
      </c>
      <c r="C25" s="359" t="s">
        <v>189</v>
      </c>
      <c r="D25" s="433"/>
      <c r="E25" s="434"/>
      <c r="F25" s="52"/>
      <c r="G25" s="52" t="s">
        <v>366</v>
      </c>
      <c r="H25" s="53" t="s">
        <v>191</v>
      </c>
      <c r="I25" s="80">
        <v>2</v>
      </c>
      <c r="J25" s="346" t="s">
        <v>637</v>
      </c>
      <c r="K25" s="61"/>
      <c r="L25" s="61"/>
      <c r="M25" s="61"/>
      <c r="N25" s="61"/>
      <c r="O25" s="61"/>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row>
    <row r="26" spans="1:245" ht="48" x14ac:dyDescent="0.2">
      <c r="A26" s="448" t="s">
        <v>198</v>
      </c>
      <c r="B26" s="69" t="s">
        <v>739</v>
      </c>
      <c r="C26" s="359" t="s">
        <v>189</v>
      </c>
      <c r="D26" s="433"/>
      <c r="E26" s="434"/>
      <c r="F26" s="52"/>
      <c r="G26" s="52" t="s">
        <v>367</v>
      </c>
      <c r="H26" s="53" t="s">
        <v>191</v>
      </c>
      <c r="I26" s="80">
        <v>2</v>
      </c>
      <c r="J26" s="346" t="s">
        <v>637</v>
      </c>
      <c r="K26" s="61"/>
      <c r="L26" s="61"/>
      <c r="M26" s="61"/>
      <c r="N26" s="61"/>
      <c r="O26" s="61"/>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row>
    <row r="27" spans="1:245" ht="36" x14ac:dyDescent="0.2">
      <c r="A27" s="448" t="s">
        <v>199</v>
      </c>
      <c r="B27" s="37" t="s">
        <v>368</v>
      </c>
      <c r="C27" s="359" t="s">
        <v>189</v>
      </c>
      <c r="D27" s="433"/>
      <c r="E27" s="434"/>
      <c r="F27" s="38"/>
      <c r="G27" s="38" t="s">
        <v>369</v>
      </c>
      <c r="H27" s="88" t="s">
        <v>187</v>
      </c>
      <c r="I27" s="450">
        <v>85</v>
      </c>
      <c r="J27" s="351" t="s">
        <v>618</v>
      </c>
      <c r="K27" s="91"/>
      <c r="L27" s="91"/>
      <c r="M27" s="91"/>
      <c r="N27" s="91"/>
      <c r="O27" s="91"/>
    </row>
    <row r="28" spans="1:245" ht="60" x14ac:dyDescent="0.2">
      <c r="A28" s="448" t="s">
        <v>200</v>
      </c>
      <c r="B28" s="26" t="s">
        <v>654</v>
      </c>
      <c r="C28" s="359" t="s">
        <v>189</v>
      </c>
      <c r="D28" s="433"/>
      <c r="E28" s="434"/>
      <c r="F28" s="38"/>
      <c r="G28" s="38" t="s">
        <v>370</v>
      </c>
      <c r="H28" s="88" t="s">
        <v>193</v>
      </c>
      <c r="I28" s="450" t="s">
        <v>638</v>
      </c>
      <c r="J28" s="348" t="s">
        <v>639</v>
      </c>
      <c r="K28" s="91"/>
      <c r="L28" s="91"/>
      <c r="M28" s="91"/>
      <c r="N28" s="91"/>
      <c r="O28" s="91"/>
    </row>
    <row r="29" spans="1:245" ht="33" x14ac:dyDescent="0.2">
      <c r="A29" s="448" t="s">
        <v>201</v>
      </c>
      <c r="B29" s="26" t="s">
        <v>761</v>
      </c>
      <c r="C29" s="359" t="s">
        <v>189</v>
      </c>
      <c r="D29" s="433"/>
      <c r="E29" s="434"/>
      <c r="F29" s="38"/>
      <c r="G29" s="38" t="s">
        <v>370</v>
      </c>
      <c r="H29" s="88" t="s">
        <v>193</v>
      </c>
      <c r="I29" s="450" t="s">
        <v>640</v>
      </c>
      <c r="J29" s="346" t="s">
        <v>641</v>
      </c>
      <c r="K29" s="91"/>
      <c r="L29" s="91"/>
      <c r="M29" s="91"/>
      <c r="N29" s="91"/>
      <c r="O29" s="91"/>
    </row>
    <row r="30" spans="1:245" x14ac:dyDescent="0.2">
      <c r="A30" s="89" t="s">
        <v>756</v>
      </c>
      <c r="B30" s="90"/>
      <c r="C30" s="40"/>
      <c r="D30" s="40"/>
      <c r="E30" s="40"/>
      <c r="F30" s="40"/>
      <c r="G30" s="40"/>
      <c r="H30" s="40"/>
      <c r="I30" s="40"/>
      <c r="J30" s="329"/>
      <c r="K30" s="91"/>
      <c r="L30" s="91"/>
      <c r="M30" s="91"/>
      <c r="N30" s="91"/>
      <c r="O30" s="91"/>
    </row>
    <row r="31" spans="1:245" ht="36" x14ac:dyDescent="0.2">
      <c r="A31" s="448" t="s">
        <v>751</v>
      </c>
      <c r="B31" s="26" t="s">
        <v>778</v>
      </c>
      <c r="C31" s="359" t="s">
        <v>189</v>
      </c>
      <c r="D31" s="433"/>
      <c r="E31" s="434"/>
      <c r="F31" s="30"/>
      <c r="G31" s="30" t="s">
        <v>371</v>
      </c>
      <c r="H31" s="437" t="s">
        <v>187</v>
      </c>
      <c r="I31" s="80">
        <v>2</v>
      </c>
      <c r="J31" s="281" t="s">
        <v>642</v>
      </c>
      <c r="K31" s="91"/>
      <c r="L31" s="91"/>
      <c r="M31" s="91"/>
      <c r="N31" s="91"/>
      <c r="O31" s="91"/>
    </row>
    <row r="32" spans="1:245" ht="72.75" customHeight="1" x14ac:dyDescent="0.2">
      <c r="A32" s="448" t="s">
        <v>188</v>
      </c>
      <c r="B32" s="26" t="s">
        <v>372</v>
      </c>
      <c r="C32" s="359" t="s">
        <v>189</v>
      </c>
      <c r="D32" s="433"/>
      <c r="E32" s="434"/>
      <c r="F32" s="30"/>
      <c r="G32" s="30" t="s">
        <v>373</v>
      </c>
      <c r="H32" s="437" t="s">
        <v>345</v>
      </c>
      <c r="I32" s="54">
        <v>2</v>
      </c>
      <c r="J32" s="346" t="s">
        <v>374</v>
      </c>
      <c r="K32" s="91"/>
      <c r="L32" s="91"/>
      <c r="M32" s="91"/>
      <c r="N32" s="91"/>
      <c r="O32" s="91"/>
    </row>
    <row r="33" spans="1:15" ht="49.5" customHeight="1" x14ac:dyDescent="0.2">
      <c r="A33" s="448" t="s">
        <v>190</v>
      </c>
      <c r="B33" s="26" t="s">
        <v>375</v>
      </c>
      <c r="C33" s="359" t="s">
        <v>189</v>
      </c>
      <c r="D33" s="433"/>
      <c r="E33" s="434"/>
      <c r="F33" s="30"/>
      <c r="G33" s="30" t="s">
        <v>376</v>
      </c>
      <c r="H33" s="446" t="s">
        <v>191</v>
      </c>
      <c r="I33" s="80">
        <v>2</v>
      </c>
      <c r="J33" s="346" t="s">
        <v>645</v>
      </c>
      <c r="K33" s="91"/>
      <c r="L33" s="91"/>
      <c r="M33" s="91"/>
      <c r="N33" s="91"/>
      <c r="O33" s="91"/>
    </row>
    <row r="34" spans="1:15" ht="46.5" customHeight="1" x14ac:dyDescent="0.2">
      <c r="A34" s="448" t="s">
        <v>192</v>
      </c>
      <c r="B34" s="26" t="s">
        <v>377</v>
      </c>
      <c r="C34" s="359" t="s">
        <v>189</v>
      </c>
      <c r="D34" s="433"/>
      <c r="E34" s="434"/>
      <c r="F34" s="30"/>
      <c r="G34" s="30" t="s">
        <v>378</v>
      </c>
      <c r="H34" s="446" t="s">
        <v>191</v>
      </c>
      <c r="I34" s="54">
        <v>2</v>
      </c>
      <c r="J34" s="352" t="s">
        <v>379</v>
      </c>
      <c r="K34" s="91"/>
      <c r="L34" s="91"/>
      <c r="M34" s="91"/>
      <c r="N34" s="91"/>
      <c r="O34" s="91"/>
    </row>
    <row r="35" spans="1:15" ht="48" x14ac:dyDescent="0.2">
      <c r="A35" s="448" t="s">
        <v>194</v>
      </c>
      <c r="B35" s="26" t="s">
        <v>624</v>
      </c>
      <c r="C35" s="359" t="s">
        <v>189</v>
      </c>
      <c r="D35" s="433"/>
      <c r="E35" s="434"/>
      <c r="F35" s="30"/>
      <c r="G35" s="30" t="s">
        <v>380</v>
      </c>
      <c r="H35" s="446" t="s">
        <v>191</v>
      </c>
      <c r="I35" s="80" t="s">
        <v>643</v>
      </c>
      <c r="J35" s="281" t="s">
        <v>644</v>
      </c>
      <c r="K35" s="91"/>
      <c r="L35" s="91"/>
      <c r="M35" s="91"/>
      <c r="N35" s="91"/>
      <c r="O35" s="91"/>
    </row>
    <row r="36" spans="1:15" x14ac:dyDescent="0.2">
      <c r="A36" s="89" t="s">
        <v>757</v>
      </c>
      <c r="B36" s="90"/>
      <c r="C36" s="40"/>
      <c r="D36" s="40"/>
      <c r="E36" s="40"/>
      <c r="F36" s="90"/>
      <c r="G36" s="90"/>
      <c r="H36" s="90"/>
      <c r="I36" s="90"/>
      <c r="J36" s="353"/>
      <c r="K36" s="91"/>
      <c r="L36" s="91"/>
      <c r="M36" s="91"/>
      <c r="N36" s="91"/>
      <c r="O36" s="91"/>
    </row>
    <row r="37" spans="1:15" ht="72" customHeight="1" x14ac:dyDescent="0.2">
      <c r="A37" s="447" t="s">
        <v>186</v>
      </c>
      <c r="B37" s="33" t="s">
        <v>655</v>
      </c>
      <c r="C37" s="359" t="s">
        <v>189</v>
      </c>
      <c r="D37" s="433"/>
      <c r="E37" s="434"/>
      <c r="F37" s="276"/>
      <c r="G37" s="510" t="s">
        <v>381</v>
      </c>
      <c r="H37" s="520" t="s">
        <v>187</v>
      </c>
      <c r="I37" s="510" t="s">
        <v>656</v>
      </c>
      <c r="J37" s="523" t="s">
        <v>740</v>
      </c>
      <c r="K37" s="91"/>
      <c r="L37" s="91"/>
      <c r="M37" s="91"/>
      <c r="N37" s="91"/>
      <c r="O37" s="91"/>
    </row>
    <row r="38" spans="1:15" ht="52.5" customHeight="1" x14ac:dyDescent="0.2">
      <c r="A38" s="448" t="s">
        <v>188</v>
      </c>
      <c r="B38" s="26" t="s">
        <v>382</v>
      </c>
      <c r="C38" s="359" t="s">
        <v>189</v>
      </c>
      <c r="D38" s="433"/>
      <c r="E38" s="434"/>
      <c r="F38" s="276"/>
      <c r="G38" s="511"/>
      <c r="H38" s="521"/>
      <c r="I38" s="511"/>
      <c r="J38" s="524"/>
      <c r="K38" s="91"/>
      <c r="L38" s="91"/>
      <c r="M38" s="91"/>
      <c r="N38" s="91"/>
      <c r="O38" s="91"/>
    </row>
    <row r="39" spans="1:15" ht="44.25" customHeight="1" x14ac:dyDescent="0.2">
      <c r="A39" s="448" t="s">
        <v>190</v>
      </c>
      <c r="B39" s="26" t="s">
        <v>383</v>
      </c>
      <c r="C39" s="359" t="s">
        <v>189</v>
      </c>
      <c r="D39" s="433"/>
      <c r="E39" s="434"/>
      <c r="F39" s="276"/>
      <c r="G39" s="511"/>
      <c r="H39" s="521"/>
      <c r="I39" s="511"/>
      <c r="J39" s="524"/>
      <c r="K39" s="91"/>
      <c r="L39" s="91"/>
      <c r="M39" s="91"/>
      <c r="N39" s="91"/>
      <c r="O39" s="91"/>
    </row>
    <row r="40" spans="1:15" ht="48.75" customHeight="1" x14ac:dyDescent="0.2">
      <c r="A40" s="448" t="s">
        <v>192</v>
      </c>
      <c r="B40" s="26" t="s">
        <v>384</v>
      </c>
      <c r="C40" s="359" t="s">
        <v>189</v>
      </c>
      <c r="D40" s="433"/>
      <c r="E40" s="434"/>
      <c r="F40" s="276"/>
      <c r="G40" s="511"/>
      <c r="H40" s="521"/>
      <c r="I40" s="511"/>
      <c r="J40" s="524"/>
      <c r="K40" s="91"/>
      <c r="L40" s="91"/>
      <c r="M40" s="91"/>
      <c r="N40" s="91"/>
      <c r="O40" s="91"/>
    </row>
    <row r="41" spans="1:15" ht="33" customHeight="1" x14ac:dyDescent="0.2">
      <c r="A41" s="448" t="s">
        <v>194</v>
      </c>
      <c r="B41" s="26" t="s">
        <v>385</v>
      </c>
      <c r="C41" s="359" t="s">
        <v>189</v>
      </c>
      <c r="D41" s="433"/>
      <c r="E41" s="434"/>
      <c r="F41" s="276"/>
      <c r="G41" s="511"/>
      <c r="H41" s="521"/>
      <c r="I41" s="511"/>
      <c r="J41" s="524"/>
      <c r="K41" s="91"/>
      <c r="L41" s="91"/>
      <c r="M41" s="91"/>
      <c r="N41" s="91"/>
      <c r="O41" s="91"/>
    </row>
    <row r="42" spans="1:15" ht="38.25" customHeight="1" thickBot="1" x14ac:dyDescent="0.25">
      <c r="A42" s="113" t="s">
        <v>195</v>
      </c>
      <c r="B42" s="114" t="s">
        <v>386</v>
      </c>
      <c r="C42" s="359" t="s">
        <v>189</v>
      </c>
      <c r="D42" s="433"/>
      <c r="E42" s="434"/>
      <c r="F42" s="277"/>
      <c r="G42" s="519"/>
      <c r="H42" s="522"/>
      <c r="I42" s="519"/>
      <c r="J42" s="525"/>
      <c r="K42" s="91"/>
      <c r="L42" s="91"/>
      <c r="M42" s="91"/>
      <c r="N42" s="91"/>
      <c r="O42" s="91"/>
    </row>
    <row r="43" spans="1:15" x14ac:dyDescent="0.2">
      <c r="F43" s="248"/>
      <c r="G43" s="248"/>
      <c r="H43" s="249"/>
      <c r="I43" s="250"/>
      <c r="J43" s="251"/>
      <c r="K43" s="91"/>
      <c r="L43" s="91"/>
      <c r="M43" s="91"/>
      <c r="N43" s="91"/>
      <c r="O43" s="91"/>
    </row>
    <row r="44" spans="1:15" x14ac:dyDescent="0.2">
      <c r="F44" s="248"/>
      <c r="G44" s="248"/>
      <c r="H44" s="249"/>
      <c r="I44" s="250"/>
      <c r="J44" s="251"/>
      <c r="K44" s="91"/>
      <c r="L44" s="91"/>
      <c r="M44" s="91"/>
      <c r="N44" s="91"/>
      <c r="O44" s="91"/>
    </row>
    <row r="45" spans="1:15" x14ac:dyDescent="0.2">
      <c r="F45" s="248"/>
      <c r="G45" s="248"/>
      <c r="H45" s="249"/>
      <c r="I45" s="250"/>
      <c r="J45" s="251"/>
      <c r="K45" s="91"/>
      <c r="L45" s="91"/>
      <c r="M45" s="91"/>
      <c r="N45" s="91"/>
      <c r="O45" s="91"/>
    </row>
    <row r="46" spans="1:15" x14ac:dyDescent="0.2">
      <c r="F46" s="248"/>
      <c r="G46" s="248"/>
      <c r="H46" s="249"/>
      <c r="I46" s="250"/>
      <c r="J46" s="251"/>
      <c r="K46" s="91"/>
      <c r="L46" s="91"/>
      <c r="M46" s="91"/>
      <c r="N46" s="91"/>
      <c r="O46" s="91"/>
    </row>
    <row r="47" spans="1:15" x14ac:dyDescent="0.2">
      <c r="F47" s="248"/>
      <c r="G47" s="248"/>
      <c r="H47" s="249"/>
      <c r="I47" s="250"/>
      <c r="J47" s="251"/>
      <c r="K47" s="91"/>
      <c r="L47" s="91"/>
      <c r="M47" s="91"/>
      <c r="N47" s="91"/>
      <c r="O47" s="91"/>
    </row>
    <row r="48" spans="1:15" x14ac:dyDescent="0.2">
      <c r="F48" s="248"/>
      <c r="G48" s="248"/>
      <c r="H48" s="249"/>
      <c r="I48" s="250"/>
      <c r="J48" s="251"/>
      <c r="K48" s="91"/>
      <c r="L48" s="91"/>
      <c r="M48" s="91"/>
      <c r="N48" s="91"/>
      <c r="O48" s="91"/>
    </row>
    <row r="49" spans="6:15" x14ac:dyDescent="0.2">
      <c r="F49" s="248"/>
      <c r="G49" s="248"/>
      <c r="H49" s="249"/>
      <c r="I49" s="250"/>
      <c r="J49" s="251"/>
      <c r="K49" s="91"/>
      <c r="L49" s="91"/>
      <c r="M49" s="91"/>
      <c r="N49" s="91"/>
      <c r="O49" s="91"/>
    </row>
    <row r="50" spans="6:15" x14ac:dyDescent="0.2">
      <c r="F50" s="248"/>
      <c r="G50" s="248"/>
      <c r="H50" s="249"/>
      <c r="I50" s="250"/>
      <c r="J50" s="251"/>
      <c r="K50" s="91"/>
      <c r="L50" s="91"/>
      <c r="M50" s="91"/>
      <c r="N50" s="91"/>
      <c r="O50" s="91"/>
    </row>
    <row r="51" spans="6:15" x14ac:dyDescent="0.2">
      <c r="F51" s="248"/>
      <c r="G51" s="248"/>
      <c r="H51" s="249"/>
      <c r="I51" s="252"/>
      <c r="J51" s="253"/>
      <c r="K51" s="118"/>
      <c r="L51" s="118"/>
      <c r="M51" s="118"/>
      <c r="N51" s="118"/>
      <c r="O51" s="118"/>
    </row>
  </sheetData>
  <mergeCells count="8">
    <mergeCell ref="G5:G7"/>
    <mergeCell ref="H5:H7"/>
    <mergeCell ref="I5:I7"/>
    <mergeCell ref="J5:J7"/>
    <mergeCell ref="G37:G42"/>
    <mergeCell ref="H37:H42"/>
    <mergeCell ref="I37:I42"/>
    <mergeCell ref="J37:J42"/>
  </mergeCells>
  <phoneticPr fontId="39"/>
  <dataValidations count="2">
    <dataValidation type="list" allowBlank="1" showInputMessage="1" showErrorMessage="1" sqref="D5:E16 D18:E29 D31:E35 D37:E42" xr:uid="{00000000-0002-0000-0400-000000000000}">
      <formula1>"　,✓,"</formula1>
    </dataValidation>
    <dataValidation type="list" allowBlank="1" showInputMessage="1" showErrorMessage="1" sqref="C5:C16 C18:C29 C31:C35 C37:C42" xr:uid="{00000000-0002-0000-0400-000001000000}">
      <formula1>"　,✓"</formula1>
    </dataValidation>
  </dataValidation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I129"/>
  <sheetViews>
    <sheetView zoomScale="69" zoomScaleNormal="69" zoomScaleSheetLayoutView="80" workbookViewId="0">
      <selection activeCell="D5" sqref="D5"/>
    </sheetView>
  </sheetViews>
  <sheetFormatPr defaultColWidth="9" defaultRowHeight="12" x14ac:dyDescent="0.2"/>
  <cols>
    <col min="1" max="1" width="3.90625" style="117" customWidth="1"/>
    <col min="2" max="2" width="87" style="117" customWidth="1"/>
    <col min="3" max="5" width="2.6328125" style="121" customWidth="1"/>
    <col min="6" max="6" width="33.6328125" style="119" hidden="1" customWidth="1"/>
    <col min="7" max="7" width="33.6328125" style="119" customWidth="1"/>
    <col min="8" max="8" width="6.90625" style="121" customWidth="1"/>
    <col min="9" max="9" width="6.453125" style="123" customWidth="1"/>
    <col min="10" max="10" width="13.36328125" style="195" customWidth="1"/>
    <col min="11" max="16384" width="9" style="117"/>
  </cols>
  <sheetData>
    <row r="1" spans="1:243" s="379" customFormat="1" ht="38.25" customHeight="1" thickBot="1" x14ac:dyDescent="0.25">
      <c r="B1" s="380"/>
      <c r="C1" s="121"/>
      <c r="D1" s="380"/>
      <c r="E1" s="380"/>
      <c r="F1" s="381"/>
      <c r="G1" s="381"/>
      <c r="H1" s="526"/>
      <c r="I1" s="526"/>
      <c r="J1" s="526"/>
      <c r="K1" s="455"/>
    </row>
    <row r="2" spans="1:243" s="145" customFormat="1" ht="55" customHeight="1" x14ac:dyDescent="0.2">
      <c r="A2" s="5" t="s">
        <v>17</v>
      </c>
      <c r="B2" s="6" t="s">
        <v>178</v>
      </c>
      <c r="C2" s="7" t="s">
        <v>179</v>
      </c>
      <c r="D2" s="8" t="s">
        <v>180</v>
      </c>
      <c r="E2" s="9" t="s">
        <v>181</v>
      </c>
      <c r="F2" s="10" t="s">
        <v>587</v>
      </c>
      <c r="G2" s="10" t="s">
        <v>182</v>
      </c>
      <c r="H2" s="11" t="s">
        <v>183</v>
      </c>
      <c r="I2" s="12" t="s">
        <v>184</v>
      </c>
      <c r="J2" s="328" t="s">
        <v>185</v>
      </c>
    </row>
    <row r="3" spans="1:243" ht="20.149999999999999" customHeight="1" x14ac:dyDescent="0.2">
      <c r="A3" s="13" t="s">
        <v>387</v>
      </c>
      <c r="B3" s="14"/>
      <c r="C3" s="65"/>
      <c r="D3" s="15"/>
      <c r="E3" s="16"/>
      <c r="F3" s="14"/>
      <c r="G3" s="14"/>
      <c r="H3" s="17"/>
      <c r="I3" s="18"/>
      <c r="J3" s="354"/>
    </row>
    <row r="4" spans="1:243" ht="72" customHeight="1" x14ac:dyDescent="0.2">
      <c r="A4" s="19" t="s">
        <v>186</v>
      </c>
      <c r="B4" s="20" t="s">
        <v>632</v>
      </c>
      <c r="C4" s="260" t="s">
        <v>189</v>
      </c>
      <c r="D4" s="21"/>
      <c r="E4" s="22"/>
      <c r="F4" s="23"/>
      <c r="G4" s="23"/>
      <c r="H4" s="24"/>
      <c r="I4" s="25">
        <v>2</v>
      </c>
      <c r="J4" s="339" t="s">
        <v>388</v>
      </c>
      <c r="K4" s="246"/>
      <c r="L4" s="246"/>
      <c r="M4" s="246"/>
      <c r="N4" s="246"/>
      <c r="O4" s="246"/>
      <c r="P4" s="246"/>
      <c r="Q4" s="246"/>
    </row>
    <row r="5" spans="1:243" ht="84" customHeight="1" x14ac:dyDescent="0.2">
      <c r="A5" s="19" t="s">
        <v>188</v>
      </c>
      <c r="B5" s="26" t="s">
        <v>389</v>
      </c>
      <c r="C5" s="260" t="s">
        <v>189</v>
      </c>
      <c r="D5" s="28"/>
      <c r="E5" s="29"/>
      <c r="F5" s="30"/>
      <c r="G5" s="30" t="s">
        <v>390</v>
      </c>
      <c r="H5" s="31" t="s">
        <v>187</v>
      </c>
      <c r="I5" s="32">
        <v>2</v>
      </c>
      <c r="J5" s="335" t="s">
        <v>391</v>
      </c>
    </row>
    <row r="6" spans="1:243" ht="96" customHeight="1" x14ac:dyDescent="0.2">
      <c r="A6" s="19" t="s">
        <v>190</v>
      </c>
      <c r="B6" s="26" t="s">
        <v>392</v>
      </c>
      <c r="C6" s="260" t="s">
        <v>189</v>
      </c>
      <c r="D6" s="28"/>
      <c r="E6" s="29"/>
      <c r="F6" s="30"/>
      <c r="G6" s="30" t="s">
        <v>393</v>
      </c>
      <c r="H6" s="31" t="s">
        <v>187</v>
      </c>
      <c r="I6" s="32" t="s">
        <v>394</v>
      </c>
      <c r="J6" s="335" t="s">
        <v>631</v>
      </c>
    </row>
    <row r="7" spans="1:243" ht="96" customHeight="1" x14ac:dyDescent="0.2">
      <c r="A7" s="19" t="s">
        <v>192</v>
      </c>
      <c r="B7" s="26" t="s">
        <v>395</v>
      </c>
      <c r="C7" s="260" t="s">
        <v>189</v>
      </c>
      <c r="D7" s="28"/>
      <c r="E7" s="29"/>
      <c r="F7" s="30"/>
      <c r="G7" s="30"/>
      <c r="H7" s="31"/>
      <c r="I7" s="32">
        <v>2</v>
      </c>
      <c r="J7" s="335" t="s">
        <v>396</v>
      </c>
    </row>
    <row r="8" spans="1:243" ht="96" x14ac:dyDescent="0.2">
      <c r="A8" s="19" t="s">
        <v>194</v>
      </c>
      <c r="B8" s="26" t="s">
        <v>397</v>
      </c>
      <c r="C8" s="73" t="s">
        <v>189</v>
      </c>
      <c r="D8" s="28"/>
      <c r="E8" s="29"/>
      <c r="F8" s="30"/>
      <c r="G8" s="30" t="s">
        <v>398</v>
      </c>
      <c r="H8" s="31" t="s">
        <v>187</v>
      </c>
      <c r="I8" s="32">
        <v>2</v>
      </c>
      <c r="J8" s="335" t="s">
        <v>391</v>
      </c>
    </row>
    <row r="9" spans="1:243" ht="96" customHeight="1" x14ac:dyDescent="0.2">
      <c r="A9" s="19" t="s">
        <v>195</v>
      </c>
      <c r="B9" s="26" t="s">
        <v>399</v>
      </c>
      <c r="C9" s="73" t="s">
        <v>189</v>
      </c>
      <c r="D9" s="28"/>
      <c r="E9" s="29" t="s">
        <v>189</v>
      </c>
      <c r="F9" s="30"/>
      <c r="G9" s="30" t="s">
        <v>393</v>
      </c>
      <c r="H9" s="31" t="s">
        <v>187</v>
      </c>
      <c r="I9" s="32">
        <v>2</v>
      </c>
      <c r="J9" s="335" t="s">
        <v>400</v>
      </c>
    </row>
    <row r="10" spans="1:243" ht="20.149999999999999" customHeight="1" x14ac:dyDescent="0.2">
      <c r="A10" s="391" t="s">
        <v>401</v>
      </c>
      <c r="B10" s="392"/>
      <c r="C10" s="393"/>
      <c r="D10" s="394"/>
      <c r="E10" s="395"/>
      <c r="F10" s="396"/>
      <c r="G10" s="396"/>
      <c r="H10" s="397"/>
      <c r="I10" s="398"/>
      <c r="J10" s="399"/>
      <c r="K10" s="61"/>
      <c r="L10" s="61"/>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row>
    <row r="11" spans="1:243" ht="108" x14ac:dyDescent="0.2">
      <c r="A11" s="400" t="s">
        <v>619</v>
      </c>
      <c r="B11" s="401" t="s">
        <v>833</v>
      </c>
      <c r="C11" s="402"/>
      <c r="D11" s="403"/>
      <c r="E11" s="315" t="s">
        <v>189</v>
      </c>
      <c r="F11" s="404"/>
      <c r="G11" s="404" t="s">
        <v>403</v>
      </c>
      <c r="H11" s="405" t="s">
        <v>187</v>
      </c>
      <c r="I11" s="406" t="s">
        <v>404</v>
      </c>
      <c r="J11" s="407" t="s">
        <v>405</v>
      </c>
    </row>
    <row r="12" spans="1:243" ht="60" x14ac:dyDescent="0.2">
      <c r="A12" s="400" t="s">
        <v>188</v>
      </c>
      <c r="B12" s="401" t="s">
        <v>406</v>
      </c>
      <c r="C12" s="402"/>
      <c r="D12" s="403"/>
      <c r="E12" s="315" t="s">
        <v>189</v>
      </c>
      <c r="F12" s="408"/>
      <c r="G12" s="408" t="s">
        <v>407</v>
      </c>
      <c r="H12" s="409" t="s">
        <v>187</v>
      </c>
      <c r="I12" s="406" t="s">
        <v>404</v>
      </c>
      <c r="J12" s="410" t="s">
        <v>408</v>
      </c>
      <c r="K12" s="61"/>
      <c r="L12" s="61"/>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row>
    <row r="13" spans="1:243" ht="36" x14ac:dyDescent="0.2">
      <c r="A13" s="400" t="s">
        <v>190</v>
      </c>
      <c r="B13" s="401" t="s">
        <v>409</v>
      </c>
      <c r="C13" s="402" t="s">
        <v>189</v>
      </c>
      <c r="D13" s="403"/>
      <c r="E13" s="315" t="s">
        <v>189</v>
      </c>
      <c r="F13" s="408"/>
      <c r="G13" s="408" t="s">
        <v>402</v>
      </c>
      <c r="H13" s="409" t="s">
        <v>193</v>
      </c>
      <c r="I13" s="406">
        <v>103</v>
      </c>
      <c r="J13" s="410" t="s">
        <v>410</v>
      </c>
      <c r="K13" s="61"/>
      <c r="L13" s="61"/>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row>
    <row r="14" spans="1:243" ht="90" customHeight="1" x14ac:dyDescent="0.2">
      <c r="A14" s="400" t="s">
        <v>192</v>
      </c>
      <c r="B14" s="401" t="s">
        <v>411</v>
      </c>
      <c r="C14" s="411" t="s">
        <v>189</v>
      </c>
      <c r="D14" s="412"/>
      <c r="E14" s="315"/>
      <c r="F14" s="408"/>
      <c r="G14" s="408" t="s">
        <v>412</v>
      </c>
      <c r="H14" s="409" t="s">
        <v>227</v>
      </c>
      <c r="I14" s="413">
        <v>104</v>
      </c>
      <c r="J14" s="410" t="s">
        <v>413</v>
      </c>
      <c r="K14" s="61"/>
      <c r="L14" s="6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row>
    <row r="15" spans="1:243" ht="36" x14ac:dyDescent="0.2">
      <c r="A15" s="400" t="s">
        <v>194</v>
      </c>
      <c r="B15" s="401" t="s">
        <v>414</v>
      </c>
      <c r="C15" s="411" t="s">
        <v>189</v>
      </c>
      <c r="D15" s="412"/>
      <c r="E15" s="315"/>
      <c r="F15" s="408"/>
      <c r="G15" s="408" t="s">
        <v>415</v>
      </c>
      <c r="H15" s="405" t="s">
        <v>187</v>
      </c>
      <c r="I15" s="413">
        <v>104</v>
      </c>
      <c r="J15" s="414" t="s">
        <v>416</v>
      </c>
      <c r="K15" s="61"/>
      <c r="L15" s="61"/>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row>
    <row r="16" spans="1:243" ht="72" x14ac:dyDescent="0.2">
      <c r="A16" s="400" t="s">
        <v>195</v>
      </c>
      <c r="B16" s="401" t="s">
        <v>834</v>
      </c>
      <c r="C16" s="411" t="s">
        <v>189</v>
      </c>
      <c r="D16" s="412"/>
      <c r="E16" s="315"/>
      <c r="F16" s="408"/>
      <c r="G16" s="408" t="s">
        <v>417</v>
      </c>
      <c r="H16" s="405" t="s">
        <v>187</v>
      </c>
      <c r="I16" s="413">
        <v>104</v>
      </c>
      <c r="J16" s="414" t="s">
        <v>416</v>
      </c>
      <c r="K16" s="61"/>
      <c r="L16" s="61"/>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row>
    <row r="17" spans="1:243" ht="48" x14ac:dyDescent="0.2">
      <c r="A17" s="400" t="s">
        <v>196</v>
      </c>
      <c r="B17" s="415" t="s">
        <v>418</v>
      </c>
      <c r="C17" s="411" t="s">
        <v>189</v>
      </c>
      <c r="D17" s="416"/>
      <c r="E17" s="417"/>
      <c r="F17" s="418"/>
      <c r="G17" s="418" t="s">
        <v>419</v>
      </c>
      <c r="H17" s="419" t="s">
        <v>227</v>
      </c>
      <c r="I17" s="420">
        <v>104</v>
      </c>
      <c r="J17" s="421" t="s">
        <v>416</v>
      </c>
      <c r="K17" s="61"/>
      <c r="L17" s="61"/>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row>
    <row r="18" spans="1:243" s="242" customFormat="1" ht="36" x14ac:dyDescent="0.2">
      <c r="A18" s="400" t="s">
        <v>197</v>
      </c>
      <c r="B18" s="401" t="s">
        <v>420</v>
      </c>
      <c r="C18" s="411" t="s">
        <v>189</v>
      </c>
      <c r="D18" s="412"/>
      <c r="E18" s="315"/>
      <c r="F18" s="408"/>
      <c r="G18" s="408" t="s">
        <v>421</v>
      </c>
      <c r="H18" s="409"/>
      <c r="I18" s="413"/>
      <c r="J18" s="414"/>
      <c r="K18" s="61"/>
      <c r="L18" s="61"/>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row>
    <row r="19" spans="1:243" s="242" customFormat="1" ht="20.149999999999999" customHeight="1" x14ac:dyDescent="0.2">
      <c r="A19" s="39" t="s">
        <v>840</v>
      </c>
      <c r="B19" s="40"/>
      <c r="C19" s="366"/>
      <c r="D19" s="42"/>
      <c r="E19" s="43"/>
      <c r="F19" s="40"/>
      <c r="G19" s="40"/>
      <c r="H19" s="40"/>
      <c r="I19" s="40"/>
      <c r="J19" s="329"/>
    </row>
    <row r="20" spans="1:243" s="242" customFormat="1" ht="72" x14ac:dyDescent="0.2">
      <c r="A20" s="19" t="s">
        <v>186</v>
      </c>
      <c r="B20" s="20" t="s">
        <v>422</v>
      </c>
      <c r="C20" s="359" t="s">
        <v>189</v>
      </c>
      <c r="D20" s="364"/>
      <c r="E20" s="34"/>
      <c r="F20" s="44"/>
      <c r="G20" s="44" t="s">
        <v>423</v>
      </c>
      <c r="H20" s="45" t="s">
        <v>424</v>
      </c>
      <c r="I20" s="25" t="s">
        <v>425</v>
      </c>
      <c r="J20" s="339" t="s">
        <v>724</v>
      </c>
    </row>
    <row r="21" spans="1:243" s="242" customFormat="1" ht="48" x14ac:dyDescent="0.2">
      <c r="A21" s="19" t="s">
        <v>188</v>
      </c>
      <c r="B21" s="46" t="s">
        <v>426</v>
      </c>
      <c r="C21" s="359" t="s">
        <v>189</v>
      </c>
      <c r="D21" s="363"/>
      <c r="E21" s="29"/>
      <c r="F21" s="36"/>
      <c r="G21" s="36" t="s">
        <v>427</v>
      </c>
      <c r="H21" s="31" t="s">
        <v>362</v>
      </c>
      <c r="I21" s="32" t="s">
        <v>425</v>
      </c>
      <c r="J21" s="335" t="s">
        <v>725</v>
      </c>
    </row>
    <row r="22" spans="1:243" s="242" customFormat="1" ht="20.149999999999999" customHeight="1" x14ac:dyDescent="0.2">
      <c r="A22" s="47" t="s">
        <v>786</v>
      </c>
      <c r="B22" s="48"/>
      <c r="C22" s="366"/>
      <c r="D22" s="49"/>
      <c r="E22" s="50"/>
      <c r="F22" s="48"/>
      <c r="G22" s="48"/>
      <c r="H22" s="48"/>
      <c r="I22" s="48"/>
      <c r="J22" s="343"/>
    </row>
    <row r="23" spans="1:243" ht="55.5" customHeight="1" x14ac:dyDescent="0.2">
      <c r="A23" s="51">
        <v>1</v>
      </c>
      <c r="B23" s="26" t="s">
        <v>428</v>
      </c>
      <c r="C23" s="359" t="s">
        <v>189</v>
      </c>
      <c r="D23" s="363"/>
      <c r="E23" s="29"/>
      <c r="F23" s="52"/>
      <c r="G23" s="52" t="s">
        <v>429</v>
      </c>
      <c r="H23" s="53" t="s">
        <v>235</v>
      </c>
      <c r="I23" s="54" t="s">
        <v>430</v>
      </c>
      <c r="J23" s="352"/>
      <c r="K23" s="91"/>
      <c r="L23" s="91"/>
    </row>
    <row r="24" spans="1:243" ht="36" x14ac:dyDescent="0.2">
      <c r="A24" s="51">
        <v>2</v>
      </c>
      <c r="B24" s="26" t="s">
        <v>431</v>
      </c>
      <c r="C24" s="359" t="s">
        <v>189</v>
      </c>
      <c r="D24" s="363"/>
      <c r="E24" s="29"/>
      <c r="F24" s="52"/>
      <c r="G24" s="52" t="s">
        <v>432</v>
      </c>
      <c r="H24" s="53" t="s">
        <v>235</v>
      </c>
      <c r="I24" s="54" t="s">
        <v>430</v>
      </c>
      <c r="J24" s="352"/>
      <c r="K24" s="91"/>
      <c r="L24" s="91"/>
    </row>
    <row r="25" spans="1:243" ht="36" customHeight="1" x14ac:dyDescent="0.2">
      <c r="A25" s="51">
        <v>3</v>
      </c>
      <c r="B25" s="26" t="s">
        <v>752</v>
      </c>
      <c r="C25" s="359" t="s">
        <v>189</v>
      </c>
      <c r="D25" s="363"/>
      <c r="E25" s="29"/>
      <c r="F25" s="52"/>
      <c r="G25" s="52" t="s">
        <v>433</v>
      </c>
      <c r="H25" s="53"/>
      <c r="I25" s="54"/>
      <c r="J25" s="352"/>
      <c r="K25" s="91"/>
      <c r="L25" s="91"/>
    </row>
    <row r="26" spans="1:243" ht="36" customHeight="1" x14ac:dyDescent="0.2">
      <c r="A26" s="51">
        <v>4</v>
      </c>
      <c r="B26" s="26" t="s">
        <v>434</v>
      </c>
      <c r="C26" s="359" t="s">
        <v>189</v>
      </c>
      <c r="D26" s="363"/>
      <c r="E26" s="29"/>
      <c r="F26" s="52"/>
      <c r="G26" s="52" t="s">
        <v>435</v>
      </c>
      <c r="H26" s="53"/>
      <c r="I26" s="35"/>
      <c r="J26" s="346"/>
      <c r="K26" s="91"/>
      <c r="L26" s="91"/>
    </row>
    <row r="27" spans="1:243" ht="30.75" customHeight="1" x14ac:dyDescent="0.2">
      <c r="A27" s="51">
        <v>5</v>
      </c>
      <c r="B27" s="26" t="s">
        <v>436</v>
      </c>
      <c r="C27" s="359" t="s">
        <v>189</v>
      </c>
      <c r="D27" s="363"/>
      <c r="E27" s="29"/>
      <c r="F27" s="52"/>
      <c r="G27" s="52" t="s">
        <v>437</v>
      </c>
      <c r="H27" s="53"/>
      <c r="I27" s="35"/>
      <c r="J27" s="352"/>
      <c r="K27" s="91"/>
      <c r="L27" s="91"/>
    </row>
    <row r="28" spans="1:243" ht="45.75" customHeight="1" x14ac:dyDescent="0.2">
      <c r="A28" s="51">
        <v>6</v>
      </c>
      <c r="B28" s="26" t="s">
        <v>753</v>
      </c>
      <c r="C28" s="359" t="s">
        <v>189</v>
      </c>
      <c r="D28" s="363"/>
      <c r="E28" s="29"/>
      <c r="F28" s="52"/>
      <c r="G28" s="52" t="s">
        <v>438</v>
      </c>
      <c r="H28" s="53"/>
      <c r="I28" s="422" t="s">
        <v>841</v>
      </c>
      <c r="J28" s="346"/>
      <c r="K28" s="91"/>
      <c r="L28" s="91"/>
    </row>
    <row r="29" spans="1:243" ht="36" customHeight="1" thickBot="1" x14ac:dyDescent="0.25">
      <c r="A29" s="55">
        <v>7</v>
      </c>
      <c r="B29" s="56" t="s">
        <v>439</v>
      </c>
      <c r="C29" s="367" t="s">
        <v>189</v>
      </c>
      <c r="D29" s="365"/>
      <c r="E29" s="57"/>
      <c r="F29" s="58"/>
      <c r="G29" s="58" t="s">
        <v>440</v>
      </c>
      <c r="H29" s="59"/>
      <c r="I29" s="60"/>
      <c r="J29" s="355"/>
      <c r="K29" s="91"/>
      <c r="L29" s="91"/>
    </row>
    <row r="30" spans="1:243" x14ac:dyDescent="0.2">
      <c r="E30" s="248"/>
      <c r="F30" s="248"/>
      <c r="G30" s="249"/>
      <c r="H30" s="250"/>
      <c r="I30" s="251"/>
      <c r="J30" s="91"/>
      <c r="K30" s="91"/>
    </row>
    <row r="31" spans="1:243" x14ac:dyDescent="0.2">
      <c r="E31" s="248"/>
      <c r="F31" s="248"/>
      <c r="G31" s="249"/>
      <c r="H31" s="250"/>
      <c r="I31" s="251"/>
      <c r="J31" s="91"/>
      <c r="K31" s="91"/>
    </row>
    <row r="32" spans="1:243" x14ac:dyDescent="0.2">
      <c r="E32" s="248"/>
      <c r="F32" s="248"/>
      <c r="G32" s="249"/>
      <c r="H32" s="252"/>
      <c r="I32" s="253"/>
      <c r="J32" s="118"/>
      <c r="K32" s="118"/>
    </row>
    <row r="33" spans="5:10" x14ac:dyDescent="0.2">
      <c r="E33" s="119"/>
      <c r="G33" s="121"/>
      <c r="H33" s="123"/>
      <c r="I33" s="195"/>
      <c r="J33" s="117"/>
    </row>
    <row r="34" spans="5:10" x14ac:dyDescent="0.2">
      <c r="E34" s="119"/>
      <c r="G34" s="121"/>
      <c r="H34" s="123"/>
      <c r="I34" s="195"/>
      <c r="J34" s="117"/>
    </row>
    <row r="35" spans="5:10" x14ac:dyDescent="0.2">
      <c r="E35" s="119"/>
      <c r="G35" s="121"/>
      <c r="H35" s="123"/>
      <c r="I35" s="195"/>
      <c r="J35" s="117"/>
    </row>
    <row r="36" spans="5:10" x14ac:dyDescent="0.2">
      <c r="E36" s="119"/>
      <c r="G36" s="121"/>
      <c r="H36" s="123"/>
      <c r="I36" s="195"/>
      <c r="J36" s="117"/>
    </row>
    <row r="37" spans="5:10" x14ac:dyDescent="0.2">
      <c r="E37" s="119"/>
      <c r="G37" s="121"/>
      <c r="H37" s="123"/>
      <c r="I37" s="195"/>
      <c r="J37" s="117"/>
    </row>
    <row r="38" spans="5:10" x14ac:dyDescent="0.2">
      <c r="E38" s="119"/>
      <c r="G38" s="121"/>
      <c r="H38" s="123"/>
      <c r="I38" s="195"/>
      <c r="J38" s="117"/>
    </row>
    <row r="39" spans="5:10" x14ac:dyDescent="0.2">
      <c r="E39" s="119"/>
      <c r="G39" s="121"/>
      <c r="H39" s="123"/>
      <c r="I39" s="195"/>
      <c r="J39" s="117"/>
    </row>
    <row r="40" spans="5:10" x14ac:dyDescent="0.2">
      <c r="E40" s="119"/>
      <c r="G40" s="121"/>
      <c r="H40" s="123"/>
      <c r="I40" s="195"/>
      <c r="J40" s="117"/>
    </row>
    <row r="41" spans="5:10" x14ac:dyDescent="0.2">
      <c r="E41" s="119"/>
      <c r="G41" s="121"/>
      <c r="H41" s="123"/>
      <c r="I41" s="195"/>
      <c r="J41" s="117"/>
    </row>
    <row r="42" spans="5:10" x14ac:dyDescent="0.2">
      <c r="E42" s="119"/>
      <c r="G42" s="121"/>
      <c r="H42" s="123"/>
      <c r="I42" s="195"/>
      <c r="J42" s="117"/>
    </row>
    <row r="43" spans="5:10" x14ac:dyDescent="0.2">
      <c r="E43" s="119"/>
      <c r="G43" s="121"/>
      <c r="H43" s="123"/>
      <c r="I43" s="195"/>
      <c r="J43" s="117"/>
    </row>
    <row r="44" spans="5:10" x14ac:dyDescent="0.2">
      <c r="E44" s="119"/>
      <c r="G44" s="121"/>
      <c r="H44" s="123"/>
      <c r="I44" s="195"/>
      <c r="J44" s="117"/>
    </row>
    <row r="45" spans="5:10" x14ac:dyDescent="0.2">
      <c r="E45" s="119"/>
      <c r="G45" s="121"/>
      <c r="H45" s="123"/>
      <c r="I45" s="195"/>
      <c r="J45" s="117"/>
    </row>
    <row r="46" spans="5:10" x14ac:dyDescent="0.2">
      <c r="E46" s="119"/>
      <c r="G46" s="121"/>
      <c r="H46" s="123"/>
      <c r="I46" s="195"/>
      <c r="J46" s="117"/>
    </row>
    <row r="47" spans="5:10" x14ac:dyDescent="0.2">
      <c r="E47" s="119"/>
      <c r="G47" s="121"/>
      <c r="H47" s="123"/>
      <c r="I47" s="195"/>
      <c r="J47" s="117"/>
    </row>
    <row r="48" spans="5:10" x14ac:dyDescent="0.2">
      <c r="E48" s="119"/>
      <c r="G48" s="121"/>
      <c r="H48" s="123"/>
      <c r="I48" s="195"/>
      <c r="J48" s="117"/>
    </row>
    <row r="49" spans="5:10" x14ac:dyDescent="0.2">
      <c r="E49" s="119"/>
      <c r="G49" s="121"/>
      <c r="H49" s="123"/>
      <c r="I49" s="195"/>
      <c r="J49" s="117"/>
    </row>
    <row r="50" spans="5:10" x14ac:dyDescent="0.2">
      <c r="E50" s="119"/>
      <c r="G50" s="121"/>
      <c r="H50" s="123"/>
      <c r="I50" s="195"/>
      <c r="J50" s="117"/>
    </row>
    <row r="51" spans="5:10" x14ac:dyDescent="0.2">
      <c r="E51" s="119"/>
      <c r="G51" s="121"/>
      <c r="H51" s="123"/>
      <c r="I51" s="195"/>
      <c r="J51" s="117"/>
    </row>
    <row r="52" spans="5:10" x14ac:dyDescent="0.2">
      <c r="E52" s="119"/>
      <c r="G52" s="121"/>
      <c r="H52" s="123"/>
      <c r="I52" s="195"/>
      <c r="J52" s="117"/>
    </row>
    <row r="53" spans="5:10" x14ac:dyDescent="0.2">
      <c r="E53" s="119"/>
      <c r="G53" s="121"/>
      <c r="H53" s="123"/>
      <c r="I53" s="195"/>
      <c r="J53" s="117"/>
    </row>
    <row r="54" spans="5:10" x14ac:dyDescent="0.2">
      <c r="E54" s="119"/>
      <c r="G54" s="121"/>
      <c r="H54" s="123"/>
      <c r="I54" s="195"/>
      <c r="J54" s="117"/>
    </row>
    <row r="55" spans="5:10" x14ac:dyDescent="0.2">
      <c r="E55" s="119"/>
      <c r="G55" s="121"/>
      <c r="H55" s="123"/>
      <c r="I55" s="195"/>
      <c r="J55" s="117"/>
    </row>
    <row r="56" spans="5:10" x14ac:dyDescent="0.2">
      <c r="E56" s="119"/>
      <c r="G56" s="121"/>
      <c r="H56" s="123"/>
      <c r="I56" s="195"/>
      <c r="J56" s="117"/>
    </row>
    <row r="57" spans="5:10" x14ac:dyDescent="0.2">
      <c r="E57" s="119"/>
      <c r="G57" s="121"/>
      <c r="H57" s="123"/>
      <c r="I57" s="195"/>
      <c r="J57" s="117"/>
    </row>
    <row r="58" spans="5:10" x14ac:dyDescent="0.2">
      <c r="E58" s="119"/>
      <c r="G58" s="121"/>
      <c r="H58" s="123"/>
      <c r="I58" s="195"/>
      <c r="J58" s="117"/>
    </row>
    <row r="59" spans="5:10" x14ac:dyDescent="0.2">
      <c r="E59" s="119"/>
      <c r="G59" s="121"/>
      <c r="H59" s="123"/>
      <c r="I59" s="195"/>
      <c r="J59" s="117"/>
    </row>
    <row r="60" spans="5:10" x14ac:dyDescent="0.2">
      <c r="E60" s="119"/>
      <c r="G60" s="121"/>
      <c r="H60" s="123"/>
      <c r="I60" s="195"/>
      <c r="J60" s="117"/>
    </row>
    <row r="61" spans="5:10" x14ac:dyDescent="0.2">
      <c r="E61" s="119"/>
      <c r="G61" s="121"/>
      <c r="H61" s="123"/>
      <c r="I61" s="195"/>
      <c r="J61" s="117"/>
    </row>
    <row r="62" spans="5:10" x14ac:dyDescent="0.2">
      <c r="E62" s="119"/>
      <c r="G62" s="121"/>
      <c r="H62" s="123"/>
      <c r="I62" s="195"/>
      <c r="J62" s="117"/>
    </row>
    <row r="63" spans="5:10" x14ac:dyDescent="0.2">
      <c r="E63" s="119"/>
      <c r="G63" s="121"/>
      <c r="H63" s="123"/>
      <c r="I63" s="195"/>
      <c r="J63" s="117"/>
    </row>
    <row r="64" spans="5:10" x14ac:dyDescent="0.2">
      <c r="E64" s="119"/>
      <c r="G64" s="121"/>
      <c r="H64" s="123"/>
      <c r="I64" s="195"/>
      <c r="J64" s="117"/>
    </row>
    <row r="65" spans="5:10" x14ac:dyDescent="0.2">
      <c r="E65" s="119"/>
      <c r="G65" s="121"/>
      <c r="H65" s="123"/>
      <c r="I65" s="195"/>
      <c r="J65" s="117"/>
    </row>
    <row r="66" spans="5:10" x14ac:dyDescent="0.2">
      <c r="E66" s="119"/>
      <c r="G66" s="121"/>
      <c r="H66" s="123"/>
      <c r="I66" s="195"/>
      <c r="J66" s="117"/>
    </row>
    <row r="67" spans="5:10" x14ac:dyDescent="0.2">
      <c r="E67" s="119"/>
      <c r="G67" s="121"/>
      <c r="H67" s="123"/>
      <c r="I67" s="195"/>
      <c r="J67" s="117"/>
    </row>
    <row r="68" spans="5:10" x14ac:dyDescent="0.2">
      <c r="E68" s="119"/>
      <c r="G68" s="121"/>
      <c r="H68" s="123"/>
      <c r="I68" s="195"/>
      <c r="J68" s="117"/>
    </row>
    <row r="69" spans="5:10" x14ac:dyDescent="0.2">
      <c r="E69" s="119"/>
      <c r="G69" s="121"/>
      <c r="H69" s="123"/>
      <c r="I69" s="195"/>
      <c r="J69" s="117"/>
    </row>
    <row r="70" spans="5:10" x14ac:dyDescent="0.2">
      <c r="E70" s="119"/>
      <c r="G70" s="121"/>
      <c r="H70" s="123"/>
      <c r="I70" s="195"/>
      <c r="J70" s="117"/>
    </row>
    <row r="71" spans="5:10" x14ac:dyDescent="0.2">
      <c r="E71" s="119"/>
      <c r="G71" s="121"/>
      <c r="H71" s="123"/>
      <c r="I71" s="195"/>
      <c r="J71" s="117"/>
    </row>
    <row r="72" spans="5:10" x14ac:dyDescent="0.2">
      <c r="E72" s="119"/>
      <c r="G72" s="121"/>
      <c r="H72" s="123"/>
      <c r="I72" s="195"/>
      <c r="J72" s="117"/>
    </row>
    <row r="73" spans="5:10" x14ac:dyDescent="0.2">
      <c r="E73" s="119"/>
      <c r="G73" s="121"/>
      <c r="H73" s="123"/>
      <c r="I73" s="195"/>
      <c r="J73" s="117"/>
    </row>
    <row r="74" spans="5:10" x14ac:dyDescent="0.2">
      <c r="E74" s="119"/>
      <c r="G74" s="121"/>
      <c r="H74" s="123"/>
      <c r="I74" s="195"/>
      <c r="J74" s="117"/>
    </row>
    <row r="75" spans="5:10" x14ac:dyDescent="0.2">
      <c r="E75" s="119"/>
      <c r="G75" s="121"/>
      <c r="H75" s="123"/>
      <c r="I75" s="195"/>
      <c r="J75" s="117"/>
    </row>
    <row r="76" spans="5:10" x14ac:dyDescent="0.2">
      <c r="E76" s="119"/>
      <c r="G76" s="121"/>
      <c r="H76" s="123"/>
      <c r="I76" s="195"/>
      <c r="J76" s="117"/>
    </row>
    <row r="77" spans="5:10" x14ac:dyDescent="0.2">
      <c r="E77" s="119"/>
      <c r="G77" s="121"/>
      <c r="H77" s="123"/>
      <c r="I77" s="195"/>
      <c r="J77" s="117"/>
    </row>
    <row r="78" spans="5:10" x14ac:dyDescent="0.2">
      <c r="E78" s="119"/>
      <c r="G78" s="121"/>
      <c r="H78" s="123"/>
      <c r="I78" s="195"/>
      <c r="J78" s="117"/>
    </row>
    <row r="79" spans="5:10" x14ac:dyDescent="0.2">
      <c r="E79" s="119"/>
      <c r="G79" s="121"/>
      <c r="H79" s="123"/>
      <c r="I79" s="195"/>
      <c r="J79" s="117"/>
    </row>
    <row r="80" spans="5:10" x14ac:dyDescent="0.2">
      <c r="E80" s="119"/>
      <c r="G80" s="121"/>
      <c r="H80" s="123"/>
      <c r="I80" s="195"/>
      <c r="J80" s="117"/>
    </row>
    <row r="81" spans="5:10" x14ac:dyDescent="0.2">
      <c r="E81" s="119"/>
      <c r="G81" s="121"/>
      <c r="H81" s="123"/>
      <c r="I81" s="195"/>
      <c r="J81" s="117"/>
    </row>
    <row r="82" spans="5:10" x14ac:dyDescent="0.2">
      <c r="E82" s="119"/>
      <c r="G82" s="121"/>
      <c r="H82" s="123"/>
      <c r="I82" s="195"/>
      <c r="J82" s="117"/>
    </row>
    <row r="83" spans="5:10" x14ac:dyDescent="0.2">
      <c r="E83" s="119"/>
      <c r="G83" s="121"/>
      <c r="H83" s="123"/>
      <c r="I83" s="195"/>
      <c r="J83" s="117"/>
    </row>
    <row r="84" spans="5:10" x14ac:dyDescent="0.2">
      <c r="E84" s="119"/>
      <c r="G84" s="121"/>
      <c r="H84" s="123"/>
      <c r="I84" s="195"/>
      <c r="J84" s="117"/>
    </row>
    <row r="85" spans="5:10" x14ac:dyDescent="0.2">
      <c r="E85" s="119"/>
      <c r="G85" s="121"/>
      <c r="H85" s="123"/>
      <c r="I85" s="195"/>
      <c r="J85" s="117"/>
    </row>
    <row r="86" spans="5:10" x14ac:dyDescent="0.2">
      <c r="E86" s="119"/>
      <c r="G86" s="121"/>
      <c r="H86" s="123"/>
      <c r="I86" s="195"/>
      <c r="J86" s="117"/>
    </row>
    <row r="87" spans="5:10" x14ac:dyDescent="0.2">
      <c r="E87" s="119"/>
      <c r="G87" s="121"/>
      <c r="H87" s="123"/>
      <c r="I87" s="195"/>
      <c r="J87" s="117"/>
    </row>
    <row r="88" spans="5:10" x14ac:dyDescent="0.2">
      <c r="E88" s="119"/>
      <c r="G88" s="121"/>
      <c r="H88" s="123"/>
      <c r="I88" s="195"/>
      <c r="J88" s="117"/>
    </row>
    <row r="89" spans="5:10" x14ac:dyDescent="0.2">
      <c r="E89" s="119"/>
      <c r="G89" s="121"/>
      <c r="H89" s="123"/>
      <c r="I89" s="195"/>
      <c r="J89" s="117"/>
    </row>
    <row r="90" spans="5:10" x14ac:dyDescent="0.2">
      <c r="E90" s="119"/>
      <c r="G90" s="121"/>
      <c r="H90" s="123"/>
      <c r="I90" s="195"/>
      <c r="J90" s="117"/>
    </row>
    <row r="91" spans="5:10" x14ac:dyDescent="0.2">
      <c r="E91" s="119"/>
      <c r="G91" s="121"/>
      <c r="H91" s="123"/>
      <c r="I91" s="195"/>
      <c r="J91" s="117"/>
    </row>
    <row r="92" spans="5:10" x14ac:dyDescent="0.2">
      <c r="E92" s="119"/>
      <c r="G92" s="121"/>
      <c r="H92" s="123"/>
      <c r="I92" s="195"/>
      <c r="J92" s="117"/>
    </row>
    <row r="93" spans="5:10" x14ac:dyDescent="0.2">
      <c r="E93" s="119"/>
      <c r="G93" s="121"/>
      <c r="H93" s="123"/>
      <c r="I93" s="195"/>
      <c r="J93" s="117"/>
    </row>
    <row r="94" spans="5:10" x14ac:dyDescent="0.2">
      <c r="E94" s="119"/>
      <c r="G94" s="121"/>
      <c r="H94" s="123"/>
      <c r="I94" s="195"/>
      <c r="J94" s="117"/>
    </row>
    <row r="95" spans="5:10" x14ac:dyDescent="0.2">
      <c r="E95" s="119"/>
      <c r="G95" s="121"/>
      <c r="H95" s="123"/>
      <c r="I95" s="195"/>
      <c r="J95" s="117"/>
    </row>
    <row r="96" spans="5:10" x14ac:dyDescent="0.2">
      <c r="E96" s="119"/>
      <c r="G96" s="121"/>
      <c r="H96" s="123"/>
      <c r="I96" s="195"/>
      <c r="J96" s="117"/>
    </row>
    <row r="97" spans="5:10" x14ac:dyDescent="0.2">
      <c r="E97" s="119"/>
      <c r="G97" s="121"/>
      <c r="H97" s="123"/>
      <c r="I97" s="195"/>
      <c r="J97" s="117"/>
    </row>
    <row r="98" spans="5:10" x14ac:dyDescent="0.2">
      <c r="E98" s="119"/>
      <c r="G98" s="121"/>
      <c r="H98" s="123"/>
      <c r="I98" s="195"/>
      <c r="J98" s="117"/>
    </row>
    <row r="99" spans="5:10" x14ac:dyDescent="0.2">
      <c r="E99" s="119"/>
      <c r="G99" s="121"/>
      <c r="H99" s="123"/>
      <c r="I99" s="195"/>
      <c r="J99" s="117"/>
    </row>
    <row r="100" spans="5:10" x14ac:dyDescent="0.2">
      <c r="E100" s="119"/>
      <c r="G100" s="121"/>
      <c r="H100" s="123"/>
      <c r="I100" s="195"/>
      <c r="J100" s="117"/>
    </row>
    <row r="101" spans="5:10" x14ac:dyDescent="0.2">
      <c r="E101" s="119"/>
      <c r="G101" s="121"/>
      <c r="H101" s="123"/>
      <c r="I101" s="195"/>
      <c r="J101" s="117"/>
    </row>
    <row r="102" spans="5:10" x14ac:dyDescent="0.2">
      <c r="E102" s="119"/>
      <c r="G102" s="121"/>
      <c r="H102" s="123"/>
      <c r="I102" s="195"/>
      <c r="J102" s="117"/>
    </row>
    <row r="103" spans="5:10" x14ac:dyDescent="0.2">
      <c r="E103" s="119"/>
      <c r="G103" s="121"/>
      <c r="H103" s="123"/>
      <c r="I103" s="195"/>
      <c r="J103" s="117"/>
    </row>
    <row r="104" spans="5:10" x14ac:dyDescent="0.2">
      <c r="E104" s="119"/>
      <c r="G104" s="121"/>
      <c r="H104" s="123"/>
      <c r="I104" s="195"/>
      <c r="J104" s="117"/>
    </row>
    <row r="105" spans="5:10" x14ac:dyDescent="0.2">
      <c r="E105" s="119"/>
      <c r="G105" s="121"/>
      <c r="H105" s="123"/>
      <c r="I105" s="195"/>
      <c r="J105" s="117"/>
    </row>
    <row r="106" spans="5:10" x14ac:dyDescent="0.2">
      <c r="E106" s="119"/>
      <c r="G106" s="121"/>
      <c r="H106" s="123"/>
      <c r="I106" s="195"/>
      <c r="J106" s="117"/>
    </row>
    <row r="107" spans="5:10" x14ac:dyDescent="0.2">
      <c r="E107" s="119"/>
      <c r="G107" s="121"/>
      <c r="H107" s="123"/>
      <c r="I107" s="195"/>
      <c r="J107" s="117"/>
    </row>
    <row r="108" spans="5:10" x14ac:dyDescent="0.2">
      <c r="E108" s="119"/>
      <c r="G108" s="121"/>
      <c r="H108" s="123"/>
      <c r="I108" s="195"/>
      <c r="J108" s="117"/>
    </row>
    <row r="109" spans="5:10" x14ac:dyDescent="0.2">
      <c r="E109" s="119"/>
      <c r="G109" s="121"/>
      <c r="H109" s="123"/>
      <c r="I109" s="195"/>
      <c r="J109" s="117"/>
    </row>
    <row r="110" spans="5:10" x14ac:dyDescent="0.2">
      <c r="E110" s="119"/>
      <c r="G110" s="121"/>
      <c r="H110" s="123"/>
      <c r="I110" s="195"/>
      <c r="J110" s="117"/>
    </row>
    <row r="111" spans="5:10" x14ac:dyDescent="0.2">
      <c r="E111" s="119"/>
      <c r="G111" s="121"/>
      <c r="H111" s="123"/>
      <c r="I111" s="195"/>
      <c r="J111" s="117"/>
    </row>
    <row r="112" spans="5:10" x14ac:dyDescent="0.2">
      <c r="E112" s="119"/>
      <c r="G112" s="121"/>
      <c r="H112" s="123"/>
      <c r="I112" s="195"/>
      <c r="J112" s="117"/>
    </row>
    <row r="113" spans="5:10" x14ac:dyDescent="0.2">
      <c r="E113" s="119"/>
      <c r="G113" s="121"/>
      <c r="H113" s="123"/>
      <c r="I113" s="195"/>
      <c r="J113" s="117"/>
    </row>
    <row r="114" spans="5:10" x14ac:dyDescent="0.2">
      <c r="E114" s="119"/>
      <c r="G114" s="121"/>
      <c r="H114" s="123"/>
      <c r="I114" s="195"/>
      <c r="J114" s="117"/>
    </row>
    <row r="115" spans="5:10" x14ac:dyDescent="0.2">
      <c r="E115" s="119"/>
      <c r="G115" s="121"/>
      <c r="H115" s="123"/>
      <c r="I115" s="195"/>
      <c r="J115" s="117"/>
    </row>
    <row r="116" spans="5:10" x14ac:dyDescent="0.2">
      <c r="E116" s="119"/>
      <c r="G116" s="121"/>
      <c r="H116" s="123"/>
      <c r="I116" s="195"/>
      <c r="J116" s="117"/>
    </row>
    <row r="117" spans="5:10" x14ac:dyDescent="0.2">
      <c r="E117" s="119"/>
      <c r="G117" s="121"/>
      <c r="H117" s="123"/>
      <c r="I117" s="195"/>
      <c r="J117" s="117"/>
    </row>
    <row r="118" spans="5:10" x14ac:dyDescent="0.2">
      <c r="E118" s="119"/>
      <c r="G118" s="121"/>
      <c r="H118" s="123"/>
      <c r="I118" s="195"/>
      <c r="J118" s="117"/>
    </row>
    <row r="119" spans="5:10" x14ac:dyDescent="0.2">
      <c r="E119" s="119"/>
      <c r="G119" s="121"/>
      <c r="H119" s="123"/>
      <c r="I119" s="195"/>
      <c r="J119" s="117"/>
    </row>
    <row r="120" spans="5:10" x14ac:dyDescent="0.2">
      <c r="E120" s="119"/>
      <c r="G120" s="121"/>
      <c r="H120" s="123"/>
      <c r="I120" s="195"/>
      <c r="J120" s="117"/>
    </row>
    <row r="121" spans="5:10" x14ac:dyDescent="0.2">
      <c r="E121" s="119"/>
      <c r="G121" s="121"/>
      <c r="H121" s="123"/>
      <c r="I121" s="195"/>
      <c r="J121" s="117"/>
    </row>
    <row r="122" spans="5:10" x14ac:dyDescent="0.2">
      <c r="E122" s="119"/>
      <c r="G122" s="121"/>
      <c r="H122" s="123"/>
      <c r="I122" s="195"/>
      <c r="J122" s="117"/>
    </row>
    <row r="123" spans="5:10" x14ac:dyDescent="0.2">
      <c r="E123" s="119"/>
      <c r="G123" s="121"/>
      <c r="H123" s="123"/>
      <c r="I123" s="195"/>
      <c r="J123" s="117"/>
    </row>
    <row r="124" spans="5:10" x14ac:dyDescent="0.2">
      <c r="E124" s="119"/>
      <c r="G124" s="121"/>
      <c r="H124" s="123"/>
      <c r="I124" s="195"/>
      <c r="J124" s="117"/>
    </row>
    <row r="125" spans="5:10" x14ac:dyDescent="0.2">
      <c r="E125" s="119"/>
      <c r="G125" s="121"/>
      <c r="H125" s="123"/>
      <c r="I125" s="195"/>
      <c r="J125" s="117"/>
    </row>
    <row r="126" spans="5:10" x14ac:dyDescent="0.2">
      <c r="E126" s="119"/>
      <c r="G126" s="121"/>
      <c r="H126" s="123"/>
      <c r="I126" s="195"/>
      <c r="J126" s="117"/>
    </row>
    <row r="127" spans="5:10" x14ac:dyDescent="0.2">
      <c r="E127" s="119"/>
      <c r="G127" s="121"/>
      <c r="H127" s="123"/>
      <c r="I127" s="195"/>
      <c r="J127" s="117"/>
    </row>
    <row r="128" spans="5:10" x14ac:dyDescent="0.2">
      <c r="E128" s="119"/>
      <c r="G128" s="121"/>
      <c r="H128" s="123"/>
      <c r="I128" s="195"/>
      <c r="J128" s="117"/>
    </row>
    <row r="129" spans="5:10" x14ac:dyDescent="0.2">
      <c r="E129" s="119"/>
      <c r="G129" s="121"/>
      <c r="H129" s="123"/>
      <c r="I129" s="195"/>
      <c r="J129" s="117"/>
    </row>
  </sheetData>
  <autoFilter ref="A2:J29" xr:uid="{00000000-0009-0000-0000-000005000000}"/>
  <mergeCells count="1">
    <mergeCell ref="H1:J1"/>
  </mergeCells>
  <phoneticPr fontId="39"/>
  <dataValidations count="1">
    <dataValidation type="list" allowBlank="1" showInputMessage="1" showErrorMessage="1" sqref="C22:C29 D23:E29 D4:E9 D11:E18 C4:C21 D20:E21" xr:uid="{00000000-0002-0000-0500-000000000000}">
      <formula1>"　,✓"</formula1>
    </dataValidation>
  </dataValidations>
  <pageMargins left="0.31496062992125984" right="0.31496062992125984" top="0.74803149606299213" bottom="0.35433070866141736" header="0.39370078740157483" footer="0.19685039370078741"/>
  <pageSetup paperSize="9" scale="75" fitToHeight="0" orientation="landscape" r:id="rId1"/>
  <headerFooter scaleWithDoc="0" alignWithMargins="0">
    <oddHeader>&amp;L&amp;"HG丸ｺﾞｼｯｸM-PRO,標準"&amp;10幼稚園指導監査調書①（確認・会計等）</oddHeader>
    <oddFooter>&amp;C&amp;"HG丸ｺﾞｼｯｸM-PRO"&amp;10&amp;P&amp;R&amp;"HG丸ｺﾞｼｯｸM-PRO"&amp;10（確認・会計等）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7265625" style="1" customWidth="1"/>
    <col min="11" max="11" width="7.36328125" style="1" customWidth="1"/>
    <col min="12" max="16384" width="9" style="1"/>
  </cols>
  <sheetData>
    <row r="4" spans="2:11" x14ac:dyDescent="0.2">
      <c r="B4" s="528" t="s">
        <v>441</v>
      </c>
      <c r="C4" s="528" t="s">
        <v>442</v>
      </c>
      <c r="D4" s="528" t="s">
        <v>443</v>
      </c>
      <c r="E4" s="529" t="s">
        <v>444</v>
      </c>
      <c r="F4" s="527"/>
      <c r="G4" s="527"/>
      <c r="H4" s="527"/>
      <c r="I4" s="527"/>
      <c r="J4" s="527"/>
      <c r="K4" s="527"/>
    </row>
    <row r="5" spans="2:11" ht="24" x14ac:dyDescent="0.2">
      <c r="B5" s="528"/>
      <c r="C5" s="528"/>
      <c r="D5" s="528"/>
      <c r="E5" s="3" t="s">
        <v>445</v>
      </c>
      <c r="F5" s="4" t="s">
        <v>446</v>
      </c>
      <c r="G5" s="4" t="s">
        <v>447</v>
      </c>
      <c r="H5" s="4" t="s">
        <v>448</v>
      </c>
      <c r="I5" s="4" t="s">
        <v>449</v>
      </c>
      <c r="J5" s="4" t="s">
        <v>450</v>
      </c>
      <c r="K5" s="4" t="s">
        <v>451</v>
      </c>
    </row>
    <row r="6" spans="2:11" ht="13.5" customHeight="1" x14ac:dyDescent="0.2">
      <c r="B6" s="4" t="s">
        <v>452</v>
      </c>
      <c r="C6" s="4" t="s">
        <v>430</v>
      </c>
      <c r="D6" s="4" t="s">
        <v>430</v>
      </c>
      <c r="E6" s="527" t="s">
        <v>453</v>
      </c>
      <c r="F6" s="527" t="s">
        <v>454</v>
      </c>
      <c r="G6" s="527" t="s">
        <v>455</v>
      </c>
      <c r="H6" s="527" t="s">
        <v>456</v>
      </c>
      <c r="I6" s="527" t="s">
        <v>457</v>
      </c>
      <c r="J6" s="527" t="s">
        <v>458</v>
      </c>
      <c r="K6" s="527" t="s">
        <v>459</v>
      </c>
    </row>
    <row r="7" spans="2:11" ht="13.5" customHeight="1" x14ac:dyDescent="0.2">
      <c r="B7" s="528" t="s">
        <v>460</v>
      </c>
      <c r="C7" s="2" t="s">
        <v>461</v>
      </c>
      <c r="D7" s="2" t="s">
        <v>462</v>
      </c>
      <c r="E7" s="527"/>
      <c r="F7" s="527"/>
      <c r="G7" s="527"/>
      <c r="H7" s="527"/>
      <c r="I7" s="527"/>
      <c r="J7" s="527"/>
      <c r="K7" s="527"/>
    </row>
    <row r="8" spans="2:11" x14ac:dyDescent="0.2">
      <c r="B8" s="528"/>
      <c r="C8" s="2" t="s">
        <v>463</v>
      </c>
      <c r="D8" s="2" t="s">
        <v>464</v>
      </c>
      <c r="E8" s="2" t="s">
        <v>465</v>
      </c>
      <c r="F8" s="2" t="s">
        <v>466</v>
      </c>
      <c r="G8" s="2" t="s">
        <v>467</v>
      </c>
      <c r="H8" s="2" t="s">
        <v>453</v>
      </c>
      <c r="I8" s="2" t="s">
        <v>455</v>
      </c>
      <c r="J8" s="2" t="s">
        <v>468</v>
      </c>
      <c r="K8" s="2" t="s">
        <v>469</v>
      </c>
    </row>
    <row r="9" spans="2:11" x14ac:dyDescent="0.2">
      <c r="B9" s="528"/>
      <c r="C9" s="2" t="s">
        <v>470</v>
      </c>
      <c r="D9" s="2" t="s">
        <v>471</v>
      </c>
      <c r="E9" s="2" t="s">
        <v>461</v>
      </c>
      <c r="F9" s="528" t="s">
        <v>472</v>
      </c>
      <c r="G9" s="528"/>
      <c r="H9" s="2" t="s">
        <v>466</v>
      </c>
      <c r="I9" s="2" t="s">
        <v>467</v>
      </c>
      <c r="J9" s="2" t="s">
        <v>453</v>
      </c>
      <c r="K9" s="2" t="s">
        <v>454</v>
      </c>
    </row>
    <row r="10" spans="2:11" x14ac:dyDescent="0.2">
      <c r="B10" s="528"/>
      <c r="C10" s="2" t="s">
        <v>473</v>
      </c>
      <c r="D10" s="2" t="s">
        <v>474</v>
      </c>
      <c r="E10" s="2" t="s">
        <v>470</v>
      </c>
      <c r="F10" s="528" t="s">
        <v>463</v>
      </c>
      <c r="G10" s="528"/>
      <c r="H10" s="2" t="s">
        <v>461</v>
      </c>
      <c r="I10" s="528" t="s">
        <v>472</v>
      </c>
      <c r="J10" s="528"/>
      <c r="K10" s="2" t="s">
        <v>465</v>
      </c>
    </row>
    <row r="11" spans="2:11" x14ac:dyDescent="0.2">
      <c r="B11" s="528"/>
      <c r="C11" s="2" t="s">
        <v>475</v>
      </c>
      <c r="D11" s="2" t="s">
        <v>476</v>
      </c>
      <c r="E11" s="2" t="s">
        <v>475</v>
      </c>
      <c r="F11" s="528" t="s">
        <v>473</v>
      </c>
      <c r="G11" s="528"/>
      <c r="H11" s="528"/>
      <c r="I11" s="528" t="s">
        <v>470</v>
      </c>
      <c r="J11" s="528"/>
      <c r="K11" s="528"/>
    </row>
  </sheetData>
  <mergeCells count="17">
    <mergeCell ref="I6:I7"/>
    <mergeCell ref="J6:J7"/>
    <mergeCell ref="K6:K7"/>
    <mergeCell ref="F6:F7"/>
    <mergeCell ref="B4:B5"/>
    <mergeCell ref="B7:B11"/>
    <mergeCell ref="C4:C5"/>
    <mergeCell ref="D4:D5"/>
    <mergeCell ref="E6:E7"/>
    <mergeCell ref="E4:K4"/>
    <mergeCell ref="F9:G9"/>
    <mergeCell ref="F10:G10"/>
    <mergeCell ref="I10:J10"/>
    <mergeCell ref="F11:H11"/>
    <mergeCell ref="I11:K11"/>
    <mergeCell ref="G6:G7"/>
    <mergeCell ref="H6:H7"/>
  </mergeCells>
  <phoneticPr fontId="39"/>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2022-07-19T00:52:42Z</cp:lastPrinted>
  <dcterms:created xsi:type="dcterms:W3CDTF">2017-05-01T11:29:03Z</dcterms:created>
  <dcterms:modified xsi:type="dcterms:W3CDTF">2024-06-05T23:19:15Z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