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指導監査課\Ｒ０６年度\17認可外保育施設の立入検査に関すること\1702指導監督関係つづり（認可外保育施設）(10)\★99　評価表・事前書類の書式★（準備中）\03 事前書類\R6年度分 （準備中）\"/>
    </mc:Choice>
  </mc:AlternateContent>
  <xr:revisionPtr revIDLastSave="0" documentId="13_ncr:1_{18FD5510-292A-461A-BF5E-59F0722A72C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職員" sheetId="1" r:id="rId1"/>
    <sheet name="０歳児" sheetId="9" r:id="rId2"/>
    <sheet name="１歳児" sheetId="8" r:id="rId3"/>
    <sheet name="２歳児" sheetId="7" r:id="rId4"/>
    <sheet name="３歳児" sheetId="6" r:id="rId5"/>
    <sheet name="４歳児" sheetId="5" r:id="rId6"/>
    <sheet name="５歳児" sheetId="4" r:id="rId7"/>
    <sheet name="配置（入力不要）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" i="8" l="1"/>
  <c r="AM1" i="5"/>
  <c r="AM1" i="4"/>
  <c r="AM1" i="9"/>
  <c r="B8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7" i="4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7" i="5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7" i="6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7" i="7"/>
  <c r="B7" i="8"/>
  <c r="B7" i="1"/>
  <c r="AL1" i="11" l="1"/>
  <c r="R1" i="4"/>
  <c r="R1" i="5"/>
  <c r="AM1" i="6"/>
  <c r="R1" i="6"/>
  <c r="AM1" i="7"/>
  <c r="R1" i="7"/>
  <c r="R1" i="8"/>
  <c r="R1" i="9"/>
  <c r="Q1" i="11"/>
  <c r="CH3" i="11"/>
  <c r="B7" i="9" l="1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G80" i="9" l="1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80" i="8"/>
  <c r="F80" i="8"/>
  <c r="G79" i="8"/>
  <c r="F79" i="8"/>
  <c r="G78" i="8"/>
  <c r="F78" i="8"/>
  <c r="X78" i="8" s="1"/>
  <c r="G77" i="8"/>
  <c r="F77" i="8"/>
  <c r="AM77" i="8" s="1"/>
  <c r="G76" i="8"/>
  <c r="F76" i="8"/>
  <c r="CF76" i="8" s="1"/>
  <c r="G75" i="8"/>
  <c r="F75" i="8"/>
  <c r="G74" i="8"/>
  <c r="F74" i="8"/>
  <c r="G73" i="8"/>
  <c r="F73" i="8"/>
  <c r="CI73" i="8" s="1"/>
  <c r="G72" i="8"/>
  <c r="F72" i="8"/>
  <c r="CA72" i="8" s="1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80" i="7"/>
  <c r="F80" i="7"/>
  <c r="G79" i="7"/>
  <c r="F79" i="7"/>
  <c r="AU79" i="7" s="1"/>
  <c r="G78" i="7"/>
  <c r="F78" i="7"/>
  <c r="G77" i="7"/>
  <c r="F77" i="7"/>
  <c r="BP77" i="7" s="1"/>
  <c r="G76" i="7"/>
  <c r="F76" i="7"/>
  <c r="BX76" i="7" s="1"/>
  <c r="G75" i="7"/>
  <c r="F75" i="7"/>
  <c r="G74" i="7"/>
  <c r="F74" i="7"/>
  <c r="G73" i="7"/>
  <c r="F73" i="7"/>
  <c r="CL73" i="7" s="1"/>
  <c r="G72" i="7"/>
  <c r="F72" i="7"/>
  <c r="BB72" i="7" s="1"/>
  <c r="G71" i="7"/>
  <c r="F71" i="7"/>
  <c r="G70" i="7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80" i="6"/>
  <c r="F80" i="6"/>
  <c r="BO80" i="6" s="1"/>
  <c r="G79" i="6"/>
  <c r="F79" i="6"/>
  <c r="BE79" i="6" s="1"/>
  <c r="G78" i="6"/>
  <c r="F78" i="6"/>
  <c r="AO78" i="6" s="1"/>
  <c r="G77" i="6"/>
  <c r="F77" i="6"/>
  <c r="AN77" i="6" s="1"/>
  <c r="G76" i="6"/>
  <c r="F76" i="6"/>
  <c r="G75" i="6"/>
  <c r="F75" i="6"/>
  <c r="G74" i="6"/>
  <c r="CO74" i="6" s="1"/>
  <c r="F74" i="6"/>
  <c r="G73" i="6"/>
  <c r="F73" i="6"/>
  <c r="G72" i="6"/>
  <c r="CM72" i="6" s="1"/>
  <c r="F72" i="6"/>
  <c r="G71" i="6"/>
  <c r="F71" i="6"/>
  <c r="G70" i="6"/>
  <c r="AK70" i="6" s="1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CG39" i="6" s="1"/>
  <c r="F39" i="6"/>
  <c r="G38" i="6"/>
  <c r="F38" i="6"/>
  <c r="G37" i="6"/>
  <c r="BG37" i="6" s="1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BQ29" i="6" s="1"/>
  <c r="F29" i="6"/>
  <c r="G28" i="6"/>
  <c r="F28" i="6"/>
  <c r="G27" i="6"/>
  <c r="F27" i="6"/>
  <c r="G26" i="6"/>
  <c r="F26" i="6"/>
  <c r="G25" i="6"/>
  <c r="J25" i="6" s="1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CM17" i="6" s="1"/>
  <c r="F17" i="6"/>
  <c r="G16" i="6"/>
  <c r="F16" i="6"/>
  <c r="G15" i="6"/>
  <c r="CM15" i="6" s="1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E3" i="6"/>
  <c r="G80" i="5"/>
  <c r="F80" i="5"/>
  <c r="G79" i="5"/>
  <c r="F79" i="5"/>
  <c r="G78" i="5"/>
  <c r="F78" i="5"/>
  <c r="G77" i="5"/>
  <c r="F77" i="5"/>
  <c r="CA77" i="5" s="1"/>
  <c r="G76" i="5"/>
  <c r="F76" i="5"/>
  <c r="G75" i="5"/>
  <c r="F75" i="5"/>
  <c r="G74" i="5"/>
  <c r="F74" i="5"/>
  <c r="G73" i="5"/>
  <c r="F73" i="5"/>
  <c r="BK73" i="5" s="1"/>
  <c r="G72" i="5"/>
  <c r="F72" i="5"/>
  <c r="CO72" i="5" s="1"/>
  <c r="G71" i="5"/>
  <c r="F71" i="5"/>
  <c r="G70" i="5"/>
  <c r="F70" i="5"/>
  <c r="G69" i="5"/>
  <c r="F69" i="5"/>
  <c r="G68" i="5"/>
  <c r="F68" i="5"/>
  <c r="G67" i="5"/>
  <c r="F67" i="5"/>
  <c r="CD67" i="5" s="1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CI47" i="5" s="1"/>
  <c r="G46" i="5"/>
  <c r="F46" i="5"/>
  <c r="G45" i="5"/>
  <c r="F45" i="5"/>
  <c r="CK45" i="5" s="1"/>
  <c r="G44" i="5"/>
  <c r="F44" i="5"/>
  <c r="G43" i="5"/>
  <c r="F43" i="5"/>
  <c r="BZ43" i="5" s="1"/>
  <c r="G42" i="5"/>
  <c r="F42" i="5"/>
  <c r="AP42" i="5" s="1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BX28" i="5" s="1"/>
  <c r="G27" i="5"/>
  <c r="F27" i="5"/>
  <c r="G26" i="5"/>
  <c r="F26" i="5"/>
  <c r="G25" i="5"/>
  <c r="F25" i="5"/>
  <c r="G24" i="5"/>
  <c r="F24" i="5"/>
  <c r="CN24" i="5" s="1"/>
  <c r="G23" i="5"/>
  <c r="F23" i="5"/>
  <c r="G22" i="5"/>
  <c r="F22" i="5"/>
  <c r="G21" i="5"/>
  <c r="F21" i="5"/>
  <c r="G20" i="5"/>
  <c r="F20" i="5"/>
  <c r="CM20" i="5" s="1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80" i="4"/>
  <c r="F80" i="4"/>
  <c r="CF80" i="4" s="1"/>
  <c r="G79" i="4"/>
  <c r="F79" i="4"/>
  <c r="BW79" i="4" s="1"/>
  <c r="G78" i="4"/>
  <c r="F78" i="4"/>
  <c r="BM78" i="4" s="1"/>
  <c r="G77" i="4"/>
  <c r="F77" i="4"/>
  <c r="CC77" i="4" s="1"/>
  <c r="G76" i="4"/>
  <c r="F76" i="4"/>
  <c r="G75" i="4"/>
  <c r="F75" i="4"/>
  <c r="AN75" i="4" s="1"/>
  <c r="G74" i="4"/>
  <c r="F74" i="4"/>
  <c r="CN74" i="4" s="1"/>
  <c r="G73" i="4"/>
  <c r="F73" i="4"/>
  <c r="AF73" i="4" s="1"/>
  <c r="G72" i="4"/>
  <c r="F72" i="4"/>
  <c r="G71" i="4"/>
  <c r="F71" i="4"/>
  <c r="G70" i="4"/>
  <c r="F70" i="4"/>
  <c r="G69" i="4"/>
  <c r="F69" i="4"/>
  <c r="G68" i="4"/>
  <c r="F68" i="4"/>
  <c r="G67" i="4"/>
  <c r="F67" i="4"/>
  <c r="AJ67" i="4" s="1"/>
  <c r="G66" i="4"/>
  <c r="F66" i="4"/>
  <c r="G65" i="4"/>
  <c r="F65" i="4"/>
  <c r="AV65" i="4" s="1"/>
  <c r="G64" i="4"/>
  <c r="F64" i="4"/>
  <c r="G63" i="4"/>
  <c r="F63" i="4"/>
  <c r="G62" i="4"/>
  <c r="F62" i="4"/>
  <c r="G61" i="4"/>
  <c r="F61" i="4"/>
  <c r="CB61" i="4" s="1"/>
  <c r="G60" i="4"/>
  <c r="F60" i="4"/>
  <c r="G59" i="4"/>
  <c r="F59" i="4"/>
  <c r="G58" i="4"/>
  <c r="F58" i="4"/>
  <c r="G57" i="4"/>
  <c r="F57" i="4"/>
  <c r="BO57" i="4" s="1"/>
  <c r="G56" i="4"/>
  <c r="F56" i="4"/>
  <c r="L56" i="4" s="1"/>
  <c r="G55" i="4"/>
  <c r="F55" i="4"/>
  <c r="G54" i="4"/>
  <c r="F54" i="4"/>
  <c r="G53" i="4"/>
  <c r="F53" i="4"/>
  <c r="CN53" i="4" s="1"/>
  <c r="G52" i="4"/>
  <c r="F52" i="4"/>
  <c r="G51" i="4"/>
  <c r="F51" i="4"/>
  <c r="G50" i="4"/>
  <c r="F50" i="4"/>
  <c r="G49" i="4"/>
  <c r="F49" i="4"/>
  <c r="CN49" i="4" s="1"/>
  <c r="G48" i="4"/>
  <c r="F48" i="4"/>
  <c r="G47" i="4"/>
  <c r="F47" i="4"/>
  <c r="BJ47" i="4" s="1"/>
  <c r="G46" i="4"/>
  <c r="F46" i="4"/>
  <c r="G45" i="4"/>
  <c r="F45" i="4"/>
  <c r="CG45" i="4" s="1"/>
  <c r="G44" i="4"/>
  <c r="F44" i="4"/>
  <c r="G43" i="4"/>
  <c r="F43" i="4"/>
  <c r="BA43" i="4" s="1"/>
  <c r="G42" i="4"/>
  <c r="F42" i="4"/>
  <c r="G41" i="4"/>
  <c r="F41" i="4"/>
  <c r="CG41" i="4" s="1"/>
  <c r="G40" i="4"/>
  <c r="F40" i="4"/>
  <c r="G39" i="4"/>
  <c r="F39" i="4"/>
  <c r="BA39" i="4" s="1"/>
  <c r="G38" i="4"/>
  <c r="F38" i="4"/>
  <c r="G37" i="4"/>
  <c r="F37" i="4"/>
  <c r="CG37" i="4" s="1"/>
  <c r="G36" i="4"/>
  <c r="F36" i="4"/>
  <c r="G35" i="4"/>
  <c r="F35" i="4"/>
  <c r="CL35" i="4" s="1"/>
  <c r="G34" i="4"/>
  <c r="F34" i="4"/>
  <c r="G33" i="4"/>
  <c r="F33" i="4"/>
  <c r="CL33" i="4" s="1"/>
  <c r="G32" i="4"/>
  <c r="F32" i="4"/>
  <c r="G31" i="4"/>
  <c r="F31" i="4"/>
  <c r="CL31" i="4" s="1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CH20" i="4" s="1"/>
  <c r="G19" i="4"/>
  <c r="F19" i="4"/>
  <c r="G18" i="4"/>
  <c r="F18" i="4"/>
  <c r="G17" i="4"/>
  <c r="F17" i="4"/>
  <c r="G16" i="4"/>
  <c r="F16" i="4"/>
  <c r="G15" i="4"/>
  <c r="F15" i="4"/>
  <c r="AC15" i="4" s="1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E3" i="4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I73" i="5" l="1"/>
  <c r="I77" i="5"/>
  <c r="AZ77" i="5"/>
  <c r="M72" i="7"/>
  <c r="K72" i="8"/>
  <c r="CJ74" i="9"/>
  <c r="BJ76" i="9"/>
  <c r="CH78" i="9"/>
  <c r="BD79" i="9"/>
  <c r="CI74" i="4"/>
  <c r="CF76" i="4"/>
  <c r="BC78" i="4"/>
  <c r="CO80" i="4"/>
  <c r="CF73" i="5"/>
  <c r="T73" i="5"/>
  <c r="CK77" i="5"/>
  <c r="O77" i="5"/>
  <c r="BE77" i="5"/>
  <c r="M75" i="6"/>
  <c r="AG75" i="6"/>
  <c r="CM80" i="6"/>
  <c r="BW72" i="7"/>
  <c r="CA73" i="7"/>
  <c r="CA75" i="7"/>
  <c r="BF77" i="7"/>
  <c r="AF72" i="8"/>
  <c r="CO79" i="8"/>
  <c r="K14" i="6"/>
  <c r="AP18" i="6"/>
  <c r="CD24" i="6"/>
  <c r="T28" i="6"/>
  <c r="AU36" i="6"/>
  <c r="CK38" i="6"/>
  <c r="BE40" i="6"/>
  <c r="BE42" i="6"/>
  <c r="BK46" i="6"/>
  <c r="CJ45" i="7"/>
  <c r="CJ53" i="7"/>
  <c r="AL71" i="9"/>
  <c r="CH36" i="4"/>
  <c r="CH38" i="4"/>
  <c r="CH40" i="4"/>
  <c r="CH42" i="4"/>
  <c r="CH44" i="4"/>
  <c r="CH46" i="4"/>
  <c r="BK66" i="4"/>
  <c r="P62" i="5"/>
  <c r="BY63" i="6"/>
  <c r="BH67" i="6"/>
  <c r="CA69" i="6"/>
  <c r="AI24" i="7"/>
  <c r="CL44" i="7"/>
  <c r="BX52" i="9"/>
  <c r="BS56" i="9"/>
  <c r="CK34" i="4"/>
  <c r="AW36" i="4"/>
  <c r="AW40" i="4"/>
  <c r="AW44" i="4"/>
  <c r="AO49" i="4"/>
  <c r="BX56" i="4"/>
  <c r="AJ60" i="4"/>
  <c r="AU68" i="4"/>
  <c r="AE70" i="4"/>
  <c r="AG74" i="4"/>
  <c r="CG76" i="4"/>
  <c r="Q77" i="4"/>
  <c r="X79" i="4"/>
  <c r="I80" i="4"/>
  <c r="AJ80" i="4"/>
  <c r="BO80" i="4"/>
  <c r="CM21" i="4"/>
  <c r="V23" i="4"/>
  <c r="AD27" i="4"/>
  <c r="BC29" i="4"/>
  <c r="AR74" i="4"/>
  <c r="AM77" i="4"/>
  <c r="M80" i="4"/>
  <c r="AO80" i="4"/>
  <c r="BP80" i="4"/>
  <c r="CN50" i="4"/>
  <c r="AZ52" i="4"/>
  <c r="K74" i="4"/>
  <c r="BM74" i="4"/>
  <c r="BH77" i="4"/>
  <c r="X80" i="4"/>
  <c r="AZ80" i="4"/>
  <c r="CA80" i="4"/>
  <c r="BN29" i="4"/>
  <c r="CD31" i="4"/>
  <c r="CN73" i="4"/>
  <c r="O74" i="4"/>
  <c r="BS74" i="4"/>
  <c r="Y80" i="4"/>
  <c r="BD80" i="4"/>
  <c r="AM48" i="5"/>
  <c r="AY13" i="5"/>
  <c r="R42" i="5"/>
  <c r="CD66" i="5"/>
  <c r="AY72" i="5"/>
  <c r="CM12" i="5"/>
  <c r="CJ17" i="5"/>
  <c r="CJ21" i="5"/>
  <c r="AA29" i="5"/>
  <c r="AH68" i="5"/>
  <c r="BL70" i="5"/>
  <c r="AZ73" i="5"/>
  <c r="AE77" i="5"/>
  <c r="BU77" i="5"/>
  <c r="CD42" i="5"/>
  <c r="CE51" i="5"/>
  <c r="AJ77" i="5"/>
  <c r="BL47" i="6"/>
  <c r="AK39" i="6"/>
  <c r="BG43" i="6"/>
  <c r="BA75" i="6"/>
  <c r="CO78" i="6"/>
  <c r="AU78" i="6"/>
  <c r="BU79" i="6"/>
  <c r="K80" i="6"/>
  <c r="CM7" i="6"/>
  <c r="CM9" i="6"/>
  <c r="CB53" i="6"/>
  <c r="CC59" i="6"/>
  <c r="CI61" i="6"/>
  <c r="M63" i="6"/>
  <c r="BA65" i="6"/>
  <c r="BU75" i="6"/>
  <c r="I78" i="6"/>
  <c r="BP78" i="6"/>
  <c r="O79" i="6"/>
  <c r="CG79" i="6"/>
  <c r="AA80" i="6"/>
  <c r="CM8" i="6"/>
  <c r="AF14" i="6"/>
  <c r="BN23" i="6"/>
  <c r="AA25" i="6"/>
  <c r="T46" i="6"/>
  <c r="AV52" i="6"/>
  <c r="AO76" i="6"/>
  <c r="T78" i="6"/>
  <c r="BU78" i="6"/>
  <c r="AE79" i="6"/>
  <c r="BG80" i="6"/>
  <c r="AL35" i="7"/>
  <c r="AF57" i="7"/>
  <c r="BR32" i="7"/>
  <c r="K38" i="7"/>
  <c r="AL42" i="7"/>
  <c r="BR7" i="7"/>
  <c r="CF19" i="7"/>
  <c r="K32" i="7"/>
  <c r="CB34" i="7"/>
  <c r="K35" i="7"/>
  <c r="P42" i="7"/>
  <c r="AH50" i="7"/>
  <c r="U72" i="7"/>
  <c r="BL72" i="7"/>
  <c r="V73" i="7"/>
  <c r="AH76" i="7"/>
  <c r="Z77" i="7"/>
  <c r="CB72" i="7"/>
  <c r="AC72" i="7"/>
  <c r="CH72" i="7"/>
  <c r="BB73" i="7"/>
  <c r="BP79" i="7"/>
  <c r="BR36" i="7"/>
  <c r="AQ38" i="7"/>
  <c r="CH55" i="7"/>
  <c r="CB57" i="7"/>
  <c r="CO68" i="7"/>
  <c r="AS72" i="7"/>
  <c r="CO8" i="8"/>
  <c r="CL10" i="8"/>
  <c r="CJ59" i="8"/>
  <c r="AY65" i="8"/>
  <c r="CJ69" i="8"/>
  <c r="BB72" i="8"/>
  <c r="L73" i="8"/>
  <c r="K76" i="8"/>
  <c r="CN34" i="8"/>
  <c r="CN38" i="8"/>
  <c r="AY52" i="8"/>
  <c r="S54" i="8"/>
  <c r="BM72" i="8"/>
  <c r="CB72" i="8"/>
  <c r="BQ73" i="8"/>
  <c r="BA76" i="8"/>
  <c r="AS78" i="8"/>
  <c r="P69" i="9"/>
  <c r="AY53" i="9"/>
  <c r="N75" i="9"/>
  <c r="J78" i="9"/>
  <c r="CT73" i="1"/>
  <c r="CQ73" i="1"/>
  <c r="CU73" i="1"/>
  <c r="CR73" i="1"/>
  <c r="CS73" i="1"/>
  <c r="CR75" i="1"/>
  <c r="CS75" i="1"/>
  <c r="CU75" i="1"/>
  <c r="CT75" i="1"/>
  <c r="CQ75" i="1"/>
  <c r="CT77" i="1"/>
  <c r="CS77" i="1"/>
  <c r="CQ77" i="1"/>
  <c r="CU77" i="1"/>
  <c r="CR77" i="1"/>
  <c r="CR79" i="1"/>
  <c r="CQ79" i="1"/>
  <c r="CS79" i="1"/>
  <c r="CT79" i="1"/>
  <c r="CU79" i="1"/>
  <c r="CT81" i="1"/>
  <c r="CQ81" i="1"/>
  <c r="CU81" i="1"/>
  <c r="CS81" i="1"/>
  <c r="CR81" i="1"/>
  <c r="CR83" i="1"/>
  <c r="CQ83" i="1"/>
  <c r="CU83" i="1"/>
  <c r="CS83" i="1"/>
  <c r="CT83" i="1"/>
  <c r="CT85" i="1"/>
  <c r="CQ85" i="1"/>
  <c r="CU85" i="1"/>
  <c r="CS85" i="1"/>
  <c r="CR85" i="1"/>
  <c r="CR87" i="1"/>
  <c r="CU87" i="1"/>
  <c r="CS87" i="1"/>
  <c r="CT87" i="1"/>
  <c r="CQ87" i="1"/>
  <c r="CT89" i="1"/>
  <c r="CS89" i="1"/>
  <c r="CQ89" i="1"/>
  <c r="CU89" i="1"/>
  <c r="CR89" i="1"/>
  <c r="CR91" i="1"/>
  <c r="CQ91" i="1"/>
  <c r="CS91" i="1"/>
  <c r="CU91" i="1"/>
  <c r="CT91" i="1"/>
  <c r="CT93" i="1"/>
  <c r="CS93" i="1"/>
  <c r="CQ93" i="1"/>
  <c r="CU93" i="1"/>
  <c r="CR93" i="1"/>
  <c r="CR95" i="1"/>
  <c r="CQ95" i="1"/>
  <c r="CS95" i="1"/>
  <c r="CT95" i="1"/>
  <c r="CU95" i="1"/>
  <c r="CT97" i="1"/>
  <c r="CU97" i="1"/>
  <c r="CQ97" i="1"/>
  <c r="CS97" i="1"/>
  <c r="CR97" i="1"/>
  <c r="CR99" i="1"/>
  <c r="CQ99" i="1"/>
  <c r="CS99" i="1"/>
  <c r="CU99" i="1"/>
  <c r="CT99" i="1"/>
  <c r="CQ72" i="1"/>
  <c r="CU72" i="1"/>
  <c r="CR72" i="1"/>
  <c r="CS72" i="1"/>
  <c r="CT72" i="1"/>
  <c r="CS74" i="1"/>
  <c r="CR74" i="1"/>
  <c r="CT74" i="1"/>
  <c r="CQ74" i="1"/>
  <c r="CU74" i="1"/>
  <c r="CQ76" i="1"/>
  <c r="CU76" i="1"/>
  <c r="CR76" i="1"/>
  <c r="CS76" i="1"/>
  <c r="CT76" i="1"/>
  <c r="CS78" i="1"/>
  <c r="CT78" i="1"/>
  <c r="CQ78" i="1"/>
  <c r="CU78" i="1"/>
  <c r="CR78" i="1"/>
  <c r="CQ80" i="1"/>
  <c r="CU80" i="1"/>
  <c r="CT80" i="1"/>
  <c r="CR80" i="1"/>
  <c r="CS80" i="1"/>
  <c r="CS82" i="1"/>
  <c r="CT82" i="1"/>
  <c r="CQ82" i="1"/>
  <c r="CU82" i="1"/>
  <c r="CR82" i="1"/>
  <c r="CQ84" i="1"/>
  <c r="CU84" i="1"/>
  <c r="CR84" i="1"/>
  <c r="CS84" i="1"/>
  <c r="CT84" i="1"/>
  <c r="CS86" i="1"/>
  <c r="CR86" i="1"/>
  <c r="CT86" i="1"/>
  <c r="CQ86" i="1"/>
  <c r="CU86" i="1"/>
  <c r="CQ88" i="1"/>
  <c r="CU88" i="1"/>
  <c r="CR88" i="1"/>
  <c r="CT88" i="1"/>
  <c r="CS88" i="1"/>
  <c r="CS90" i="1"/>
  <c r="CT90" i="1"/>
  <c r="CR90" i="1"/>
  <c r="CQ90" i="1"/>
  <c r="CU90" i="1"/>
  <c r="CQ92" i="1"/>
  <c r="CU92" i="1"/>
  <c r="CR92" i="1"/>
  <c r="CS92" i="1"/>
  <c r="CT92" i="1"/>
  <c r="CS94" i="1"/>
  <c r="CT94" i="1"/>
  <c r="CR94" i="1"/>
  <c r="CQ94" i="1"/>
  <c r="CU94" i="1"/>
  <c r="CQ96" i="1"/>
  <c r="CU96" i="1"/>
  <c r="CR96" i="1"/>
  <c r="CT96" i="1"/>
  <c r="CS96" i="1"/>
  <c r="CS98" i="1"/>
  <c r="CT98" i="1"/>
  <c r="CQ98" i="1"/>
  <c r="CU98" i="1"/>
  <c r="CR98" i="1"/>
  <c r="CQ100" i="1"/>
  <c r="CU100" i="1"/>
  <c r="CR100" i="1"/>
  <c r="CT100" i="1"/>
  <c r="CS100" i="1"/>
  <c r="CP72" i="4"/>
  <c r="CT72" i="4"/>
  <c r="CQ72" i="4"/>
  <c r="CR72" i="4"/>
  <c r="CS72" i="4"/>
  <c r="AU72" i="4"/>
  <c r="BL73" i="4"/>
  <c r="P76" i="4"/>
  <c r="AA76" i="4"/>
  <c r="AK76" i="4"/>
  <c r="AV76" i="4"/>
  <c r="BG76" i="4"/>
  <c r="BQ76" i="4"/>
  <c r="CB76" i="4"/>
  <c r="CM76" i="4"/>
  <c r="AR78" i="4"/>
  <c r="CI78" i="4"/>
  <c r="CL7" i="5"/>
  <c r="CS7" i="5"/>
  <c r="CR7" i="5"/>
  <c r="CP7" i="5"/>
  <c r="CT7" i="5"/>
  <c r="CQ7" i="5"/>
  <c r="AS7" i="5"/>
  <c r="BN41" i="5"/>
  <c r="BZ41" i="5"/>
  <c r="N41" i="5"/>
  <c r="AX41" i="5"/>
  <c r="AJ64" i="5"/>
  <c r="CF64" i="5"/>
  <c r="CP74" i="5"/>
  <c r="CT74" i="5"/>
  <c r="CQ74" i="5"/>
  <c r="CS74" i="5"/>
  <c r="CR74" i="5"/>
  <c r="CB74" i="5"/>
  <c r="BG74" i="5"/>
  <c r="AK74" i="5"/>
  <c r="P74" i="5"/>
  <c r="BW74" i="5"/>
  <c r="BA74" i="5"/>
  <c r="AF74" i="5"/>
  <c r="K74" i="5"/>
  <c r="AQ74" i="5"/>
  <c r="CG74" i="5"/>
  <c r="CR76" i="5"/>
  <c r="CQ76" i="5"/>
  <c r="CS76" i="5"/>
  <c r="CP76" i="5"/>
  <c r="CT76" i="5"/>
  <c r="CP78" i="5"/>
  <c r="CT78" i="5"/>
  <c r="CS78" i="5"/>
  <c r="CQ78" i="5"/>
  <c r="CR78" i="5"/>
  <c r="CB78" i="5"/>
  <c r="BG78" i="5"/>
  <c r="AK78" i="5"/>
  <c r="P78" i="5"/>
  <c r="BW78" i="5"/>
  <c r="BA78" i="5"/>
  <c r="AF78" i="5"/>
  <c r="K78" i="5"/>
  <c r="AQ78" i="5"/>
  <c r="CG78" i="5"/>
  <c r="CR80" i="5"/>
  <c r="CQ80" i="5"/>
  <c r="CS80" i="5"/>
  <c r="CP80" i="5"/>
  <c r="CT80" i="5"/>
  <c r="CO73" i="6"/>
  <c r="CS73" i="6"/>
  <c r="CP73" i="6"/>
  <c r="CT73" i="6"/>
  <c r="CR73" i="6"/>
  <c r="CQ73" i="6"/>
  <c r="BP73" i="6"/>
  <c r="AJ73" i="6"/>
  <c r="O73" i="6"/>
  <c r="CN73" i="6"/>
  <c r="BH73" i="6"/>
  <c r="AE73" i="6"/>
  <c r="I73" i="6"/>
  <c r="CF73" i="6"/>
  <c r="AZ73" i="6"/>
  <c r="Y73" i="6"/>
  <c r="BX73" i="6"/>
  <c r="BF31" i="4"/>
  <c r="J31" i="4"/>
  <c r="BV31" i="4"/>
  <c r="Q36" i="4"/>
  <c r="Q40" i="4"/>
  <c r="Q44" i="4"/>
  <c r="BU49" i="4"/>
  <c r="BK72" i="4"/>
  <c r="P73" i="4"/>
  <c r="CB73" i="4"/>
  <c r="CQ75" i="4"/>
  <c r="CR75" i="4"/>
  <c r="CT75" i="4"/>
  <c r="CS75" i="4"/>
  <c r="CP75" i="4"/>
  <c r="BI75" i="4"/>
  <c r="I76" i="4"/>
  <c r="T76" i="4"/>
  <c r="AE76" i="4"/>
  <c r="AO76" i="4"/>
  <c r="AZ76" i="4"/>
  <c r="BK76" i="4"/>
  <c r="BU76" i="4"/>
  <c r="CG77" i="4"/>
  <c r="CS77" i="4"/>
  <c r="CP77" i="4"/>
  <c r="CT77" i="4"/>
  <c r="CR77" i="4"/>
  <c r="CQ77" i="4"/>
  <c r="W77" i="4"/>
  <c r="AR77" i="4"/>
  <c r="BM77" i="4"/>
  <c r="CI77" i="4"/>
  <c r="L78" i="4"/>
  <c r="CQ79" i="4"/>
  <c r="CP79" i="4"/>
  <c r="CR79" i="4"/>
  <c r="CT79" i="4"/>
  <c r="CS79" i="4"/>
  <c r="AI79" i="4"/>
  <c r="CJ79" i="4"/>
  <c r="CN7" i="5"/>
  <c r="BI7" i="5"/>
  <c r="CN8" i="5"/>
  <c r="CN12" i="5"/>
  <c r="CD41" i="5"/>
  <c r="BJ43" i="5"/>
  <c r="CJ47" i="5"/>
  <c r="CO74" i="5"/>
  <c r="AV74" i="5"/>
  <c r="CM74" i="5"/>
  <c r="CO78" i="5"/>
  <c r="AV78" i="5"/>
  <c r="CM78" i="5"/>
  <c r="CB10" i="6"/>
  <c r="K10" i="6"/>
  <c r="BN24" i="6"/>
  <c r="R24" i="6"/>
  <c r="CO76" i="6"/>
  <c r="CP76" i="6"/>
  <c r="CT76" i="6"/>
  <c r="CQ76" i="6"/>
  <c r="CR76" i="6"/>
  <c r="CS76" i="6"/>
  <c r="CC76" i="6"/>
  <c r="BI76" i="6"/>
  <c r="AS76" i="6"/>
  <c r="AC76" i="6"/>
  <c r="M76" i="6"/>
  <c r="CI76" i="6"/>
  <c r="BE76" i="6"/>
  <c r="AK76" i="6"/>
  <c r="Q76" i="6"/>
  <c r="BX76" i="6"/>
  <c r="BA76" i="6"/>
  <c r="AG76" i="6"/>
  <c r="I76" i="6"/>
  <c r="BS76" i="6"/>
  <c r="AW76" i="6"/>
  <c r="Y76" i="6"/>
  <c r="BM76" i="6"/>
  <c r="K20" i="4"/>
  <c r="CI29" i="4"/>
  <c r="Z31" i="4"/>
  <c r="CD33" i="4"/>
  <c r="CO35" i="4"/>
  <c r="U37" i="4"/>
  <c r="U41" i="4"/>
  <c r="U45" i="4"/>
  <c r="CF52" i="4"/>
  <c r="AZ56" i="4"/>
  <c r="AI57" i="4"/>
  <c r="AB61" i="4"/>
  <c r="AZ65" i="4"/>
  <c r="AZ71" i="4"/>
  <c r="O72" i="4"/>
  <c r="CA72" i="4"/>
  <c r="CR74" i="4"/>
  <c r="CQ74" i="4"/>
  <c r="CS74" i="4"/>
  <c r="CP74" i="4"/>
  <c r="CT74" i="4"/>
  <c r="W74" i="4"/>
  <c r="AW74" i="4"/>
  <c r="BX74" i="4"/>
  <c r="CJ75" i="4"/>
  <c r="CE75" i="4"/>
  <c r="K76" i="4"/>
  <c r="U76" i="4"/>
  <c r="AF76" i="4"/>
  <c r="AQ76" i="4"/>
  <c r="BA76" i="4"/>
  <c r="BL76" i="4"/>
  <c r="BW76" i="4"/>
  <c r="AB77" i="4"/>
  <c r="AW77" i="4"/>
  <c r="BS77" i="4"/>
  <c r="CN77" i="4"/>
  <c r="W78" i="4"/>
  <c r="CM79" i="4"/>
  <c r="AS79" i="4"/>
  <c r="CM80" i="4"/>
  <c r="CP80" i="4"/>
  <c r="CT80" i="4"/>
  <c r="CQ80" i="4"/>
  <c r="CR80" i="4"/>
  <c r="CS80" i="4"/>
  <c r="O80" i="4"/>
  <c r="AE80" i="4"/>
  <c r="AS80" i="4"/>
  <c r="BE80" i="4"/>
  <c r="BU80" i="4"/>
  <c r="CJ80" i="4"/>
  <c r="M7" i="5"/>
  <c r="BY7" i="5"/>
  <c r="CM9" i="5"/>
  <c r="CI11" i="5"/>
  <c r="K13" i="5"/>
  <c r="CJ22" i="5"/>
  <c r="R41" i="5"/>
  <c r="BN42" i="5"/>
  <c r="BV42" i="5"/>
  <c r="J42" i="5"/>
  <c r="AX42" i="5"/>
  <c r="AH65" i="5"/>
  <c r="CD65" i="5"/>
  <c r="CR72" i="5"/>
  <c r="CS72" i="5"/>
  <c r="CP72" i="5"/>
  <c r="CT72" i="5"/>
  <c r="CQ72" i="5"/>
  <c r="P72" i="5"/>
  <c r="U74" i="5"/>
  <c r="BL74" i="5"/>
  <c r="U78" i="5"/>
  <c r="BL78" i="5"/>
  <c r="CC62" i="6"/>
  <c r="AG62" i="6"/>
  <c r="BU64" i="6"/>
  <c r="T73" i="6"/>
  <c r="CN76" i="6"/>
  <c r="CQ79" i="6"/>
  <c r="CT79" i="6"/>
  <c r="CR79" i="6"/>
  <c r="CS79" i="6"/>
  <c r="CP79" i="6"/>
  <c r="CM79" i="6"/>
  <c r="CB79" i="6"/>
  <c r="BQ79" i="6"/>
  <c r="BG79" i="6"/>
  <c r="AV79" i="6"/>
  <c r="AK79" i="6"/>
  <c r="AA79" i="6"/>
  <c r="P79" i="6"/>
  <c r="CF79" i="6"/>
  <c r="BP79" i="6"/>
  <c r="BA79" i="6"/>
  <c r="AO79" i="6"/>
  <c r="Y79" i="6"/>
  <c r="K79" i="6"/>
  <c r="CA79" i="6"/>
  <c r="BL79" i="6"/>
  <c r="AZ79" i="6"/>
  <c r="AJ79" i="6"/>
  <c r="U79" i="6"/>
  <c r="I79" i="6"/>
  <c r="CK79" i="6"/>
  <c r="BW79" i="6"/>
  <c r="BK79" i="6"/>
  <c r="AU79" i="6"/>
  <c r="AF79" i="6"/>
  <c r="T79" i="6"/>
  <c r="AQ79" i="6"/>
  <c r="BO20" i="4"/>
  <c r="AL20" i="4"/>
  <c r="W29" i="4"/>
  <c r="CK31" i="4"/>
  <c r="AP31" i="4"/>
  <c r="BU36" i="4"/>
  <c r="CC36" i="4"/>
  <c r="CK38" i="4"/>
  <c r="BU40" i="4"/>
  <c r="CC40" i="4"/>
  <c r="CK42" i="4"/>
  <c r="BU44" i="4"/>
  <c r="CC44" i="4"/>
  <c r="CK46" i="4"/>
  <c r="BY48" i="4"/>
  <c r="I49" i="4"/>
  <c r="BP60" i="4"/>
  <c r="CI62" i="4"/>
  <c r="CA64" i="4"/>
  <c r="AE72" i="4"/>
  <c r="CS73" i="4"/>
  <c r="CP73" i="4"/>
  <c r="CT73" i="4"/>
  <c r="CR73" i="4"/>
  <c r="CQ73" i="4"/>
  <c r="AV73" i="4"/>
  <c r="AB74" i="4"/>
  <c r="BC74" i="4"/>
  <c r="S75" i="4"/>
  <c r="CP76" i="4"/>
  <c r="CT76" i="4"/>
  <c r="CS76" i="4"/>
  <c r="CQ76" i="4"/>
  <c r="CR76" i="4"/>
  <c r="O76" i="4"/>
  <c r="Y76" i="4"/>
  <c r="AJ76" i="4"/>
  <c r="AU76" i="4"/>
  <c r="BE76" i="4"/>
  <c r="BP76" i="4"/>
  <c r="CA76" i="4"/>
  <c r="CK76" i="4"/>
  <c r="L77" i="4"/>
  <c r="AG77" i="4"/>
  <c r="BC77" i="4"/>
  <c r="BX77" i="4"/>
  <c r="CJ78" i="4"/>
  <c r="CR78" i="4"/>
  <c r="CS78" i="4"/>
  <c r="CP78" i="4"/>
  <c r="CT78" i="4"/>
  <c r="CQ78" i="4"/>
  <c r="AG78" i="4"/>
  <c r="BX78" i="4"/>
  <c r="M79" i="4"/>
  <c r="BH79" i="4"/>
  <c r="T80" i="4"/>
  <c r="AI80" i="4"/>
  <c r="AU80" i="4"/>
  <c r="BK80" i="4"/>
  <c r="BY80" i="4"/>
  <c r="CK80" i="4"/>
  <c r="AC7" i="5"/>
  <c r="CO7" i="5"/>
  <c r="AY21" i="5"/>
  <c r="AA25" i="5"/>
  <c r="CM29" i="5"/>
  <c r="AT41" i="5"/>
  <c r="CN50" i="5"/>
  <c r="BG58" i="5"/>
  <c r="AQ60" i="5"/>
  <c r="BG62" i="5"/>
  <c r="AA74" i="5"/>
  <c r="BQ74" i="5"/>
  <c r="AA78" i="5"/>
  <c r="BQ78" i="5"/>
  <c r="AF10" i="6"/>
  <c r="AX18" i="6"/>
  <c r="K18" i="6"/>
  <c r="CO64" i="6"/>
  <c r="I64" i="6"/>
  <c r="AR73" i="6"/>
  <c r="U76" i="6"/>
  <c r="T23" i="7"/>
  <c r="AZ23" i="7"/>
  <c r="AU75" i="7"/>
  <c r="CL75" i="7"/>
  <c r="BE36" i="6"/>
  <c r="CO38" i="6"/>
  <c r="Q62" i="6"/>
  <c r="CM75" i="6"/>
  <c r="CQ75" i="6"/>
  <c r="CP75" i="6"/>
  <c r="CR75" i="6"/>
  <c r="CT75" i="6"/>
  <c r="CS75" i="6"/>
  <c r="CO75" i="6"/>
  <c r="BY75" i="6"/>
  <c r="BI75" i="6"/>
  <c r="AS75" i="6"/>
  <c r="AC75" i="6"/>
  <c r="Q75" i="6"/>
  <c r="AK75" i="6"/>
  <c r="BE75" i="6"/>
  <c r="CC75" i="6"/>
  <c r="CM76" i="6"/>
  <c r="CS77" i="6"/>
  <c r="CR77" i="6"/>
  <c r="CP77" i="6"/>
  <c r="CT77" i="6"/>
  <c r="CQ77" i="6"/>
  <c r="CE77" i="6"/>
  <c r="BI77" i="6"/>
  <c r="AV44" i="7"/>
  <c r="BV73" i="7"/>
  <c r="AD73" i="7"/>
  <c r="BJ73" i="7"/>
  <c r="O75" i="7"/>
  <c r="BF75" i="7"/>
  <c r="BV77" i="7"/>
  <c r="AJ77" i="7"/>
  <c r="CA77" i="7"/>
  <c r="BV79" i="7"/>
  <c r="CM24" i="5"/>
  <c r="AB28" i="5"/>
  <c r="CG44" i="5"/>
  <c r="AD46" i="5"/>
  <c r="K48" i="5"/>
  <c r="CJ61" i="5"/>
  <c r="AH67" i="5"/>
  <c r="BT72" i="5"/>
  <c r="CI73" i="5"/>
  <c r="CQ73" i="5"/>
  <c r="CT73" i="5"/>
  <c r="CR73" i="5"/>
  <c r="CP73" i="5"/>
  <c r="CS73" i="5"/>
  <c r="AE73" i="5"/>
  <c r="BU73" i="5"/>
  <c r="CS75" i="5"/>
  <c r="CP75" i="5"/>
  <c r="CT75" i="5"/>
  <c r="CQ75" i="5"/>
  <c r="CR75" i="5"/>
  <c r="CM77" i="5"/>
  <c r="CQ77" i="5"/>
  <c r="CR77" i="5"/>
  <c r="CT77" i="5"/>
  <c r="CS77" i="5"/>
  <c r="CP77" i="5"/>
  <c r="T77" i="5"/>
  <c r="AO77" i="5"/>
  <c r="BK77" i="5"/>
  <c r="CF77" i="5"/>
  <c r="CS79" i="5"/>
  <c r="CP79" i="5"/>
  <c r="CT79" i="5"/>
  <c r="CR79" i="5"/>
  <c r="CQ79" i="5"/>
  <c r="CM11" i="6"/>
  <c r="CM13" i="6"/>
  <c r="AV29" i="6"/>
  <c r="AV33" i="6"/>
  <c r="CM37" i="6"/>
  <c r="U39" i="6"/>
  <c r="Y40" i="6"/>
  <c r="AJ42" i="6"/>
  <c r="BW53" i="6"/>
  <c r="AM59" i="6"/>
  <c r="BW61" i="6"/>
  <c r="BG66" i="6"/>
  <c r="BG70" i="6"/>
  <c r="CK72" i="6"/>
  <c r="CP72" i="6"/>
  <c r="CT72" i="6"/>
  <c r="CS72" i="6"/>
  <c r="CQ72" i="6"/>
  <c r="CR72" i="6"/>
  <c r="CN75" i="6"/>
  <c r="U75" i="6"/>
  <c r="AO75" i="6"/>
  <c r="BM75" i="6"/>
  <c r="CG75" i="6"/>
  <c r="CM78" i="6"/>
  <c r="CR78" i="6"/>
  <c r="CS78" i="6"/>
  <c r="CQ78" i="6"/>
  <c r="CP78" i="6"/>
  <c r="CT78" i="6"/>
  <c r="CA78" i="6"/>
  <c r="BE78" i="6"/>
  <c r="AJ78" i="6"/>
  <c r="O78" i="6"/>
  <c r="Y78" i="6"/>
  <c r="AZ78" i="6"/>
  <c r="CF78" i="6"/>
  <c r="CP80" i="6"/>
  <c r="CT80" i="6"/>
  <c r="CQ80" i="6"/>
  <c r="CS80" i="6"/>
  <c r="CR80" i="6"/>
  <c r="CE80" i="6"/>
  <c r="AY80" i="6"/>
  <c r="S80" i="6"/>
  <c r="AI80" i="6"/>
  <c r="BW80" i="6"/>
  <c r="CF30" i="7"/>
  <c r="AL32" i="7"/>
  <c r="P32" i="7"/>
  <c r="CB32" i="7"/>
  <c r="BJ35" i="7"/>
  <c r="AQ35" i="7"/>
  <c r="CJ35" i="7"/>
  <c r="N35" i="7"/>
  <c r="CE35" i="7"/>
  <c r="AL73" i="7"/>
  <c r="BR73" i="7"/>
  <c r="Z75" i="7"/>
  <c r="BP75" i="7"/>
  <c r="AU77" i="7"/>
  <c r="CL77" i="7"/>
  <c r="CA79" i="7"/>
  <c r="BF79" i="7"/>
  <c r="AJ79" i="7"/>
  <c r="O79" i="7"/>
  <c r="CL79" i="7"/>
  <c r="BB62" i="5"/>
  <c r="AH66" i="5"/>
  <c r="AO73" i="5"/>
  <c r="Y77" i="5"/>
  <c r="AU77" i="5"/>
  <c r="BP77" i="5"/>
  <c r="CQ7" i="6"/>
  <c r="CR7" i="6"/>
  <c r="CT7" i="6"/>
  <c r="CS7" i="6"/>
  <c r="CP7" i="6"/>
  <c r="CM12" i="6"/>
  <c r="CB14" i="6"/>
  <c r="AL20" i="6"/>
  <c r="CD22" i="6"/>
  <c r="AH24" i="6"/>
  <c r="BW25" i="6"/>
  <c r="CM25" i="6"/>
  <c r="AA43" i="6"/>
  <c r="BI63" i="6"/>
  <c r="BE64" i="6"/>
  <c r="CR74" i="6"/>
  <c r="CS74" i="6"/>
  <c r="CP74" i="6"/>
  <c r="CT74" i="6"/>
  <c r="CQ74" i="6"/>
  <c r="I75" i="6"/>
  <c r="Y75" i="6"/>
  <c r="AW75" i="6"/>
  <c r="BQ75" i="6"/>
  <c r="CK75" i="6"/>
  <c r="S77" i="6"/>
  <c r="AE78" i="6"/>
  <c r="BK78" i="6"/>
  <c r="CK78" i="6"/>
  <c r="AQ80" i="6"/>
  <c r="BW38" i="7"/>
  <c r="BG38" i="7"/>
  <c r="P38" i="7"/>
  <c r="CH38" i="7"/>
  <c r="AA44" i="7"/>
  <c r="AK72" i="7"/>
  <c r="N73" i="7"/>
  <c r="AT73" i="7"/>
  <c r="BV75" i="7"/>
  <c r="AJ75" i="7"/>
  <c r="O77" i="7"/>
  <c r="Z79" i="7"/>
  <c r="AI39" i="7"/>
  <c r="V47" i="7"/>
  <c r="AH52" i="7"/>
  <c r="N54" i="7"/>
  <c r="V55" i="7"/>
  <c r="AQ59" i="7"/>
  <c r="CO71" i="7"/>
  <c r="I72" i="7"/>
  <c r="Y72" i="7"/>
  <c r="AO72" i="7"/>
  <c r="BG72" i="7"/>
  <c r="J73" i="7"/>
  <c r="Z73" i="7"/>
  <c r="AP73" i="7"/>
  <c r="BF73" i="7"/>
  <c r="CD74" i="7"/>
  <c r="CQ74" i="7"/>
  <c r="CR74" i="7"/>
  <c r="CP74" i="7"/>
  <c r="CS74" i="7"/>
  <c r="CT74" i="7"/>
  <c r="J75" i="7"/>
  <c r="AE75" i="7"/>
  <c r="AZ75" i="7"/>
  <c r="CS76" i="7"/>
  <c r="CP76" i="7"/>
  <c r="CT76" i="7"/>
  <c r="CR76" i="7"/>
  <c r="CQ76" i="7"/>
  <c r="BC76" i="7"/>
  <c r="J77" i="7"/>
  <c r="AE77" i="7"/>
  <c r="AZ77" i="7"/>
  <c r="CD78" i="7"/>
  <c r="CQ78" i="7"/>
  <c r="CP78" i="7"/>
  <c r="CR78" i="7"/>
  <c r="CS78" i="7"/>
  <c r="CT78" i="7"/>
  <c r="J79" i="7"/>
  <c r="AE79" i="7"/>
  <c r="AZ79" i="7"/>
  <c r="CS80" i="7"/>
  <c r="CR80" i="7"/>
  <c r="CP80" i="7"/>
  <c r="CT80" i="7"/>
  <c r="CQ80" i="7"/>
  <c r="T72" i="8"/>
  <c r="AP72" i="8"/>
  <c r="BL72" i="8"/>
  <c r="CN72" i="8"/>
  <c r="AA73" i="8"/>
  <c r="CM73" i="8"/>
  <c r="U76" i="8"/>
  <c r="BL76" i="8"/>
  <c r="Q77" i="8"/>
  <c r="BU79" i="8"/>
  <c r="K19" i="9"/>
  <c r="AV49" i="9"/>
  <c r="AI57" i="9"/>
  <c r="CB69" i="9"/>
  <c r="V72" i="9"/>
  <c r="T78" i="9"/>
  <c r="CJ79" i="9"/>
  <c r="V72" i="8"/>
  <c r="AQ72" i="8"/>
  <c r="AN73" i="8"/>
  <c r="AF76" i="8"/>
  <c r="BW76" i="8"/>
  <c r="BG73" i="9"/>
  <c r="AI74" i="9"/>
  <c r="AZ78" i="9"/>
  <c r="BY77" i="6"/>
  <c r="CE16" i="7"/>
  <c r="AY20" i="7"/>
  <c r="AV40" i="7"/>
  <c r="CB42" i="7"/>
  <c r="AZ46" i="7"/>
  <c r="AL47" i="7"/>
  <c r="AL49" i="7"/>
  <c r="AH51" i="7"/>
  <c r="AF53" i="7"/>
  <c r="X54" i="7"/>
  <c r="CJ56" i="7"/>
  <c r="CJ62" i="7"/>
  <c r="CS72" i="7"/>
  <c r="CP72" i="7"/>
  <c r="CT72" i="7"/>
  <c r="CQ72" i="7"/>
  <c r="CR72" i="7"/>
  <c r="Q72" i="7"/>
  <c r="AG72" i="7"/>
  <c r="AW72" i="7"/>
  <c r="BR72" i="7"/>
  <c r="CR73" i="7"/>
  <c r="CQ73" i="7"/>
  <c r="CS73" i="7"/>
  <c r="CP73" i="7"/>
  <c r="CT73" i="7"/>
  <c r="R73" i="7"/>
  <c r="AH73" i="7"/>
  <c r="AX73" i="7"/>
  <c r="BN73" i="7"/>
  <c r="CF73" i="7"/>
  <c r="CM75" i="7"/>
  <c r="CP75" i="7"/>
  <c r="CT75" i="7"/>
  <c r="CS75" i="7"/>
  <c r="CQ75" i="7"/>
  <c r="CR75" i="7"/>
  <c r="T75" i="7"/>
  <c r="AP75" i="7"/>
  <c r="BK75" i="7"/>
  <c r="CF75" i="7"/>
  <c r="L76" i="7"/>
  <c r="CM77" i="7"/>
  <c r="CR77" i="7"/>
  <c r="CS77" i="7"/>
  <c r="CP77" i="7"/>
  <c r="CT77" i="7"/>
  <c r="CQ77" i="7"/>
  <c r="T77" i="7"/>
  <c r="AP77" i="7"/>
  <c r="BK77" i="7"/>
  <c r="CF77" i="7"/>
  <c r="CM79" i="7"/>
  <c r="CP79" i="7"/>
  <c r="CT79" i="7"/>
  <c r="CQ79" i="7"/>
  <c r="CS79" i="7"/>
  <c r="CR79" i="7"/>
  <c r="T79" i="7"/>
  <c r="AP79" i="7"/>
  <c r="BK79" i="7"/>
  <c r="CF79" i="7"/>
  <c r="CK9" i="8"/>
  <c r="BO19" i="8"/>
  <c r="CE23" i="8"/>
  <c r="CM27" i="8"/>
  <c r="CF31" i="8"/>
  <c r="AV43" i="8"/>
  <c r="CA49" i="8"/>
  <c r="BC71" i="8"/>
  <c r="J72" i="8"/>
  <c r="AE72" i="8"/>
  <c r="AZ72" i="8"/>
  <c r="BC73" i="8"/>
  <c r="AQ76" i="8"/>
  <c r="CG76" i="8"/>
  <c r="BK60" i="9"/>
  <c r="BK78" i="9"/>
  <c r="BO79" i="9"/>
  <c r="O53" i="9"/>
  <c r="AI55" i="9"/>
  <c r="CM73" i="9"/>
  <c r="AL73" i="9"/>
  <c r="CB73" i="9"/>
  <c r="AE78" i="9"/>
  <c r="BV78" i="9"/>
  <c r="N79" i="9"/>
  <c r="BX14" i="9"/>
  <c r="AQ48" i="9"/>
  <c r="CB61" i="9"/>
  <c r="K73" i="9"/>
  <c r="BB73" i="9"/>
  <c r="AQ75" i="9"/>
  <c r="CJ78" i="9"/>
  <c r="AP78" i="9"/>
  <c r="CF78" i="9"/>
  <c r="X79" i="9"/>
  <c r="AF73" i="9"/>
  <c r="BW73" i="9"/>
  <c r="AL72" i="9"/>
  <c r="P73" i="9"/>
  <c r="BB23" i="4"/>
  <c r="BM42" i="4"/>
  <c r="CF71" i="4"/>
  <c r="AK15" i="4"/>
  <c r="AS15" i="4"/>
  <c r="CM19" i="4"/>
  <c r="N20" i="4"/>
  <c r="AQ20" i="4"/>
  <c r="BR20" i="4"/>
  <c r="CB21" i="4"/>
  <c r="BL23" i="4"/>
  <c r="BS27" i="4"/>
  <c r="AH29" i="4"/>
  <c r="BY29" i="4"/>
  <c r="Q31" i="4"/>
  <c r="AG31" i="4"/>
  <c r="AW31" i="4"/>
  <c r="BM31" i="4"/>
  <c r="CC31" i="4"/>
  <c r="CK32" i="4"/>
  <c r="I33" i="4"/>
  <c r="Y33" i="4"/>
  <c r="AO33" i="4"/>
  <c r="BF33" i="4"/>
  <c r="BZ33" i="4"/>
  <c r="J35" i="4"/>
  <c r="AP35" i="4"/>
  <c r="BV35" i="4"/>
  <c r="Y36" i="4"/>
  <c r="BE36" i="4"/>
  <c r="CK36" i="4"/>
  <c r="BA37" i="4"/>
  <c r="I38" i="4"/>
  <c r="AO38" i="4"/>
  <c r="BU38" i="4"/>
  <c r="Y40" i="4"/>
  <c r="BE40" i="4"/>
  <c r="CK40" i="4"/>
  <c r="BA41" i="4"/>
  <c r="I42" i="4"/>
  <c r="AO42" i="4"/>
  <c r="BU42" i="4"/>
  <c r="Y44" i="4"/>
  <c r="BE44" i="4"/>
  <c r="CK44" i="4"/>
  <c r="BA45" i="4"/>
  <c r="I46" i="4"/>
  <c r="AO46" i="4"/>
  <c r="BU46" i="4"/>
  <c r="AC48" i="4"/>
  <c r="BI48" i="4"/>
  <c r="CO48" i="4"/>
  <c r="Q49" i="4"/>
  <c r="AW49" i="4"/>
  <c r="CC49" i="4"/>
  <c r="T52" i="4"/>
  <c r="BP53" i="4"/>
  <c r="CF53" i="4"/>
  <c r="T56" i="4"/>
  <c r="CF56" i="4"/>
  <c r="AR61" i="4"/>
  <c r="O64" i="4"/>
  <c r="P65" i="4"/>
  <c r="CB65" i="4"/>
  <c r="BG21" i="4"/>
  <c r="AX27" i="4"/>
  <c r="R33" i="4"/>
  <c r="AH33" i="4"/>
  <c r="AX33" i="4"/>
  <c r="BR33" i="4"/>
  <c r="CO33" i="4"/>
  <c r="BI35" i="4"/>
  <c r="CG39" i="4"/>
  <c r="AG42" i="4"/>
  <c r="CG43" i="4"/>
  <c r="Z48" i="4"/>
  <c r="BF48" i="4"/>
  <c r="CL48" i="4"/>
  <c r="AZ53" i="4"/>
  <c r="BW62" i="4"/>
  <c r="X20" i="4"/>
  <c r="BB20" i="4"/>
  <c r="CB20" i="4"/>
  <c r="P21" i="4"/>
  <c r="K23" i="4"/>
  <c r="N27" i="4"/>
  <c r="CO27" i="4"/>
  <c r="AS29" i="4"/>
  <c r="R31" i="4"/>
  <c r="AH31" i="4"/>
  <c r="AX31" i="4"/>
  <c r="BN31" i="4"/>
  <c r="J33" i="4"/>
  <c r="Z33" i="4"/>
  <c r="AP33" i="4"/>
  <c r="BI33" i="4"/>
  <c r="M35" i="4"/>
  <c r="AS35" i="4"/>
  <c r="BY35" i="4"/>
  <c r="AG36" i="4"/>
  <c r="BM36" i="4"/>
  <c r="Q38" i="4"/>
  <c r="AW38" i="4"/>
  <c r="CC38" i="4"/>
  <c r="U39" i="4"/>
  <c r="AG40" i="4"/>
  <c r="BM40" i="4"/>
  <c r="Q42" i="4"/>
  <c r="AW42" i="4"/>
  <c r="CC42" i="4"/>
  <c r="U43" i="4"/>
  <c r="AG44" i="4"/>
  <c r="BM44" i="4"/>
  <c r="Q46" i="4"/>
  <c r="AW46" i="4"/>
  <c r="CC46" i="4"/>
  <c r="U47" i="4"/>
  <c r="J48" i="4"/>
  <c r="AP48" i="4"/>
  <c r="BV48" i="4"/>
  <c r="Y49" i="4"/>
  <c r="BE49" i="4"/>
  <c r="CM49" i="4"/>
  <c r="T53" i="4"/>
  <c r="AR56" i="4"/>
  <c r="BH61" i="4"/>
  <c r="S62" i="4"/>
  <c r="T65" i="4"/>
  <c r="CF65" i="4"/>
  <c r="T71" i="4"/>
  <c r="AC35" i="4"/>
  <c r="AG38" i="4"/>
  <c r="BM38" i="4"/>
  <c r="AG46" i="4"/>
  <c r="BM46" i="4"/>
  <c r="M15" i="4"/>
  <c r="CC16" i="4"/>
  <c r="AA20" i="4"/>
  <c r="BD20" i="4"/>
  <c r="AL21" i="4"/>
  <c r="CJ26" i="4"/>
  <c r="M29" i="4"/>
  <c r="I31" i="4"/>
  <c r="Y31" i="4"/>
  <c r="AO31" i="4"/>
  <c r="BE31" i="4"/>
  <c r="BU31" i="4"/>
  <c r="Q33" i="4"/>
  <c r="AG33" i="4"/>
  <c r="AW33" i="4"/>
  <c r="BQ33" i="4"/>
  <c r="Z35" i="4"/>
  <c r="BF35" i="4"/>
  <c r="I36" i="4"/>
  <c r="AO36" i="4"/>
  <c r="Y38" i="4"/>
  <c r="BE38" i="4"/>
  <c r="I40" i="4"/>
  <c r="AO40" i="4"/>
  <c r="Y42" i="4"/>
  <c r="BE42" i="4"/>
  <c r="I44" i="4"/>
  <c r="AO44" i="4"/>
  <c r="Y46" i="4"/>
  <c r="BE46" i="4"/>
  <c r="M48" i="4"/>
  <c r="AS48" i="4"/>
  <c r="V49" i="4"/>
  <c r="AG49" i="4"/>
  <c r="BM49" i="4"/>
  <c r="AJ53" i="4"/>
  <c r="L61" i="4"/>
  <c r="BH62" i="4"/>
  <c r="AE64" i="4"/>
  <c r="BP67" i="4"/>
  <c r="BL69" i="4"/>
  <c r="BG25" i="5"/>
  <c r="AR50" i="5"/>
  <c r="K12" i="5"/>
  <c r="AQ12" i="5"/>
  <c r="BW12" i="5"/>
  <c r="AI21" i="5"/>
  <c r="L24" i="5"/>
  <c r="BW25" i="5"/>
  <c r="L28" i="5"/>
  <c r="BG29" i="5"/>
  <c r="N43" i="5"/>
  <c r="CK44" i="5"/>
  <c r="AH44" i="5"/>
  <c r="BN44" i="5"/>
  <c r="Z45" i="5"/>
  <c r="AW45" i="5"/>
  <c r="BU45" i="5"/>
  <c r="CH46" i="5"/>
  <c r="BJ46" i="5"/>
  <c r="I47" i="5"/>
  <c r="AA47" i="5"/>
  <c r="AV47" i="5"/>
  <c r="BT47" i="5"/>
  <c r="BP48" i="5"/>
  <c r="BH50" i="5"/>
  <c r="AY51" i="5"/>
  <c r="AL58" i="5"/>
  <c r="CB58" i="5"/>
  <c r="AF62" i="5"/>
  <c r="BW62" i="5"/>
  <c r="CD71" i="5"/>
  <c r="AB12" i="5"/>
  <c r="BH12" i="5"/>
  <c r="CN28" i="5"/>
  <c r="U45" i="5"/>
  <c r="AP45" i="5"/>
  <c r="BM45" i="5"/>
  <c r="AT46" i="5"/>
  <c r="AQ51" i="5"/>
  <c r="AF58" i="5"/>
  <c r="BW58" i="5"/>
  <c r="CA11" i="5"/>
  <c r="L12" i="5"/>
  <c r="AR12" i="5"/>
  <c r="BX12" i="5"/>
  <c r="CJ13" i="5"/>
  <c r="X16" i="5"/>
  <c r="AR24" i="5"/>
  <c r="K25" i="5"/>
  <c r="CM25" i="5"/>
  <c r="BW29" i="5"/>
  <c r="AD41" i="5"/>
  <c r="BJ41" i="5"/>
  <c r="Z42" i="5"/>
  <c r="BF42" i="5"/>
  <c r="CL42" i="5"/>
  <c r="AT43" i="5"/>
  <c r="J44" i="5"/>
  <c r="AP44" i="5"/>
  <c r="BV44" i="5"/>
  <c r="J45" i="5"/>
  <c r="AG45" i="5"/>
  <c r="BA45" i="5"/>
  <c r="CC45" i="5"/>
  <c r="N46" i="5"/>
  <c r="BZ46" i="5"/>
  <c r="J47" i="5"/>
  <c r="AB47" i="5"/>
  <c r="AX47" i="5"/>
  <c r="BV47" i="5"/>
  <c r="L50" i="5"/>
  <c r="BX50" i="5"/>
  <c r="K51" i="5"/>
  <c r="BW51" i="5"/>
  <c r="K58" i="5"/>
  <c r="BB58" i="5"/>
  <c r="V60" i="5"/>
  <c r="AL62" i="5"/>
  <c r="CB62" i="5"/>
  <c r="Z44" i="5"/>
  <c r="BF44" i="5"/>
  <c r="R47" i="5"/>
  <c r="AM47" i="5"/>
  <c r="BH47" i="5"/>
  <c r="CO8" i="5"/>
  <c r="AA12" i="5"/>
  <c r="BG12" i="5"/>
  <c r="BO17" i="5"/>
  <c r="K29" i="5"/>
  <c r="AH41" i="5"/>
  <c r="CH42" i="5"/>
  <c r="AH42" i="5"/>
  <c r="R44" i="5"/>
  <c r="AX44" i="5"/>
  <c r="Q45" i="5"/>
  <c r="AK45" i="5"/>
  <c r="BF45" i="5"/>
  <c r="Q47" i="5"/>
  <c r="AL47" i="5"/>
  <c r="BG47" i="5"/>
  <c r="AB50" i="5"/>
  <c r="S51" i="5"/>
  <c r="CJ57" i="5"/>
  <c r="P58" i="5"/>
  <c r="K62" i="5"/>
  <c r="T64" i="5"/>
  <c r="R65" i="5"/>
  <c r="R66" i="5"/>
  <c r="R67" i="5"/>
  <c r="R68" i="5"/>
  <c r="BP40" i="6"/>
  <c r="AQ61" i="6"/>
  <c r="BB10" i="6"/>
  <c r="BB14" i="6"/>
  <c r="CD18" i="6"/>
  <c r="CJ20" i="6"/>
  <c r="CD20" i="6"/>
  <c r="CN22" i="6"/>
  <c r="AP23" i="6"/>
  <c r="CD23" i="6"/>
  <c r="AV25" i="6"/>
  <c r="BQ33" i="6"/>
  <c r="O36" i="6"/>
  <c r="BO36" i="6"/>
  <c r="K37" i="6"/>
  <c r="BW37" i="6"/>
  <c r="I38" i="6"/>
  <c r="AO38" i="6"/>
  <c r="BU38" i="6"/>
  <c r="BA39" i="6"/>
  <c r="N40" i="6"/>
  <c r="O42" i="6"/>
  <c r="CM52" i="6"/>
  <c r="K53" i="6"/>
  <c r="BA53" i="6"/>
  <c r="AA59" i="6"/>
  <c r="K61" i="6"/>
  <c r="BC61" i="6"/>
  <c r="AC63" i="6"/>
  <c r="CO63" i="6"/>
  <c r="Y64" i="6"/>
  <c r="CK64" i="6"/>
  <c r="AZ69" i="6"/>
  <c r="P70" i="6"/>
  <c r="BF20" i="6"/>
  <c r="CA42" i="6"/>
  <c r="AK53" i="6"/>
  <c r="AE69" i="6"/>
  <c r="CB70" i="6"/>
  <c r="BW10" i="6"/>
  <c r="BW14" i="6"/>
  <c r="R20" i="6"/>
  <c r="CL21" i="6"/>
  <c r="AH22" i="6"/>
  <c r="J23" i="6"/>
  <c r="AX23" i="6"/>
  <c r="BV24" i="6"/>
  <c r="AX24" i="6"/>
  <c r="BQ25" i="6"/>
  <c r="AO28" i="6"/>
  <c r="Y36" i="6"/>
  <c r="CM36" i="6"/>
  <c r="AA37" i="6"/>
  <c r="M38" i="6"/>
  <c r="AS38" i="6"/>
  <c r="BY38" i="6"/>
  <c r="P53" i="6"/>
  <c r="BG53" i="6"/>
  <c r="W61" i="6"/>
  <c r="BM61" i="6"/>
  <c r="AS63" i="6"/>
  <c r="AO64" i="6"/>
  <c r="CO65" i="6"/>
  <c r="I69" i="6"/>
  <c r="BU69" i="6"/>
  <c r="AH23" i="6"/>
  <c r="BV23" i="6"/>
  <c r="AC38" i="6"/>
  <c r="BI38" i="6"/>
  <c r="BN22" i="6"/>
  <c r="R23" i="6"/>
  <c r="CA37" i="6"/>
  <c r="AQ37" i="6"/>
  <c r="Y38" i="6"/>
  <c r="BE38" i="6"/>
  <c r="AF53" i="6"/>
  <c r="CI59" i="6"/>
  <c r="BS59" i="6"/>
  <c r="AG61" i="6"/>
  <c r="O69" i="6"/>
  <c r="CI16" i="7"/>
  <c r="CF23" i="7"/>
  <c r="CM34" i="7"/>
  <c r="CJ37" i="7"/>
  <c r="CL40" i="7"/>
  <c r="CJ41" i="7"/>
  <c r="K53" i="7"/>
  <c r="BD54" i="7"/>
  <c r="BB57" i="7"/>
  <c r="CB62" i="7"/>
  <c r="CJ63" i="7"/>
  <c r="CL67" i="7"/>
  <c r="AK71" i="7"/>
  <c r="CE20" i="7"/>
  <c r="CF46" i="7"/>
  <c r="BW53" i="7"/>
  <c r="S20" i="7"/>
  <c r="CN21" i="7"/>
  <c r="CE24" i="7"/>
  <c r="AF32" i="7"/>
  <c r="X35" i="7"/>
  <c r="BD35" i="7"/>
  <c r="AF38" i="7"/>
  <c r="BL38" i="7"/>
  <c r="AA40" i="7"/>
  <c r="BG42" i="7"/>
  <c r="T46" i="7"/>
  <c r="BB47" i="7"/>
  <c r="BO54" i="7"/>
  <c r="CJ57" i="7"/>
  <c r="BW57" i="7"/>
  <c r="L62" i="7"/>
  <c r="BA71" i="7"/>
  <c r="CJ19" i="7"/>
  <c r="BG32" i="7"/>
  <c r="BZ35" i="7"/>
  <c r="AA35" i="7"/>
  <c r="CL36" i="7"/>
  <c r="AL38" i="7"/>
  <c r="CL49" i="7"/>
  <c r="CB53" i="7"/>
  <c r="BB53" i="7"/>
  <c r="AQ55" i="7"/>
  <c r="K57" i="7"/>
  <c r="V59" i="7"/>
  <c r="BT62" i="7"/>
  <c r="AJ26" i="8"/>
  <c r="CA54" i="8"/>
  <c r="CI56" i="8"/>
  <c r="CM68" i="8"/>
  <c r="L26" i="8"/>
  <c r="BH30" i="8"/>
  <c r="AJ31" i="8"/>
  <c r="CN47" i="8"/>
  <c r="AI49" i="8"/>
  <c r="AY53" i="8"/>
  <c r="CJ62" i="8"/>
  <c r="CJ66" i="8"/>
  <c r="CN68" i="8"/>
  <c r="CR72" i="8"/>
  <c r="CS72" i="8"/>
  <c r="CP72" i="8"/>
  <c r="CT72" i="8"/>
  <c r="CQ72" i="8"/>
  <c r="O72" i="8"/>
  <c r="Z72" i="8"/>
  <c r="AJ72" i="8"/>
  <c r="AU72" i="8"/>
  <c r="BF72" i="8"/>
  <c r="BS72" i="8"/>
  <c r="CG72" i="8"/>
  <c r="S73" i="8"/>
  <c r="AG73" i="8"/>
  <c r="AV73" i="8"/>
  <c r="BI73" i="8"/>
  <c r="CB73" i="8"/>
  <c r="P76" i="8"/>
  <c r="AA76" i="8"/>
  <c r="AK76" i="8"/>
  <c r="AV76" i="8"/>
  <c r="BG76" i="8"/>
  <c r="BQ76" i="8"/>
  <c r="CB76" i="8"/>
  <c r="CM76" i="8"/>
  <c r="CE78" i="8"/>
  <c r="CJ78" i="8"/>
  <c r="O79" i="8"/>
  <c r="AO79" i="8"/>
  <c r="AS10" i="8"/>
  <c r="AJ14" i="8"/>
  <c r="CF18" i="8"/>
  <c r="AQ23" i="8"/>
  <c r="CB44" i="8"/>
  <c r="AQ46" i="8"/>
  <c r="AM52" i="8"/>
  <c r="BS54" i="8"/>
  <c r="BS55" i="8"/>
  <c r="AU57" i="8"/>
  <c r="AZ59" i="8"/>
  <c r="AQ65" i="8"/>
  <c r="K69" i="8"/>
  <c r="P72" i="8"/>
  <c r="AA72" i="8"/>
  <c r="AL72" i="8"/>
  <c r="AV72" i="8"/>
  <c r="BG72" i="8"/>
  <c r="BU72" i="8"/>
  <c r="CI72" i="8"/>
  <c r="K73" i="8"/>
  <c r="X73" i="8"/>
  <c r="AM73" i="8"/>
  <c r="BA73" i="8"/>
  <c r="BO73" i="8"/>
  <c r="CS75" i="8"/>
  <c r="CP75" i="8"/>
  <c r="CT75" i="8"/>
  <c r="CQ75" i="8"/>
  <c r="CR75" i="8"/>
  <c r="I76" i="8"/>
  <c r="T76" i="8"/>
  <c r="AE76" i="8"/>
  <c r="AO76" i="8"/>
  <c r="AZ76" i="8"/>
  <c r="BK76" i="8"/>
  <c r="BU76" i="8"/>
  <c r="CQ77" i="8"/>
  <c r="CR77" i="8"/>
  <c r="CS77" i="8"/>
  <c r="CP77" i="8"/>
  <c r="CT77" i="8"/>
  <c r="BH77" i="8"/>
  <c r="CS79" i="8"/>
  <c r="CP79" i="8"/>
  <c r="CT79" i="8"/>
  <c r="CQ79" i="8"/>
  <c r="CR79" i="8"/>
  <c r="CK79" i="8"/>
  <c r="BP79" i="8"/>
  <c r="AU79" i="8"/>
  <c r="Y79" i="8"/>
  <c r="T79" i="8"/>
  <c r="AZ79" i="8"/>
  <c r="CA79" i="8"/>
  <c r="CC77" i="8"/>
  <c r="AE79" i="8"/>
  <c r="BE79" i="8"/>
  <c r="CF79" i="8"/>
  <c r="CJ26" i="8"/>
  <c r="AQ69" i="8"/>
  <c r="CQ73" i="8"/>
  <c r="CR73" i="8"/>
  <c r="CS73" i="8"/>
  <c r="CP73" i="8"/>
  <c r="CT73" i="8"/>
  <c r="Q73" i="8"/>
  <c r="AF73" i="8"/>
  <c r="AS73" i="8"/>
  <c r="BH73" i="8"/>
  <c r="BX73" i="8"/>
  <c r="CP74" i="8"/>
  <c r="CT74" i="8"/>
  <c r="CQ74" i="8"/>
  <c r="CR74" i="8"/>
  <c r="CS74" i="8"/>
  <c r="CR76" i="8"/>
  <c r="CS76" i="8"/>
  <c r="CP76" i="8"/>
  <c r="CT76" i="8"/>
  <c r="CQ76" i="8"/>
  <c r="O76" i="8"/>
  <c r="Y76" i="8"/>
  <c r="AJ76" i="8"/>
  <c r="AU76" i="8"/>
  <c r="BE76" i="8"/>
  <c r="BP76" i="8"/>
  <c r="CA76" i="8"/>
  <c r="CK76" i="8"/>
  <c r="CM78" i="8"/>
  <c r="CP78" i="8"/>
  <c r="CT78" i="8"/>
  <c r="CQ78" i="8"/>
  <c r="CR78" i="8"/>
  <c r="CS78" i="8"/>
  <c r="BO78" i="8"/>
  <c r="I79" i="8"/>
  <c r="AJ79" i="8"/>
  <c r="BK79" i="8"/>
  <c r="CS80" i="8"/>
  <c r="CP80" i="8"/>
  <c r="CT80" i="8"/>
  <c r="CQ80" i="8"/>
  <c r="CR80" i="8"/>
  <c r="BX18" i="8"/>
  <c r="CN30" i="8"/>
  <c r="CA57" i="8"/>
  <c r="BV59" i="8"/>
  <c r="BH68" i="8"/>
  <c r="M10" i="8"/>
  <c r="CA10" i="8"/>
  <c r="Z12" i="8"/>
  <c r="CL14" i="8"/>
  <c r="CA14" i="8"/>
  <c r="CB16" i="8"/>
  <c r="BW23" i="8"/>
  <c r="CJ28" i="8"/>
  <c r="AR31" i="8"/>
  <c r="CJ44" i="8"/>
  <c r="BW44" i="8"/>
  <c r="O52" i="8"/>
  <c r="BS52" i="8"/>
  <c r="AM54" i="8"/>
  <c r="BC56" i="8"/>
  <c r="BS57" i="8"/>
  <c r="J59" i="8"/>
  <c r="K65" i="8"/>
  <c r="BW65" i="8"/>
  <c r="K68" i="8"/>
  <c r="AQ68" i="8"/>
  <c r="BW68" i="8"/>
  <c r="BW69" i="8"/>
  <c r="BF14" i="8"/>
  <c r="BB44" i="8"/>
  <c r="AC10" i="8"/>
  <c r="O14" i="8"/>
  <c r="L18" i="8"/>
  <c r="AI23" i="8"/>
  <c r="CF26" i="8"/>
  <c r="AR26" i="8"/>
  <c r="S27" i="8"/>
  <c r="AB30" i="8"/>
  <c r="CB31" i="8"/>
  <c r="BX31" i="8"/>
  <c r="CN33" i="8"/>
  <c r="CN37" i="8"/>
  <c r="AA43" i="8"/>
  <c r="K44" i="8"/>
  <c r="V46" i="8"/>
  <c r="S52" i="8"/>
  <c r="CA52" i="8"/>
  <c r="AY54" i="8"/>
  <c r="O56" i="8"/>
  <c r="CA56" i="8"/>
  <c r="O57" i="8"/>
  <c r="AE59" i="8"/>
  <c r="S65" i="8"/>
  <c r="CE65" i="8"/>
  <c r="L68" i="8"/>
  <c r="AR68" i="8"/>
  <c r="BX68" i="8"/>
  <c r="BI10" i="8"/>
  <c r="AU56" i="8"/>
  <c r="AB68" i="8"/>
  <c r="AR18" i="8"/>
  <c r="CN22" i="8"/>
  <c r="K23" i="8"/>
  <c r="BX26" i="8"/>
  <c r="CE27" i="8"/>
  <c r="L31" i="8"/>
  <c r="AF44" i="8"/>
  <c r="O54" i="8"/>
  <c r="AY55" i="8"/>
  <c r="W56" i="8"/>
  <c r="AA68" i="8"/>
  <c r="BG68" i="8"/>
  <c r="BK55" i="9"/>
  <c r="S56" i="9"/>
  <c r="AE58" i="9"/>
  <c r="CB65" i="9"/>
  <c r="CM68" i="9"/>
  <c r="P61" i="9"/>
  <c r="S19" i="9"/>
  <c r="CE23" i="9"/>
  <c r="AV45" i="9"/>
  <c r="BS53" i="9"/>
  <c r="AY54" i="9"/>
  <c r="S58" i="9"/>
  <c r="BJ62" i="9"/>
  <c r="BO64" i="9"/>
  <c r="P65" i="9"/>
  <c r="CL67" i="9"/>
  <c r="BM7" i="1"/>
  <c r="I7" i="8"/>
  <c r="BK8" i="9"/>
  <c r="CT9" i="1"/>
  <c r="CQ9" i="1"/>
  <c r="CU9" i="1"/>
  <c r="CS9" i="1"/>
  <c r="CR9" i="1"/>
  <c r="CO13" i="1"/>
  <c r="CT13" i="1"/>
  <c r="CQ13" i="1"/>
  <c r="CU13" i="1"/>
  <c r="CS13" i="1"/>
  <c r="CR13" i="1"/>
  <c r="CE15" i="1"/>
  <c r="CR15" i="1"/>
  <c r="CQ15" i="1"/>
  <c r="CS15" i="1"/>
  <c r="CU15" i="1"/>
  <c r="CT15" i="1"/>
  <c r="CK17" i="1"/>
  <c r="CT17" i="1"/>
  <c r="CQ17" i="1"/>
  <c r="CU17" i="1"/>
  <c r="CS17" i="1"/>
  <c r="CR17" i="1"/>
  <c r="BK19" i="1"/>
  <c r="CR19" i="1"/>
  <c r="CS19" i="1"/>
  <c r="CT19" i="1"/>
  <c r="CQ19" i="1"/>
  <c r="CU19" i="1"/>
  <c r="BC21" i="1"/>
  <c r="CT21" i="1"/>
  <c r="CQ21" i="1"/>
  <c r="CU21" i="1"/>
  <c r="CR21" i="1"/>
  <c r="CS21" i="1"/>
  <c r="BY23" i="1"/>
  <c r="CR23" i="1"/>
  <c r="CS23" i="1"/>
  <c r="CT23" i="1"/>
  <c r="CU23" i="1"/>
  <c r="CQ23" i="1"/>
  <c r="AI25" i="1"/>
  <c r="CT25" i="1"/>
  <c r="CQ25" i="1"/>
  <c r="CU25" i="1"/>
  <c r="CR25" i="1"/>
  <c r="CS25" i="1"/>
  <c r="BE27" i="1"/>
  <c r="CR27" i="1"/>
  <c r="CS27" i="1"/>
  <c r="CT27" i="1"/>
  <c r="CQ27" i="1"/>
  <c r="CU27" i="1"/>
  <c r="CA29" i="1"/>
  <c r="CT29" i="1"/>
  <c r="CQ29" i="1"/>
  <c r="CU29" i="1"/>
  <c r="CR29" i="1"/>
  <c r="CS29" i="1"/>
  <c r="AK31" i="1"/>
  <c r="CR31" i="1"/>
  <c r="CS31" i="1"/>
  <c r="CT31" i="1"/>
  <c r="CQ31" i="1"/>
  <c r="CU31" i="1"/>
  <c r="BG33" i="1"/>
  <c r="CT33" i="1"/>
  <c r="CQ33" i="1"/>
  <c r="CU33" i="1"/>
  <c r="CR33" i="1"/>
  <c r="CS33" i="1"/>
  <c r="Q35" i="1"/>
  <c r="CR35" i="1"/>
  <c r="CS35" i="1"/>
  <c r="CT35" i="1"/>
  <c r="CQ35" i="1"/>
  <c r="CU35" i="1"/>
  <c r="CT37" i="1"/>
  <c r="CQ37" i="1"/>
  <c r="CU37" i="1"/>
  <c r="CR37" i="1"/>
  <c r="CS37" i="1"/>
  <c r="CR39" i="1"/>
  <c r="CS39" i="1"/>
  <c r="CT39" i="1"/>
  <c r="CU39" i="1"/>
  <c r="CQ39" i="1"/>
  <c r="CT41" i="1"/>
  <c r="CQ41" i="1"/>
  <c r="CU41" i="1"/>
  <c r="CR41" i="1"/>
  <c r="CS41" i="1"/>
  <c r="CR43" i="1"/>
  <c r="CS43" i="1"/>
  <c r="CT43" i="1"/>
  <c r="CQ43" i="1"/>
  <c r="CU43" i="1"/>
  <c r="CT45" i="1"/>
  <c r="CQ45" i="1"/>
  <c r="CU45" i="1"/>
  <c r="CR45" i="1"/>
  <c r="CS45" i="1"/>
  <c r="CR47" i="1"/>
  <c r="CS47" i="1"/>
  <c r="CT47" i="1"/>
  <c r="CQ47" i="1"/>
  <c r="CU47" i="1"/>
  <c r="CT49" i="1"/>
  <c r="CQ49" i="1"/>
  <c r="CU49" i="1"/>
  <c r="CR49" i="1"/>
  <c r="CS49" i="1"/>
  <c r="CR51" i="1"/>
  <c r="CS51" i="1"/>
  <c r="CT51" i="1"/>
  <c r="CQ51" i="1"/>
  <c r="CU51" i="1"/>
  <c r="CT53" i="1"/>
  <c r="CQ53" i="1"/>
  <c r="CU53" i="1"/>
  <c r="CR53" i="1"/>
  <c r="CS53" i="1"/>
  <c r="CR55" i="1"/>
  <c r="CS55" i="1"/>
  <c r="CT55" i="1"/>
  <c r="CU55" i="1"/>
  <c r="CQ55" i="1"/>
  <c r="CT57" i="1"/>
  <c r="CQ57" i="1"/>
  <c r="CU57" i="1"/>
  <c r="CR57" i="1"/>
  <c r="CS57" i="1"/>
  <c r="CR59" i="1"/>
  <c r="CS59" i="1"/>
  <c r="CT59" i="1"/>
  <c r="CQ59" i="1"/>
  <c r="CU59" i="1"/>
  <c r="CT61" i="1"/>
  <c r="CQ61" i="1"/>
  <c r="CU61" i="1"/>
  <c r="CR61" i="1"/>
  <c r="CS61" i="1"/>
  <c r="CR63" i="1"/>
  <c r="CS63" i="1"/>
  <c r="CT63" i="1"/>
  <c r="CQ63" i="1"/>
  <c r="CU63" i="1"/>
  <c r="CT65" i="1"/>
  <c r="CQ65" i="1"/>
  <c r="CU65" i="1"/>
  <c r="CR65" i="1"/>
  <c r="CS65" i="1"/>
  <c r="CR67" i="1"/>
  <c r="CS67" i="1"/>
  <c r="CT67" i="1"/>
  <c r="CQ67" i="1"/>
  <c r="CU67" i="1"/>
  <c r="CT69" i="1"/>
  <c r="CQ69" i="1"/>
  <c r="CU69" i="1"/>
  <c r="CR69" i="1"/>
  <c r="CS69" i="1"/>
  <c r="CR71" i="1"/>
  <c r="CS71" i="1"/>
  <c r="CT71" i="1"/>
  <c r="CU71" i="1"/>
  <c r="CQ71" i="1"/>
  <c r="CR11" i="1"/>
  <c r="CU11" i="1"/>
  <c r="CS11" i="1"/>
  <c r="CQ11" i="1"/>
  <c r="CT11" i="1"/>
  <c r="CQ8" i="1"/>
  <c r="CU8" i="1"/>
  <c r="CR8" i="1"/>
  <c r="CS8" i="1"/>
  <c r="CT8" i="1"/>
  <c r="CF10" i="1"/>
  <c r="CS10" i="1"/>
  <c r="CR10" i="1"/>
  <c r="CT10" i="1"/>
  <c r="CQ10" i="1"/>
  <c r="CU10" i="1"/>
  <c r="CL12" i="1"/>
  <c r="CQ12" i="1"/>
  <c r="CU12" i="1"/>
  <c r="CT12" i="1"/>
  <c r="CR12" i="1"/>
  <c r="CS12" i="1"/>
  <c r="CB14" i="1"/>
  <c r="CS14" i="1"/>
  <c r="CT14" i="1"/>
  <c r="CQ14" i="1"/>
  <c r="CU14" i="1"/>
  <c r="CR14" i="1"/>
  <c r="CH16" i="1"/>
  <c r="CQ16" i="1"/>
  <c r="CU16" i="1"/>
  <c r="CR16" i="1"/>
  <c r="CS16" i="1"/>
  <c r="CT16" i="1"/>
  <c r="CN18" i="1"/>
  <c r="CS18" i="1"/>
  <c r="CR18" i="1"/>
  <c r="CT18" i="1"/>
  <c r="CQ18" i="1"/>
  <c r="CU18" i="1"/>
  <c r="AR20" i="1"/>
  <c r="CQ20" i="1"/>
  <c r="CU20" i="1"/>
  <c r="CR20" i="1"/>
  <c r="CS20" i="1"/>
  <c r="CT20" i="1"/>
  <c r="BN22" i="1"/>
  <c r="CS22" i="1"/>
  <c r="CT22" i="1"/>
  <c r="CQ22" i="1"/>
  <c r="CU22" i="1"/>
  <c r="CR22" i="1"/>
  <c r="CJ24" i="1"/>
  <c r="CQ24" i="1"/>
  <c r="CU24" i="1"/>
  <c r="CR24" i="1"/>
  <c r="CS24" i="1"/>
  <c r="CT24" i="1"/>
  <c r="AT26" i="1"/>
  <c r="CS26" i="1"/>
  <c r="CT26" i="1"/>
  <c r="CQ26" i="1"/>
  <c r="CU26" i="1"/>
  <c r="CR26" i="1"/>
  <c r="BP28" i="1"/>
  <c r="CQ28" i="1"/>
  <c r="CU28" i="1"/>
  <c r="CR28" i="1"/>
  <c r="CS28" i="1"/>
  <c r="CT28" i="1"/>
  <c r="CL30" i="1"/>
  <c r="CS30" i="1"/>
  <c r="CT30" i="1"/>
  <c r="CQ30" i="1"/>
  <c r="CU30" i="1"/>
  <c r="CR30" i="1"/>
  <c r="AV32" i="1"/>
  <c r="CQ32" i="1"/>
  <c r="CU32" i="1"/>
  <c r="CR32" i="1"/>
  <c r="CS32" i="1"/>
  <c r="CT32" i="1"/>
  <c r="BR34" i="1"/>
  <c r="CS34" i="1"/>
  <c r="CT34" i="1"/>
  <c r="CQ34" i="1"/>
  <c r="CU34" i="1"/>
  <c r="CR34" i="1"/>
  <c r="CQ36" i="1"/>
  <c r="CU36" i="1"/>
  <c r="CR36" i="1"/>
  <c r="CS36" i="1"/>
  <c r="CT36" i="1"/>
  <c r="CS38" i="1"/>
  <c r="CT38" i="1"/>
  <c r="CQ38" i="1"/>
  <c r="CU38" i="1"/>
  <c r="CR38" i="1"/>
  <c r="CQ40" i="1"/>
  <c r="CU40" i="1"/>
  <c r="CR40" i="1"/>
  <c r="CS40" i="1"/>
  <c r="CT40" i="1"/>
  <c r="CS42" i="1"/>
  <c r="CT42" i="1"/>
  <c r="CQ42" i="1"/>
  <c r="CU42" i="1"/>
  <c r="CR42" i="1"/>
  <c r="CQ44" i="1"/>
  <c r="CU44" i="1"/>
  <c r="CR44" i="1"/>
  <c r="CS44" i="1"/>
  <c r="CT44" i="1"/>
  <c r="CS46" i="1"/>
  <c r="CT46" i="1"/>
  <c r="CQ46" i="1"/>
  <c r="CU46" i="1"/>
  <c r="CR46" i="1"/>
  <c r="CQ48" i="1"/>
  <c r="CU48" i="1"/>
  <c r="CR48" i="1"/>
  <c r="CS48" i="1"/>
  <c r="CT48" i="1"/>
  <c r="CS50" i="1"/>
  <c r="CT50" i="1"/>
  <c r="CQ50" i="1"/>
  <c r="CU50" i="1"/>
  <c r="CR50" i="1"/>
  <c r="CQ52" i="1"/>
  <c r="CU52" i="1"/>
  <c r="CR52" i="1"/>
  <c r="CS52" i="1"/>
  <c r="CT52" i="1"/>
  <c r="CS54" i="1"/>
  <c r="CT54" i="1"/>
  <c r="CQ54" i="1"/>
  <c r="CU54" i="1"/>
  <c r="CR54" i="1"/>
  <c r="CQ56" i="1"/>
  <c r="CU56" i="1"/>
  <c r="CR56" i="1"/>
  <c r="CS56" i="1"/>
  <c r="CT56" i="1"/>
  <c r="CS58" i="1"/>
  <c r="CT58" i="1"/>
  <c r="CQ58" i="1"/>
  <c r="CU58" i="1"/>
  <c r="CR58" i="1"/>
  <c r="CQ60" i="1"/>
  <c r="CU60" i="1"/>
  <c r="CR60" i="1"/>
  <c r="CS60" i="1"/>
  <c r="CT60" i="1"/>
  <c r="CS62" i="1"/>
  <c r="CT62" i="1"/>
  <c r="CQ62" i="1"/>
  <c r="CU62" i="1"/>
  <c r="CR62" i="1"/>
  <c r="CQ64" i="1"/>
  <c r="CU64" i="1"/>
  <c r="CR64" i="1"/>
  <c r="CS64" i="1"/>
  <c r="CT64" i="1"/>
  <c r="CS66" i="1"/>
  <c r="CT66" i="1"/>
  <c r="CQ66" i="1"/>
  <c r="CU66" i="1"/>
  <c r="CR66" i="1"/>
  <c r="CQ68" i="1"/>
  <c r="CU68" i="1"/>
  <c r="CR68" i="1"/>
  <c r="CS68" i="1"/>
  <c r="CT68" i="1"/>
  <c r="CS70" i="1"/>
  <c r="CT70" i="1"/>
  <c r="CQ70" i="1"/>
  <c r="CU70" i="1"/>
  <c r="CR70" i="1"/>
  <c r="U16" i="4"/>
  <c r="AK16" i="4"/>
  <c r="BB16" i="4"/>
  <c r="BX16" i="4"/>
  <c r="CR22" i="4"/>
  <c r="CS22" i="4"/>
  <c r="CP22" i="4"/>
  <c r="CT22" i="4"/>
  <c r="CQ22" i="4"/>
  <c r="P22" i="4"/>
  <c r="AF22" i="4"/>
  <c r="AT22" i="4"/>
  <c r="BG22" i="4"/>
  <c r="BW22" i="4"/>
  <c r="CM22" i="4"/>
  <c r="CN30" i="4"/>
  <c r="CR30" i="4"/>
  <c r="CS30" i="4"/>
  <c r="CP30" i="4"/>
  <c r="CT30" i="4"/>
  <c r="CQ30" i="4"/>
  <c r="BY30" i="4"/>
  <c r="AL34" i="4"/>
  <c r="CC34" i="4"/>
  <c r="CO11" i="4"/>
  <c r="CQ11" i="4"/>
  <c r="CP11" i="4"/>
  <c r="CR11" i="4"/>
  <c r="CS11" i="4"/>
  <c r="CT11" i="4"/>
  <c r="CS17" i="4"/>
  <c r="CR17" i="4"/>
  <c r="CP17" i="4"/>
  <c r="CT17" i="4"/>
  <c r="CQ17" i="4"/>
  <c r="CJ22" i="4"/>
  <c r="V22" i="4"/>
  <c r="AI22" i="4"/>
  <c r="AV22" i="4"/>
  <c r="BL22" i="4"/>
  <c r="CL25" i="4"/>
  <c r="L26" i="4"/>
  <c r="AR26" i="4"/>
  <c r="BX26" i="4"/>
  <c r="CQ27" i="4"/>
  <c r="CR27" i="4"/>
  <c r="CS27" i="4"/>
  <c r="CP27" i="4"/>
  <c r="CT27" i="4"/>
  <c r="R27" i="4"/>
  <c r="AH27" i="4"/>
  <c r="BC27" i="4"/>
  <c r="BY27" i="4"/>
  <c r="CS29" i="4"/>
  <c r="CP29" i="4"/>
  <c r="CT29" i="4"/>
  <c r="CQ29" i="4"/>
  <c r="CR29" i="4"/>
  <c r="O29" i="4"/>
  <c r="Z29" i="4"/>
  <c r="AK29" i="4"/>
  <c r="AU29" i="4"/>
  <c r="BF29" i="4"/>
  <c r="BQ29" i="4"/>
  <c r="CA29" i="4"/>
  <c r="CL29" i="4"/>
  <c r="N30" i="4"/>
  <c r="V30" i="4"/>
  <c r="AD30" i="4"/>
  <c r="AL30" i="4"/>
  <c r="AT30" i="4"/>
  <c r="BB30" i="4"/>
  <c r="BJ30" i="4"/>
  <c r="BR30" i="4"/>
  <c r="BZ30" i="4"/>
  <c r="CH30" i="4"/>
  <c r="N32" i="4"/>
  <c r="V32" i="4"/>
  <c r="AD32" i="4"/>
  <c r="AL32" i="4"/>
  <c r="AT32" i="4"/>
  <c r="BB32" i="4"/>
  <c r="BJ32" i="4"/>
  <c r="BR32" i="4"/>
  <c r="BZ32" i="4"/>
  <c r="CH32" i="4"/>
  <c r="I34" i="4"/>
  <c r="R34" i="4"/>
  <c r="AD34" i="4"/>
  <c r="AO34" i="4"/>
  <c r="AX34" i="4"/>
  <c r="BJ34" i="4"/>
  <c r="BU34" i="4"/>
  <c r="CD34" i="4"/>
  <c r="CN37" i="4"/>
  <c r="CS37" i="4"/>
  <c r="CP37" i="4"/>
  <c r="CT37" i="4"/>
  <c r="CQ37" i="4"/>
  <c r="CR37" i="4"/>
  <c r="CL37" i="4"/>
  <c r="CD37" i="4"/>
  <c r="BV37" i="4"/>
  <c r="BN37" i="4"/>
  <c r="BF37" i="4"/>
  <c r="AX37" i="4"/>
  <c r="AP37" i="4"/>
  <c r="AH37" i="4"/>
  <c r="Z37" i="4"/>
  <c r="R37" i="4"/>
  <c r="J37" i="4"/>
  <c r="CK37" i="4"/>
  <c r="CC37" i="4"/>
  <c r="BU37" i="4"/>
  <c r="BM37" i="4"/>
  <c r="BE37" i="4"/>
  <c r="AW37" i="4"/>
  <c r="AO37" i="4"/>
  <c r="AG37" i="4"/>
  <c r="Y37" i="4"/>
  <c r="Q37" i="4"/>
  <c r="I37" i="4"/>
  <c r="CH37" i="4"/>
  <c r="BZ37" i="4"/>
  <c r="BR37" i="4"/>
  <c r="BJ37" i="4"/>
  <c r="BB37" i="4"/>
  <c r="AT37" i="4"/>
  <c r="AL37" i="4"/>
  <c r="AD37" i="4"/>
  <c r="V37" i="4"/>
  <c r="N37" i="4"/>
  <c r="AC37" i="4"/>
  <c r="BI37" i="4"/>
  <c r="CO37" i="4"/>
  <c r="CN39" i="4"/>
  <c r="CQ39" i="4"/>
  <c r="CR39" i="4"/>
  <c r="CS39" i="4"/>
  <c r="CP39" i="4"/>
  <c r="CT39" i="4"/>
  <c r="CL39" i="4"/>
  <c r="CD39" i="4"/>
  <c r="BV39" i="4"/>
  <c r="BN39" i="4"/>
  <c r="BF39" i="4"/>
  <c r="AX39" i="4"/>
  <c r="AP39" i="4"/>
  <c r="AH39" i="4"/>
  <c r="Z39" i="4"/>
  <c r="R39" i="4"/>
  <c r="J39" i="4"/>
  <c r="CK39" i="4"/>
  <c r="CC39" i="4"/>
  <c r="BU39" i="4"/>
  <c r="BM39" i="4"/>
  <c r="BE39" i="4"/>
  <c r="AW39" i="4"/>
  <c r="AO39" i="4"/>
  <c r="AG39" i="4"/>
  <c r="Y39" i="4"/>
  <c r="Q39" i="4"/>
  <c r="I39" i="4"/>
  <c r="CH39" i="4"/>
  <c r="BZ39" i="4"/>
  <c r="BR39" i="4"/>
  <c r="BJ39" i="4"/>
  <c r="BB39" i="4"/>
  <c r="AT39" i="4"/>
  <c r="AL39" i="4"/>
  <c r="AD39" i="4"/>
  <c r="V39" i="4"/>
  <c r="N39" i="4"/>
  <c r="AC39" i="4"/>
  <c r="BI39" i="4"/>
  <c r="CO39" i="4"/>
  <c r="CN41" i="4"/>
  <c r="CS41" i="4"/>
  <c r="CP41" i="4"/>
  <c r="CT41" i="4"/>
  <c r="CQ41" i="4"/>
  <c r="CR41" i="4"/>
  <c r="CL41" i="4"/>
  <c r="CD41" i="4"/>
  <c r="BV41" i="4"/>
  <c r="BN41" i="4"/>
  <c r="BF41" i="4"/>
  <c r="AX41" i="4"/>
  <c r="AP41" i="4"/>
  <c r="AH41" i="4"/>
  <c r="Z41" i="4"/>
  <c r="R41" i="4"/>
  <c r="J41" i="4"/>
  <c r="CK41" i="4"/>
  <c r="CC41" i="4"/>
  <c r="BU41" i="4"/>
  <c r="BM41" i="4"/>
  <c r="BE41" i="4"/>
  <c r="AW41" i="4"/>
  <c r="AO41" i="4"/>
  <c r="AG41" i="4"/>
  <c r="Y41" i="4"/>
  <c r="Q41" i="4"/>
  <c r="I41" i="4"/>
  <c r="CH41" i="4"/>
  <c r="BZ41" i="4"/>
  <c r="BR41" i="4"/>
  <c r="BJ41" i="4"/>
  <c r="BB41" i="4"/>
  <c r="AT41" i="4"/>
  <c r="AL41" i="4"/>
  <c r="AD41" i="4"/>
  <c r="V41" i="4"/>
  <c r="N41" i="4"/>
  <c r="AC41" i="4"/>
  <c r="BI41" i="4"/>
  <c r="CO41" i="4"/>
  <c r="CN43" i="4"/>
  <c r="CQ43" i="4"/>
  <c r="CR43" i="4"/>
  <c r="CS43" i="4"/>
  <c r="CP43" i="4"/>
  <c r="CT43" i="4"/>
  <c r="CL43" i="4"/>
  <c r="CD43" i="4"/>
  <c r="BV43" i="4"/>
  <c r="BN43" i="4"/>
  <c r="BF43" i="4"/>
  <c r="AX43" i="4"/>
  <c r="AP43" i="4"/>
  <c r="AH43" i="4"/>
  <c r="Z43" i="4"/>
  <c r="R43" i="4"/>
  <c r="J43" i="4"/>
  <c r="CK43" i="4"/>
  <c r="CC43" i="4"/>
  <c r="BU43" i="4"/>
  <c r="BM43" i="4"/>
  <c r="BE43" i="4"/>
  <c r="AW43" i="4"/>
  <c r="AO43" i="4"/>
  <c r="AG43" i="4"/>
  <c r="Y43" i="4"/>
  <c r="Q43" i="4"/>
  <c r="I43" i="4"/>
  <c r="CH43" i="4"/>
  <c r="BZ43" i="4"/>
  <c r="BR43" i="4"/>
  <c r="BJ43" i="4"/>
  <c r="BB43" i="4"/>
  <c r="AT43" i="4"/>
  <c r="AL43" i="4"/>
  <c r="AD43" i="4"/>
  <c r="V43" i="4"/>
  <c r="N43" i="4"/>
  <c r="AC43" i="4"/>
  <c r="BI43" i="4"/>
  <c r="CO43" i="4"/>
  <c r="CN45" i="4"/>
  <c r="CS45" i="4"/>
  <c r="CP45" i="4"/>
  <c r="CT45" i="4"/>
  <c r="CQ45" i="4"/>
  <c r="CR45" i="4"/>
  <c r="CL45" i="4"/>
  <c r="CD45" i="4"/>
  <c r="BV45" i="4"/>
  <c r="BN45" i="4"/>
  <c r="BF45" i="4"/>
  <c r="AX45" i="4"/>
  <c r="AP45" i="4"/>
  <c r="AH45" i="4"/>
  <c r="Z45" i="4"/>
  <c r="R45" i="4"/>
  <c r="J45" i="4"/>
  <c r="CK45" i="4"/>
  <c r="CC45" i="4"/>
  <c r="BU45" i="4"/>
  <c r="BM45" i="4"/>
  <c r="BE45" i="4"/>
  <c r="AW45" i="4"/>
  <c r="AO45" i="4"/>
  <c r="AG45" i="4"/>
  <c r="Y45" i="4"/>
  <c r="Q45" i="4"/>
  <c r="I45" i="4"/>
  <c r="CH45" i="4"/>
  <c r="BZ45" i="4"/>
  <c r="BR45" i="4"/>
  <c r="BJ45" i="4"/>
  <c r="BB45" i="4"/>
  <c r="AT45" i="4"/>
  <c r="AL45" i="4"/>
  <c r="AD45" i="4"/>
  <c r="V45" i="4"/>
  <c r="N45" i="4"/>
  <c r="AC45" i="4"/>
  <c r="BI45" i="4"/>
  <c r="CO45" i="4"/>
  <c r="CN47" i="4"/>
  <c r="CQ47" i="4"/>
  <c r="CR47" i="4"/>
  <c r="CS47" i="4"/>
  <c r="CP47" i="4"/>
  <c r="CT47" i="4"/>
  <c r="CO47" i="4"/>
  <c r="CG47" i="4"/>
  <c r="BY47" i="4"/>
  <c r="BQ47" i="4"/>
  <c r="BI47" i="4"/>
  <c r="BA47" i="4"/>
  <c r="AS47" i="4"/>
  <c r="AK47" i="4"/>
  <c r="AC47" i="4"/>
  <c r="CL47" i="4"/>
  <c r="CC47" i="4"/>
  <c r="BR47" i="4"/>
  <c r="BF47" i="4"/>
  <c r="AW47" i="4"/>
  <c r="AL47" i="4"/>
  <c r="Z47" i="4"/>
  <c r="R47" i="4"/>
  <c r="J47" i="4"/>
  <c r="CK47" i="4"/>
  <c r="BZ47" i="4"/>
  <c r="BN47" i="4"/>
  <c r="BE47" i="4"/>
  <c r="AT47" i="4"/>
  <c r="AH47" i="4"/>
  <c r="Y47" i="4"/>
  <c r="Q47" i="4"/>
  <c r="I47" i="4"/>
  <c r="CH47" i="4"/>
  <c r="BV47" i="4"/>
  <c r="BM47" i="4"/>
  <c r="BB47" i="4"/>
  <c r="AP47" i="4"/>
  <c r="AG47" i="4"/>
  <c r="V47" i="4"/>
  <c r="N47" i="4"/>
  <c r="AD47" i="4"/>
  <c r="BU47" i="4"/>
  <c r="CN63" i="4"/>
  <c r="AV63" i="4"/>
  <c r="CM63" i="4"/>
  <c r="AI63" i="4"/>
  <c r="BX63" i="4"/>
  <c r="T63" i="4"/>
  <c r="CO12" i="4"/>
  <c r="CP12" i="4"/>
  <c r="CT12" i="4"/>
  <c r="CQ12" i="4"/>
  <c r="CS12" i="4"/>
  <c r="CR12" i="4"/>
  <c r="CR18" i="4"/>
  <c r="CS18" i="4"/>
  <c r="CP18" i="4"/>
  <c r="CT18" i="4"/>
  <c r="CQ18" i="4"/>
  <c r="P18" i="4"/>
  <c r="AF18" i="4"/>
  <c r="AT18" i="4"/>
  <c r="BG18" i="4"/>
  <c r="BW18" i="4"/>
  <c r="CJ18" i="4"/>
  <c r="M30" i="4"/>
  <c r="U30" i="4"/>
  <c r="AC30" i="4"/>
  <c r="AK30" i="4"/>
  <c r="AS30" i="4"/>
  <c r="BA30" i="4"/>
  <c r="BI30" i="4"/>
  <c r="BQ30" i="4"/>
  <c r="CG30" i="4"/>
  <c r="CO30" i="4"/>
  <c r="M32" i="4"/>
  <c r="AC32" i="4"/>
  <c r="AS32" i="4"/>
  <c r="BI32" i="4"/>
  <c r="BY32" i="4"/>
  <c r="CO32" i="4"/>
  <c r="Q34" i="4"/>
  <c r="AW34" i="4"/>
  <c r="BR34" i="4"/>
  <c r="CL34" i="4"/>
  <c r="CE18" i="4"/>
  <c r="V18" i="4"/>
  <c r="AI18" i="4"/>
  <c r="AV18" i="4"/>
  <c r="BL18" i="4"/>
  <c r="BZ18" i="4"/>
  <c r="CM18" i="4"/>
  <c r="CP24" i="4"/>
  <c r="CT24" i="4"/>
  <c r="CQ24" i="4"/>
  <c r="CR24" i="4"/>
  <c r="CS24" i="4"/>
  <c r="CO14" i="4"/>
  <c r="CR14" i="4"/>
  <c r="CS14" i="4"/>
  <c r="CP14" i="4"/>
  <c r="CT14" i="4"/>
  <c r="CQ14" i="4"/>
  <c r="U15" i="4"/>
  <c r="M16" i="4"/>
  <c r="AC16" i="4"/>
  <c r="AS16" i="4"/>
  <c r="BM16" i="4"/>
  <c r="CH16" i="4"/>
  <c r="CE17" i="4"/>
  <c r="K18" i="4"/>
  <c r="X18" i="4"/>
  <c r="AL18" i="4"/>
  <c r="BB18" i="4"/>
  <c r="BO18" i="4"/>
  <c r="CB18" i="4"/>
  <c r="CP20" i="4"/>
  <c r="CT20" i="4"/>
  <c r="CQ20" i="4"/>
  <c r="CR20" i="4"/>
  <c r="CS20" i="4"/>
  <c r="P20" i="4"/>
  <c r="AF20" i="4"/>
  <c r="AT20" i="4"/>
  <c r="BG20" i="4"/>
  <c r="BW20" i="4"/>
  <c r="CJ20" i="4"/>
  <c r="CJ21" i="4"/>
  <c r="AA21" i="4"/>
  <c r="AV21" i="4"/>
  <c r="BR21" i="4"/>
  <c r="K22" i="4"/>
  <c r="X22" i="4"/>
  <c r="AL22" i="4"/>
  <c r="BB22" i="4"/>
  <c r="BO22" i="4"/>
  <c r="CB22" i="4"/>
  <c r="CQ23" i="4"/>
  <c r="CR23" i="4"/>
  <c r="CS23" i="4"/>
  <c r="CP23" i="4"/>
  <c r="CT23" i="4"/>
  <c r="AF23" i="4"/>
  <c r="BW23" i="4"/>
  <c r="CM24" i="4"/>
  <c r="T26" i="4"/>
  <c r="AZ26" i="4"/>
  <c r="CF26" i="4"/>
  <c r="CL27" i="4"/>
  <c r="V27" i="4"/>
  <c r="AM27" i="4"/>
  <c r="BI27" i="4"/>
  <c r="CD27" i="4"/>
  <c r="CH28" i="4"/>
  <c r="CP28" i="4"/>
  <c r="CT28" i="4"/>
  <c r="CQ28" i="4"/>
  <c r="CR28" i="4"/>
  <c r="CS28" i="4"/>
  <c r="R29" i="4"/>
  <c r="AC29" i="4"/>
  <c r="AM29" i="4"/>
  <c r="AX29" i="4"/>
  <c r="BI29" i="4"/>
  <c r="BS29" i="4"/>
  <c r="CD29" i="4"/>
  <c r="CO29" i="4"/>
  <c r="I30" i="4"/>
  <c r="Q30" i="4"/>
  <c r="Y30" i="4"/>
  <c r="AG30" i="4"/>
  <c r="AO30" i="4"/>
  <c r="AW30" i="4"/>
  <c r="BE30" i="4"/>
  <c r="BM30" i="4"/>
  <c r="BU30" i="4"/>
  <c r="CC30" i="4"/>
  <c r="CK30" i="4"/>
  <c r="CN31" i="4"/>
  <c r="CQ31" i="4"/>
  <c r="CR31" i="4"/>
  <c r="CS31" i="4"/>
  <c r="CP31" i="4"/>
  <c r="CT31" i="4"/>
  <c r="M31" i="4"/>
  <c r="U31" i="4"/>
  <c r="AC31" i="4"/>
  <c r="AK31" i="4"/>
  <c r="AS31" i="4"/>
  <c r="BA31" i="4"/>
  <c r="BI31" i="4"/>
  <c r="BQ31" i="4"/>
  <c r="BY31" i="4"/>
  <c r="CG31" i="4"/>
  <c r="CO31" i="4"/>
  <c r="I32" i="4"/>
  <c r="Q32" i="4"/>
  <c r="Y32" i="4"/>
  <c r="AG32" i="4"/>
  <c r="AO32" i="4"/>
  <c r="AW32" i="4"/>
  <c r="BE32" i="4"/>
  <c r="BM32" i="4"/>
  <c r="BU32" i="4"/>
  <c r="CC32" i="4"/>
  <c r="CN33" i="4"/>
  <c r="CS33" i="4"/>
  <c r="CP33" i="4"/>
  <c r="CT33" i="4"/>
  <c r="CQ33" i="4"/>
  <c r="CR33" i="4"/>
  <c r="CK33" i="4"/>
  <c r="CC33" i="4"/>
  <c r="BU33" i="4"/>
  <c r="BM33" i="4"/>
  <c r="BE33" i="4"/>
  <c r="M33" i="4"/>
  <c r="U33" i="4"/>
  <c r="AC33" i="4"/>
  <c r="AK33" i="4"/>
  <c r="AS33" i="4"/>
  <c r="BA33" i="4"/>
  <c r="BJ33" i="4"/>
  <c r="BV33" i="4"/>
  <c r="CG33" i="4"/>
  <c r="J34" i="4"/>
  <c r="V34" i="4"/>
  <c r="AG34" i="4"/>
  <c r="AP34" i="4"/>
  <c r="BB34" i="4"/>
  <c r="BM34" i="4"/>
  <c r="BV34" i="4"/>
  <c r="CH34" i="4"/>
  <c r="CN35" i="4"/>
  <c r="CQ35" i="4"/>
  <c r="CR35" i="4"/>
  <c r="CS35" i="4"/>
  <c r="CT35" i="4"/>
  <c r="CP35" i="4"/>
  <c r="CK35" i="4"/>
  <c r="CC35" i="4"/>
  <c r="BU35" i="4"/>
  <c r="BM35" i="4"/>
  <c r="BE35" i="4"/>
  <c r="AW35" i="4"/>
  <c r="AO35" i="4"/>
  <c r="AG35" i="4"/>
  <c r="Y35" i="4"/>
  <c r="Q35" i="4"/>
  <c r="I35" i="4"/>
  <c r="CH35" i="4"/>
  <c r="BZ35" i="4"/>
  <c r="BR35" i="4"/>
  <c r="BJ35" i="4"/>
  <c r="BB35" i="4"/>
  <c r="AT35" i="4"/>
  <c r="AL35" i="4"/>
  <c r="AD35" i="4"/>
  <c r="V35" i="4"/>
  <c r="N35" i="4"/>
  <c r="R35" i="4"/>
  <c r="AH35" i="4"/>
  <c r="AX35" i="4"/>
  <c r="BN35" i="4"/>
  <c r="CD35" i="4"/>
  <c r="AK37" i="4"/>
  <c r="BQ37" i="4"/>
  <c r="AK39" i="4"/>
  <c r="BQ39" i="4"/>
  <c r="AK41" i="4"/>
  <c r="BQ41" i="4"/>
  <c r="AK43" i="4"/>
  <c r="BQ43" i="4"/>
  <c r="AK45" i="4"/>
  <c r="BQ45" i="4"/>
  <c r="AO47" i="4"/>
  <c r="CD47" i="4"/>
  <c r="BL63" i="4"/>
  <c r="CO8" i="4"/>
  <c r="CP8" i="4"/>
  <c r="CT8" i="4"/>
  <c r="CS8" i="4"/>
  <c r="CQ8" i="4"/>
  <c r="CR8" i="4"/>
  <c r="CS25" i="4"/>
  <c r="CP25" i="4"/>
  <c r="CT25" i="4"/>
  <c r="CQ25" i="4"/>
  <c r="CR25" i="4"/>
  <c r="AJ26" i="4"/>
  <c r="BP26" i="4"/>
  <c r="CN32" i="4"/>
  <c r="CP32" i="4"/>
  <c r="CT32" i="4"/>
  <c r="CQ32" i="4"/>
  <c r="CR32" i="4"/>
  <c r="CS32" i="4"/>
  <c r="U32" i="4"/>
  <c r="AK32" i="4"/>
  <c r="BA32" i="4"/>
  <c r="BQ32" i="4"/>
  <c r="CG32" i="4"/>
  <c r="Z34" i="4"/>
  <c r="BF34" i="4"/>
  <c r="CR54" i="4"/>
  <c r="CS54" i="4"/>
  <c r="CP54" i="4"/>
  <c r="CT54" i="4"/>
  <c r="CQ54" i="4"/>
  <c r="CO15" i="4"/>
  <c r="CQ15" i="4"/>
  <c r="CP15" i="4"/>
  <c r="CR15" i="4"/>
  <c r="CT15" i="4"/>
  <c r="CS15" i="4"/>
  <c r="Q15" i="4"/>
  <c r="AG15" i="4"/>
  <c r="AW15" i="4"/>
  <c r="I16" i="4"/>
  <c r="Y16" i="4"/>
  <c r="AO16" i="4"/>
  <c r="BH16" i="4"/>
  <c r="CS21" i="4"/>
  <c r="CP21" i="4"/>
  <c r="CT21" i="4"/>
  <c r="CQ21" i="4"/>
  <c r="CR21" i="4"/>
  <c r="V21" i="4"/>
  <c r="AQ21" i="4"/>
  <c r="BL21" i="4"/>
  <c r="CH21" i="4"/>
  <c r="BZ22" i="4"/>
  <c r="CO10" i="4"/>
  <c r="CR10" i="4"/>
  <c r="CS10" i="4"/>
  <c r="CQ10" i="4"/>
  <c r="CP10" i="4"/>
  <c r="CT10" i="4"/>
  <c r="CO9" i="4"/>
  <c r="CS9" i="4"/>
  <c r="CP9" i="4"/>
  <c r="CT9" i="4"/>
  <c r="CQ9" i="4"/>
  <c r="CR9" i="4"/>
  <c r="CO13" i="4"/>
  <c r="CS13" i="4"/>
  <c r="CR13" i="4"/>
  <c r="CP13" i="4"/>
  <c r="CT13" i="4"/>
  <c r="CQ13" i="4"/>
  <c r="I15" i="4"/>
  <c r="Y15" i="4"/>
  <c r="AO15" i="4"/>
  <c r="CO16" i="4"/>
  <c r="CP16" i="4"/>
  <c r="CT16" i="4"/>
  <c r="CQ16" i="4"/>
  <c r="CR16" i="4"/>
  <c r="CS16" i="4"/>
  <c r="Q16" i="4"/>
  <c r="AG16" i="4"/>
  <c r="AW16" i="4"/>
  <c r="BR16" i="4"/>
  <c r="CN16" i="4"/>
  <c r="N18" i="4"/>
  <c r="AA18" i="4"/>
  <c r="AQ18" i="4"/>
  <c r="BD18" i="4"/>
  <c r="BR18" i="4"/>
  <c r="CH18" i="4"/>
  <c r="CQ19" i="4"/>
  <c r="CR19" i="4"/>
  <c r="CP19" i="4"/>
  <c r="CS19" i="4"/>
  <c r="CT19" i="4"/>
  <c r="CE20" i="4"/>
  <c r="V20" i="4"/>
  <c r="AI20" i="4"/>
  <c r="AV20" i="4"/>
  <c r="BL20" i="4"/>
  <c r="BZ20" i="4"/>
  <c r="CM20" i="4"/>
  <c r="K21" i="4"/>
  <c r="AF21" i="4"/>
  <c r="BB21" i="4"/>
  <c r="BW21" i="4"/>
  <c r="N22" i="4"/>
  <c r="AA22" i="4"/>
  <c r="AQ22" i="4"/>
  <c r="BD22" i="4"/>
  <c r="BR22" i="4"/>
  <c r="CH22" i="4"/>
  <c r="CB23" i="4"/>
  <c r="AQ23" i="4"/>
  <c r="CH23" i="4"/>
  <c r="CR26" i="4"/>
  <c r="CS26" i="4"/>
  <c r="CP26" i="4"/>
  <c r="CT26" i="4"/>
  <c r="CQ26" i="4"/>
  <c r="AB26" i="4"/>
  <c r="BH26" i="4"/>
  <c r="CN26" i="4"/>
  <c r="J27" i="4"/>
  <c r="Z27" i="4"/>
  <c r="AS27" i="4"/>
  <c r="BN27" i="4"/>
  <c r="CI27" i="4"/>
  <c r="J29" i="4"/>
  <c r="U29" i="4"/>
  <c r="AE29" i="4"/>
  <c r="AP29" i="4"/>
  <c r="BA29" i="4"/>
  <c r="BK29" i="4"/>
  <c r="BV29" i="4"/>
  <c r="CG29" i="4"/>
  <c r="J30" i="4"/>
  <c r="R30" i="4"/>
  <c r="Z30" i="4"/>
  <c r="AH30" i="4"/>
  <c r="AP30" i="4"/>
  <c r="AX30" i="4"/>
  <c r="BF30" i="4"/>
  <c r="BN30" i="4"/>
  <c r="BV30" i="4"/>
  <c r="CD30" i="4"/>
  <c r="CL30" i="4"/>
  <c r="N31" i="4"/>
  <c r="V31" i="4"/>
  <c r="AD31" i="4"/>
  <c r="AL31" i="4"/>
  <c r="AT31" i="4"/>
  <c r="BB31" i="4"/>
  <c r="BJ31" i="4"/>
  <c r="BR31" i="4"/>
  <c r="BZ31" i="4"/>
  <c r="CH31" i="4"/>
  <c r="J32" i="4"/>
  <c r="R32" i="4"/>
  <c r="Z32" i="4"/>
  <c r="AH32" i="4"/>
  <c r="AP32" i="4"/>
  <c r="AX32" i="4"/>
  <c r="BF32" i="4"/>
  <c r="BN32" i="4"/>
  <c r="BV32" i="4"/>
  <c r="CD32" i="4"/>
  <c r="CL32" i="4"/>
  <c r="N33" i="4"/>
  <c r="V33" i="4"/>
  <c r="AD33" i="4"/>
  <c r="AL33" i="4"/>
  <c r="AT33" i="4"/>
  <c r="BB33" i="4"/>
  <c r="BN33" i="4"/>
  <c r="BY33" i="4"/>
  <c r="CH33" i="4"/>
  <c r="N34" i="4"/>
  <c r="Y34" i="4"/>
  <c r="AH34" i="4"/>
  <c r="AT34" i="4"/>
  <c r="BE34" i="4"/>
  <c r="BN34" i="4"/>
  <c r="BZ34" i="4"/>
  <c r="U35" i="4"/>
  <c r="AK35" i="4"/>
  <c r="BA35" i="4"/>
  <c r="BQ35" i="4"/>
  <c r="CG35" i="4"/>
  <c r="M37" i="4"/>
  <c r="AS37" i="4"/>
  <c r="BY37" i="4"/>
  <c r="M39" i="4"/>
  <c r="AS39" i="4"/>
  <c r="BY39" i="4"/>
  <c r="M41" i="4"/>
  <c r="AS41" i="4"/>
  <c r="BY41" i="4"/>
  <c r="M43" i="4"/>
  <c r="AS43" i="4"/>
  <c r="BY43" i="4"/>
  <c r="M45" i="4"/>
  <c r="AS45" i="4"/>
  <c r="BY45" i="4"/>
  <c r="M47" i="4"/>
  <c r="AX47" i="4"/>
  <c r="J36" i="4"/>
  <c r="R36" i="4"/>
  <c r="Z36" i="4"/>
  <c r="AH36" i="4"/>
  <c r="AP36" i="4"/>
  <c r="AX36" i="4"/>
  <c r="BF36" i="4"/>
  <c r="BN36" i="4"/>
  <c r="BV36" i="4"/>
  <c r="CD36" i="4"/>
  <c r="CL36" i="4"/>
  <c r="J38" i="4"/>
  <c r="R38" i="4"/>
  <c r="Z38" i="4"/>
  <c r="AH38" i="4"/>
  <c r="AP38" i="4"/>
  <c r="AX38" i="4"/>
  <c r="BF38" i="4"/>
  <c r="BN38" i="4"/>
  <c r="BV38" i="4"/>
  <c r="CD38" i="4"/>
  <c r="CL38" i="4"/>
  <c r="J40" i="4"/>
  <c r="R40" i="4"/>
  <c r="Z40" i="4"/>
  <c r="AH40" i="4"/>
  <c r="AP40" i="4"/>
  <c r="AX40" i="4"/>
  <c r="BF40" i="4"/>
  <c r="BN40" i="4"/>
  <c r="BV40" i="4"/>
  <c r="CD40" i="4"/>
  <c r="CL40" i="4"/>
  <c r="J42" i="4"/>
  <c r="R42" i="4"/>
  <c r="Z42" i="4"/>
  <c r="AH42" i="4"/>
  <c r="AP42" i="4"/>
  <c r="AX42" i="4"/>
  <c r="BF42" i="4"/>
  <c r="BN42" i="4"/>
  <c r="BV42" i="4"/>
  <c r="CD42" i="4"/>
  <c r="CL42" i="4"/>
  <c r="J44" i="4"/>
  <c r="R44" i="4"/>
  <c r="Z44" i="4"/>
  <c r="AH44" i="4"/>
  <c r="AP44" i="4"/>
  <c r="AX44" i="4"/>
  <c r="BF44" i="4"/>
  <c r="BN44" i="4"/>
  <c r="BV44" i="4"/>
  <c r="CD44" i="4"/>
  <c r="CL44" i="4"/>
  <c r="J46" i="4"/>
  <c r="R46" i="4"/>
  <c r="Z46" i="4"/>
  <c r="AH46" i="4"/>
  <c r="AP46" i="4"/>
  <c r="AX46" i="4"/>
  <c r="BF46" i="4"/>
  <c r="BN46" i="4"/>
  <c r="BV46" i="4"/>
  <c r="CD46" i="4"/>
  <c r="CL46" i="4"/>
  <c r="CN48" i="4"/>
  <c r="CP48" i="4"/>
  <c r="CT48" i="4"/>
  <c r="CQ48" i="4"/>
  <c r="CR48" i="4"/>
  <c r="CS48" i="4"/>
  <c r="CK48" i="4"/>
  <c r="CC48" i="4"/>
  <c r="BU48" i="4"/>
  <c r="BM48" i="4"/>
  <c r="BE48" i="4"/>
  <c r="AW48" i="4"/>
  <c r="AO48" i="4"/>
  <c r="AG48" i="4"/>
  <c r="Y48" i="4"/>
  <c r="Q48" i="4"/>
  <c r="I48" i="4"/>
  <c r="CH48" i="4"/>
  <c r="BZ48" i="4"/>
  <c r="BR48" i="4"/>
  <c r="BJ48" i="4"/>
  <c r="BB48" i="4"/>
  <c r="AT48" i="4"/>
  <c r="AL48" i="4"/>
  <c r="AD48" i="4"/>
  <c r="V48" i="4"/>
  <c r="N48" i="4"/>
  <c r="R48" i="4"/>
  <c r="AH48" i="4"/>
  <c r="AX48" i="4"/>
  <c r="BN48" i="4"/>
  <c r="CD48" i="4"/>
  <c r="S57" i="4"/>
  <c r="CE57" i="4"/>
  <c r="CF60" i="4"/>
  <c r="AE62" i="4"/>
  <c r="AF69" i="4"/>
  <c r="CN34" i="4"/>
  <c r="CR34" i="4"/>
  <c r="CS34" i="4"/>
  <c r="CP34" i="4"/>
  <c r="CT34" i="4"/>
  <c r="CQ34" i="4"/>
  <c r="M34" i="4"/>
  <c r="U34" i="4"/>
  <c r="AC34" i="4"/>
  <c r="AK34" i="4"/>
  <c r="AS34" i="4"/>
  <c r="BA34" i="4"/>
  <c r="BI34" i="4"/>
  <c r="BQ34" i="4"/>
  <c r="BY34" i="4"/>
  <c r="CG34" i="4"/>
  <c r="CO34" i="4"/>
  <c r="CN36" i="4"/>
  <c r="CP36" i="4"/>
  <c r="CT36" i="4"/>
  <c r="CQ36" i="4"/>
  <c r="CR36" i="4"/>
  <c r="CS36" i="4"/>
  <c r="M36" i="4"/>
  <c r="U36" i="4"/>
  <c r="AC36" i="4"/>
  <c r="AK36" i="4"/>
  <c r="AS36" i="4"/>
  <c r="BA36" i="4"/>
  <c r="BI36" i="4"/>
  <c r="BQ36" i="4"/>
  <c r="BY36" i="4"/>
  <c r="CG36" i="4"/>
  <c r="CO36" i="4"/>
  <c r="CN38" i="4"/>
  <c r="CR38" i="4"/>
  <c r="CS38" i="4"/>
  <c r="CP38" i="4"/>
  <c r="CT38" i="4"/>
  <c r="CQ38" i="4"/>
  <c r="M38" i="4"/>
  <c r="U38" i="4"/>
  <c r="AC38" i="4"/>
  <c r="AK38" i="4"/>
  <c r="AS38" i="4"/>
  <c r="BA38" i="4"/>
  <c r="BI38" i="4"/>
  <c r="BQ38" i="4"/>
  <c r="BY38" i="4"/>
  <c r="CG38" i="4"/>
  <c r="CO38" i="4"/>
  <c r="CN40" i="4"/>
  <c r="CP40" i="4"/>
  <c r="CT40" i="4"/>
  <c r="CQ40" i="4"/>
  <c r="CR40" i="4"/>
  <c r="CS40" i="4"/>
  <c r="M40" i="4"/>
  <c r="U40" i="4"/>
  <c r="AC40" i="4"/>
  <c r="AK40" i="4"/>
  <c r="AS40" i="4"/>
  <c r="BA40" i="4"/>
  <c r="BI40" i="4"/>
  <c r="BQ40" i="4"/>
  <c r="BY40" i="4"/>
  <c r="CG40" i="4"/>
  <c r="CO40" i="4"/>
  <c r="CN42" i="4"/>
  <c r="CR42" i="4"/>
  <c r="CS42" i="4"/>
  <c r="CP42" i="4"/>
  <c r="CT42" i="4"/>
  <c r="CQ42" i="4"/>
  <c r="M42" i="4"/>
  <c r="U42" i="4"/>
  <c r="AC42" i="4"/>
  <c r="AK42" i="4"/>
  <c r="AS42" i="4"/>
  <c r="BA42" i="4"/>
  <c r="BI42" i="4"/>
  <c r="BQ42" i="4"/>
  <c r="BY42" i="4"/>
  <c r="CG42" i="4"/>
  <c r="CO42" i="4"/>
  <c r="CN44" i="4"/>
  <c r="CP44" i="4"/>
  <c r="CT44" i="4"/>
  <c r="CQ44" i="4"/>
  <c r="CR44" i="4"/>
  <c r="CS44" i="4"/>
  <c r="M44" i="4"/>
  <c r="U44" i="4"/>
  <c r="AC44" i="4"/>
  <c r="AK44" i="4"/>
  <c r="AS44" i="4"/>
  <c r="BA44" i="4"/>
  <c r="BI44" i="4"/>
  <c r="BQ44" i="4"/>
  <c r="BY44" i="4"/>
  <c r="CG44" i="4"/>
  <c r="CO44" i="4"/>
  <c r="CN46" i="4"/>
  <c r="CR46" i="4"/>
  <c r="CS46" i="4"/>
  <c r="CP46" i="4"/>
  <c r="CT46" i="4"/>
  <c r="CQ46" i="4"/>
  <c r="M46" i="4"/>
  <c r="U46" i="4"/>
  <c r="AC46" i="4"/>
  <c r="AK46" i="4"/>
  <c r="AS46" i="4"/>
  <c r="BA46" i="4"/>
  <c r="BI46" i="4"/>
  <c r="BQ46" i="4"/>
  <c r="BY46" i="4"/>
  <c r="CG46" i="4"/>
  <c r="CO46" i="4"/>
  <c r="U48" i="4"/>
  <c r="AK48" i="4"/>
  <c r="BA48" i="4"/>
  <c r="BQ48" i="4"/>
  <c r="CG48" i="4"/>
  <c r="CQ59" i="4"/>
  <c r="CR59" i="4"/>
  <c r="CS59" i="4"/>
  <c r="CP59" i="4"/>
  <c r="CT59" i="4"/>
  <c r="CR62" i="4"/>
  <c r="CS62" i="4"/>
  <c r="CP62" i="4"/>
  <c r="CT62" i="4"/>
  <c r="CQ62" i="4"/>
  <c r="CF62" i="4"/>
  <c r="BS62" i="4"/>
  <c r="BC62" i="4"/>
  <c r="AQ62" i="4"/>
  <c r="AB62" i="4"/>
  <c r="L62" i="4"/>
  <c r="CE62" i="4"/>
  <c r="BO62" i="4"/>
  <c r="AZ62" i="4"/>
  <c r="AM62" i="4"/>
  <c r="W62" i="4"/>
  <c r="K62" i="4"/>
  <c r="CN62" i="4"/>
  <c r="BX62" i="4"/>
  <c r="BK62" i="4"/>
  <c r="AY62" i="4"/>
  <c r="AI62" i="4"/>
  <c r="T62" i="4"/>
  <c r="AR62" i="4"/>
  <c r="N36" i="4"/>
  <c r="V36" i="4"/>
  <c r="AD36" i="4"/>
  <c r="AL36" i="4"/>
  <c r="AT36" i="4"/>
  <c r="BB36" i="4"/>
  <c r="BJ36" i="4"/>
  <c r="BR36" i="4"/>
  <c r="BZ36" i="4"/>
  <c r="N38" i="4"/>
  <c r="V38" i="4"/>
  <c r="AD38" i="4"/>
  <c r="AL38" i="4"/>
  <c r="AT38" i="4"/>
  <c r="BB38" i="4"/>
  <c r="BJ38" i="4"/>
  <c r="BR38" i="4"/>
  <c r="BZ38" i="4"/>
  <c r="N40" i="4"/>
  <c r="V40" i="4"/>
  <c r="AD40" i="4"/>
  <c r="AL40" i="4"/>
  <c r="AT40" i="4"/>
  <c r="BB40" i="4"/>
  <c r="BJ40" i="4"/>
  <c r="BR40" i="4"/>
  <c r="BZ40" i="4"/>
  <c r="N42" i="4"/>
  <c r="V42" i="4"/>
  <c r="AD42" i="4"/>
  <c r="AL42" i="4"/>
  <c r="AT42" i="4"/>
  <c r="BB42" i="4"/>
  <c r="BJ42" i="4"/>
  <c r="BR42" i="4"/>
  <c r="BZ42" i="4"/>
  <c r="N44" i="4"/>
  <c r="V44" i="4"/>
  <c r="AD44" i="4"/>
  <c r="AL44" i="4"/>
  <c r="AT44" i="4"/>
  <c r="BB44" i="4"/>
  <c r="BJ44" i="4"/>
  <c r="BR44" i="4"/>
  <c r="BZ44" i="4"/>
  <c r="N46" i="4"/>
  <c r="V46" i="4"/>
  <c r="AD46" i="4"/>
  <c r="AL46" i="4"/>
  <c r="AT46" i="4"/>
  <c r="BB46" i="4"/>
  <c r="BJ46" i="4"/>
  <c r="BR46" i="4"/>
  <c r="BZ46" i="4"/>
  <c r="CS57" i="4"/>
  <c r="CP57" i="4"/>
  <c r="CT57" i="4"/>
  <c r="CQ57" i="4"/>
  <c r="CR57" i="4"/>
  <c r="CN57" i="4"/>
  <c r="BX57" i="4"/>
  <c r="BH57" i="4"/>
  <c r="AR57" i="4"/>
  <c r="AB57" i="4"/>
  <c r="L57" i="4"/>
  <c r="CM57" i="4"/>
  <c r="BW57" i="4"/>
  <c r="BG57" i="4"/>
  <c r="AQ57" i="4"/>
  <c r="AA57" i="4"/>
  <c r="K57" i="4"/>
  <c r="CF57" i="4"/>
  <c r="BP57" i="4"/>
  <c r="AZ57" i="4"/>
  <c r="AJ57" i="4"/>
  <c r="T57" i="4"/>
  <c r="AY57" i="4"/>
  <c r="CF63" i="4"/>
  <c r="AE66" i="4"/>
  <c r="CA66" i="4"/>
  <c r="O66" i="4"/>
  <c r="CF67" i="4"/>
  <c r="AZ67" i="4"/>
  <c r="T67" i="4"/>
  <c r="CB67" i="4"/>
  <c r="AV67" i="4"/>
  <c r="P67" i="4"/>
  <c r="CP68" i="4"/>
  <c r="CT68" i="4"/>
  <c r="CQ68" i="4"/>
  <c r="CR68" i="4"/>
  <c r="CS68" i="4"/>
  <c r="AE68" i="4"/>
  <c r="CA68" i="4"/>
  <c r="O68" i="4"/>
  <c r="BK68" i="4"/>
  <c r="CM69" i="4"/>
  <c r="CS69" i="4"/>
  <c r="CP69" i="4"/>
  <c r="CT69" i="4"/>
  <c r="CQ69" i="4"/>
  <c r="CR69" i="4"/>
  <c r="CF69" i="4"/>
  <c r="AZ69" i="4"/>
  <c r="T69" i="4"/>
  <c r="CB69" i="4"/>
  <c r="AV69" i="4"/>
  <c r="P69" i="4"/>
  <c r="BP69" i="4"/>
  <c r="AJ69" i="4"/>
  <c r="J49" i="4"/>
  <c r="R49" i="4"/>
  <c r="Z49" i="4"/>
  <c r="AH49" i="4"/>
  <c r="AP49" i="4"/>
  <c r="AX49" i="4"/>
  <c r="BF49" i="4"/>
  <c r="BN49" i="4"/>
  <c r="BV49" i="4"/>
  <c r="CD49" i="4"/>
  <c r="CP52" i="4"/>
  <c r="CT52" i="4"/>
  <c r="CQ52" i="4"/>
  <c r="CR52" i="4"/>
  <c r="CS52" i="4"/>
  <c r="AB52" i="4"/>
  <c r="BH52" i="4"/>
  <c r="CN52" i="4"/>
  <c r="K53" i="4"/>
  <c r="AA53" i="4"/>
  <c r="AQ53" i="4"/>
  <c r="BG53" i="4"/>
  <c r="BW53" i="4"/>
  <c r="CM53" i="4"/>
  <c r="CN54" i="4"/>
  <c r="CR58" i="4"/>
  <c r="CS58" i="4"/>
  <c r="CP58" i="4"/>
  <c r="CT58" i="4"/>
  <c r="CQ58" i="4"/>
  <c r="L60" i="4"/>
  <c r="AR60" i="4"/>
  <c r="BX60" i="4"/>
  <c r="CS61" i="4"/>
  <c r="CP61" i="4"/>
  <c r="CT61" i="4"/>
  <c r="CQ61" i="4"/>
  <c r="CR61" i="4"/>
  <c r="S61" i="4"/>
  <c r="AI61" i="4"/>
  <c r="AY61" i="4"/>
  <c r="BP61" i="4"/>
  <c r="CJ61" i="4"/>
  <c r="K63" i="4"/>
  <c r="X63" i="4"/>
  <c r="AJ63" i="4"/>
  <c r="AZ63" i="4"/>
  <c r="BO63" i="4"/>
  <c r="CB63" i="4"/>
  <c r="CN69" i="4"/>
  <c r="CR70" i="4"/>
  <c r="CS70" i="4"/>
  <c r="CP70" i="4"/>
  <c r="CT70" i="4"/>
  <c r="CQ70" i="4"/>
  <c r="AU70" i="4"/>
  <c r="CQ71" i="4"/>
  <c r="CR71" i="4"/>
  <c r="CS71" i="4"/>
  <c r="CP71" i="4"/>
  <c r="CT71" i="4"/>
  <c r="AF71" i="4"/>
  <c r="BL71" i="4"/>
  <c r="CS49" i="4"/>
  <c r="CP49" i="4"/>
  <c r="CT49" i="4"/>
  <c r="CQ49" i="4"/>
  <c r="CR49" i="4"/>
  <c r="M49" i="4"/>
  <c r="U49" i="4"/>
  <c r="AC49" i="4"/>
  <c r="AK49" i="4"/>
  <c r="AS49" i="4"/>
  <c r="BA49" i="4"/>
  <c r="BI49" i="4"/>
  <c r="BQ49" i="4"/>
  <c r="BY49" i="4"/>
  <c r="CH49" i="4"/>
  <c r="CQ51" i="4"/>
  <c r="CR51" i="4"/>
  <c r="CS51" i="4"/>
  <c r="CT51" i="4"/>
  <c r="CP51" i="4"/>
  <c r="AJ52" i="4"/>
  <c r="BP52" i="4"/>
  <c r="L53" i="4"/>
  <c r="AB53" i="4"/>
  <c r="AR53" i="4"/>
  <c r="BH53" i="4"/>
  <c r="BX53" i="4"/>
  <c r="CP56" i="4"/>
  <c r="CT56" i="4"/>
  <c r="CQ56" i="4"/>
  <c r="CR56" i="4"/>
  <c r="CS56" i="4"/>
  <c r="AB56" i="4"/>
  <c r="BH56" i="4"/>
  <c r="CN56" i="4"/>
  <c r="CN58" i="4"/>
  <c r="T60" i="4"/>
  <c r="AZ60" i="4"/>
  <c r="T61" i="4"/>
  <c r="AJ61" i="4"/>
  <c r="AZ61" i="4"/>
  <c r="BS61" i="4"/>
  <c r="CN61" i="4"/>
  <c r="L63" i="4"/>
  <c r="AA63" i="4"/>
  <c r="AQ63" i="4"/>
  <c r="BD63" i="4"/>
  <c r="BP63" i="4"/>
  <c r="CP64" i="4"/>
  <c r="CT64" i="4"/>
  <c r="CQ64" i="4"/>
  <c r="CR64" i="4"/>
  <c r="CS64" i="4"/>
  <c r="AU64" i="4"/>
  <c r="CM65" i="4"/>
  <c r="CS65" i="4"/>
  <c r="CP65" i="4"/>
  <c r="CT65" i="4"/>
  <c r="CQ65" i="4"/>
  <c r="CR65" i="4"/>
  <c r="AF65" i="4"/>
  <c r="BL65" i="4"/>
  <c r="BK70" i="4"/>
  <c r="AJ71" i="4"/>
  <c r="BP71" i="4"/>
  <c r="N49" i="4"/>
  <c r="AD49" i="4"/>
  <c r="AL49" i="4"/>
  <c r="AT49" i="4"/>
  <c r="BB49" i="4"/>
  <c r="BJ49" i="4"/>
  <c r="BR49" i="4"/>
  <c r="BZ49" i="4"/>
  <c r="CI49" i="4"/>
  <c r="CR50" i="4"/>
  <c r="CS50" i="4"/>
  <c r="CP50" i="4"/>
  <c r="CT50" i="4"/>
  <c r="CQ50" i="4"/>
  <c r="L52" i="4"/>
  <c r="AR52" i="4"/>
  <c r="BX52" i="4"/>
  <c r="CS53" i="4"/>
  <c r="CP53" i="4"/>
  <c r="CT53" i="4"/>
  <c r="CQ53" i="4"/>
  <c r="CR53" i="4"/>
  <c r="S53" i="4"/>
  <c r="AI53" i="4"/>
  <c r="AY53" i="4"/>
  <c r="BO53" i="4"/>
  <c r="CE53" i="4"/>
  <c r="CQ55" i="4"/>
  <c r="CR55" i="4"/>
  <c r="CS55" i="4"/>
  <c r="CP55" i="4"/>
  <c r="CT55" i="4"/>
  <c r="AJ56" i="4"/>
  <c r="BP56" i="4"/>
  <c r="CP60" i="4"/>
  <c r="CT60" i="4"/>
  <c r="CQ60" i="4"/>
  <c r="CR60" i="4"/>
  <c r="CS60" i="4"/>
  <c r="AB60" i="4"/>
  <c r="BH60" i="4"/>
  <c r="CN60" i="4"/>
  <c r="K61" i="4"/>
  <c r="AA61" i="4"/>
  <c r="AQ61" i="4"/>
  <c r="BG61" i="4"/>
  <c r="CA61" i="4"/>
  <c r="CQ63" i="4"/>
  <c r="CR63" i="4"/>
  <c r="CS63" i="4"/>
  <c r="CP63" i="4"/>
  <c r="CT63" i="4"/>
  <c r="P63" i="4"/>
  <c r="AF63" i="4"/>
  <c r="AR63" i="4"/>
  <c r="BG63" i="4"/>
  <c r="BW63" i="4"/>
  <c r="CJ63" i="4"/>
  <c r="BK64" i="4"/>
  <c r="CN65" i="4"/>
  <c r="AJ65" i="4"/>
  <c r="BP65" i="4"/>
  <c r="CR66" i="4"/>
  <c r="CS66" i="4"/>
  <c r="CP66" i="4"/>
  <c r="CT66" i="4"/>
  <c r="CQ66" i="4"/>
  <c r="AU66" i="4"/>
  <c r="CQ67" i="4"/>
  <c r="CR67" i="4"/>
  <c r="CS67" i="4"/>
  <c r="CT67" i="4"/>
  <c r="CP67" i="4"/>
  <c r="AF67" i="4"/>
  <c r="BL67" i="4"/>
  <c r="O70" i="4"/>
  <c r="CA70" i="4"/>
  <c r="P71" i="4"/>
  <c r="AV71" i="4"/>
  <c r="CB71" i="4"/>
  <c r="U8" i="5"/>
  <c r="BQ8" i="5"/>
  <c r="CM10" i="5"/>
  <c r="CQ10" i="5"/>
  <c r="CP10" i="5"/>
  <c r="CT10" i="5"/>
  <c r="CR10" i="5"/>
  <c r="CS10" i="5"/>
  <c r="P11" i="5"/>
  <c r="AU11" i="5"/>
  <c r="AA16" i="5"/>
  <c r="AR16" i="5"/>
  <c r="BP16" i="5"/>
  <c r="CM16" i="5"/>
  <c r="E3" i="5"/>
  <c r="I8" i="5"/>
  <c r="Y8" i="5"/>
  <c r="AO8" i="5"/>
  <c r="BE8" i="5"/>
  <c r="BU8" i="5"/>
  <c r="CK8" i="5"/>
  <c r="U9" i="5"/>
  <c r="CJ10" i="5"/>
  <c r="J11" i="5"/>
  <c r="T11" i="5"/>
  <c r="AJ11" i="5"/>
  <c r="AZ11" i="5"/>
  <c r="BP11" i="5"/>
  <c r="CF11" i="5"/>
  <c r="CJ12" i="5"/>
  <c r="CS12" i="5"/>
  <c r="CP12" i="5"/>
  <c r="CT12" i="5"/>
  <c r="CQ12" i="5"/>
  <c r="CR12" i="5"/>
  <c r="S12" i="5"/>
  <c r="AI12" i="5"/>
  <c r="AY12" i="5"/>
  <c r="BO12" i="5"/>
  <c r="CE12" i="5"/>
  <c r="S13" i="5"/>
  <c r="BO13" i="5"/>
  <c r="K16" i="5"/>
  <c r="AB16" i="5"/>
  <c r="AZ16" i="5"/>
  <c r="BW16" i="5"/>
  <c r="CN16" i="5"/>
  <c r="K17" i="5"/>
  <c r="BG17" i="5"/>
  <c r="CN19" i="5"/>
  <c r="CP19" i="5"/>
  <c r="CT19" i="5"/>
  <c r="CQ19" i="5"/>
  <c r="CR19" i="5"/>
  <c r="CS19" i="5"/>
  <c r="AV20" i="5"/>
  <c r="AA20" i="5"/>
  <c r="AY20" i="5"/>
  <c r="CE20" i="5"/>
  <c r="BO21" i="5"/>
  <c r="T24" i="5"/>
  <c r="AZ24" i="5"/>
  <c r="CS28" i="5"/>
  <c r="CP28" i="5"/>
  <c r="CT28" i="5"/>
  <c r="CQ28" i="5"/>
  <c r="CR28" i="5"/>
  <c r="BP28" i="5"/>
  <c r="AJ28" i="5"/>
  <c r="CF28" i="5"/>
  <c r="AZ28" i="5"/>
  <c r="T28" i="5"/>
  <c r="AR28" i="5"/>
  <c r="CM32" i="5"/>
  <c r="CS32" i="5"/>
  <c r="CP32" i="5"/>
  <c r="CT32" i="5"/>
  <c r="CQ32" i="5"/>
  <c r="CR32" i="5"/>
  <c r="CM36" i="5"/>
  <c r="CS36" i="5"/>
  <c r="CP36" i="5"/>
  <c r="CT36" i="5"/>
  <c r="CQ36" i="5"/>
  <c r="CR36" i="5"/>
  <c r="CL40" i="5"/>
  <c r="CS40" i="5"/>
  <c r="CP40" i="5"/>
  <c r="CT40" i="5"/>
  <c r="CQ40" i="5"/>
  <c r="CR40" i="5"/>
  <c r="CK41" i="5"/>
  <c r="CC41" i="5"/>
  <c r="BU41" i="5"/>
  <c r="BM41" i="5"/>
  <c r="BE41" i="5"/>
  <c r="AW41" i="5"/>
  <c r="AO41" i="5"/>
  <c r="AG41" i="5"/>
  <c r="Y41" i="5"/>
  <c r="Q41" i="5"/>
  <c r="I41" i="5"/>
  <c r="V41" i="5"/>
  <c r="AL41" i="5"/>
  <c r="BB41" i="5"/>
  <c r="BR41" i="5"/>
  <c r="CH41" i="5"/>
  <c r="V43" i="5"/>
  <c r="BB43" i="5"/>
  <c r="CH43" i="5"/>
  <c r="AK8" i="5"/>
  <c r="BA8" i="5"/>
  <c r="CG8" i="5"/>
  <c r="AE11" i="5"/>
  <c r="BK11" i="5"/>
  <c r="AQ17" i="5"/>
  <c r="CM17" i="5"/>
  <c r="AQ20" i="5"/>
  <c r="CL9" i="5"/>
  <c r="AK9" i="5"/>
  <c r="BA9" i="5"/>
  <c r="BQ9" i="5"/>
  <c r="CH9" i="5"/>
  <c r="CN14" i="5"/>
  <c r="CQ14" i="5"/>
  <c r="CR14" i="5"/>
  <c r="CS14" i="5"/>
  <c r="CT14" i="5"/>
  <c r="CP14" i="5"/>
  <c r="M8" i="5"/>
  <c r="AC8" i="5"/>
  <c r="AS8" i="5"/>
  <c r="BI8" i="5"/>
  <c r="BY8" i="5"/>
  <c r="I9" i="5"/>
  <c r="Y9" i="5"/>
  <c r="AO9" i="5"/>
  <c r="BE9" i="5"/>
  <c r="BU9" i="5"/>
  <c r="K11" i="5"/>
  <c r="W11" i="5"/>
  <c r="AM11" i="5"/>
  <c r="BC11" i="5"/>
  <c r="BS11" i="5"/>
  <c r="T12" i="5"/>
  <c r="AJ12" i="5"/>
  <c r="AZ12" i="5"/>
  <c r="BP12" i="5"/>
  <c r="CF12" i="5"/>
  <c r="AI13" i="5"/>
  <c r="BW13" i="5"/>
  <c r="CJ14" i="5"/>
  <c r="L16" i="5"/>
  <c r="AJ16" i="5"/>
  <c r="BG16" i="5"/>
  <c r="BX16" i="5"/>
  <c r="AA17" i="5"/>
  <c r="CN18" i="5"/>
  <c r="CQ18" i="5"/>
  <c r="CR18" i="5"/>
  <c r="CS18" i="5"/>
  <c r="CP18" i="5"/>
  <c r="CT18" i="5"/>
  <c r="K20" i="5"/>
  <c r="AI20" i="5"/>
  <c r="BG20" i="5"/>
  <c r="S21" i="5"/>
  <c r="CE21" i="5"/>
  <c r="AB24" i="5"/>
  <c r="BH24" i="5"/>
  <c r="CR25" i="5"/>
  <c r="CS25" i="5"/>
  <c r="CP25" i="5"/>
  <c r="CT25" i="5"/>
  <c r="CQ25" i="5"/>
  <c r="BO25" i="5"/>
  <c r="AI25" i="5"/>
  <c r="CE25" i="5"/>
  <c r="AY25" i="5"/>
  <c r="S25" i="5"/>
  <c r="AQ25" i="5"/>
  <c r="BH28" i="5"/>
  <c r="CR29" i="5"/>
  <c r="CS29" i="5"/>
  <c r="CP29" i="5"/>
  <c r="CT29" i="5"/>
  <c r="CQ29" i="5"/>
  <c r="CE29" i="5"/>
  <c r="AY29" i="5"/>
  <c r="S29" i="5"/>
  <c r="BO29" i="5"/>
  <c r="AI29" i="5"/>
  <c r="AQ29" i="5"/>
  <c r="J41" i="5"/>
  <c r="Z41" i="5"/>
  <c r="AP41" i="5"/>
  <c r="BF41" i="5"/>
  <c r="BV41" i="5"/>
  <c r="CL41" i="5"/>
  <c r="AD43" i="5"/>
  <c r="CR9" i="5"/>
  <c r="CQ9" i="5"/>
  <c r="CS9" i="5"/>
  <c r="CP9" i="5"/>
  <c r="CT9" i="5"/>
  <c r="Q9" i="5"/>
  <c r="AG9" i="5"/>
  <c r="AW9" i="5"/>
  <c r="BM9" i="5"/>
  <c r="CC9" i="5"/>
  <c r="CN15" i="5"/>
  <c r="CP15" i="5"/>
  <c r="CT15" i="5"/>
  <c r="CQ15" i="5"/>
  <c r="CR15" i="5"/>
  <c r="CS15" i="5"/>
  <c r="CJ20" i="5"/>
  <c r="CS20" i="5"/>
  <c r="CP20" i="5"/>
  <c r="CT20" i="5"/>
  <c r="CQ20" i="5"/>
  <c r="CR20" i="5"/>
  <c r="CN20" i="5"/>
  <c r="BX20" i="5"/>
  <c r="BH20" i="5"/>
  <c r="AR20" i="5"/>
  <c r="AB20" i="5"/>
  <c r="L20" i="5"/>
  <c r="CF20" i="5"/>
  <c r="BP20" i="5"/>
  <c r="AZ20" i="5"/>
  <c r="T20" i="5"/>
  <c r="BW20" i="5"/>
  <c r="CL8" i="5"/>
  <c r="CS8" i="5"/>
  <c r="CR8" i="5"/>
  <c r="CP8" i="5"/>
  <c r="CT8" i="5"/>
  <c r="CQ8" i="5"/>
  <c r="Q8" i="5"/>
  <c r="AG8" i="5"/>
  <c r="AW8" i="5"/>
  <c r="BM8" i="5"/>
  <c r="CC8" i="5"/>
  <c r="M9" i="5"/>
  <c r="AC9" i="5"/>
  <c r="AS9" i="5"/>
  <c r="BI9" i="5"/>
  <c r="BY9" i="5"/>
  <c r="CM11" i="5"/>
  <c r="CP11" i="5"/>
  <c r="CT11" i="5"/>
  <c r="CS11" i="5"/>
  <c r="CQ11" i="5"/>
  <c r="CR11" i="5"/>
  <c r="O11" i="5"/>
  <c r="AB11" i="5"/>
  <c r="AR11" i="5"/>
  <c r="BH11" i="5"/>
  <c r="BX11" i="5"/>
  <c r="CN11" i="5"/>
  <c r="AQ13" i="5"/>
  <c r="CE13" i="5"/>
  <c r="T16" i="5"/>
  <c r="AQ16" i="5"/>
  <c r="BH16" i="5"/>
  <c r="CF16" i="5"/>
  <c r="CR17" i="5"/>
  <c r="CS17" i="5"/>
  <c r="CP17" i="5"/>
  <c r="CT17" i="5"/>
  <c r="CQ17" i="5"/>
  <c r="CE17" i="5"/>
  <c r="AY17" i="5"/>
  <c r="S17" i="5"/>
  <c r="AI17" i="5"/>
  <c r="BW17" i="5"/>
  <c r="S20" i="5"/>
  <c r="AJ20" i="5"/>
  <c r="BO20" i="5"/>
  <c r="CN23" i="5"/>
  <c r="CP23" i="5"/>
  <c r="CT23" i="5"/>
  <c r="CQ23" i="5"/>
  <c r="CR23" i="5"/>
  <c r="CS23" i="5"/>
  <c r="AJ24" i="5"/>
  <c r="BX24" i="5"/>
  <c r="CN26" i="5"/>
  <c r="CQ26" i="5"/>
  <c r="CR26" i="5"/>
  <c r="CS26" i="5"/>
  <c r="CT26" i="5"/>
  <c r="CP26" i="5"/>
  <c r="CN30" i="5"/>
  <c r="CQ30" i="5"/>
  <c r="CR30" i="5"/>
  <c r="CS30" i="5"/>
  <c r="CT30" i="5"/>
  <c r="CP30" i="5"/>
  <c r="CM34" i="5"/>
  <c r="CQ34" i="5"/>
  <c r="CR34" i="5"/>
  <c r="CS34" i="5"/>
  <c r="CP34" i="5"/>
  <c r="CT34" i="5"/>
  <c r="CM38" i="5"/>
  <c r="CQ38" i="5"/>
  <c r="CR38" i="5"/>
  <c r="CS38" i="5"/>
  <c r="CP38" i="5"/>
  <c r="CT38" i="5"/>
  <c r="CL43" i="5"/>
  <c r="CD43" i="5"/>
  <c r="BV43" i="5"/>
  <c r="BN43" i="5"/>
  <c r="BF43" i="5"/>
  <c r="AX43" i="5"/>
  <c r="AP43" i="5"/>
  <c r="AH43" i="5"/>
  <c r="Z43" i="5"/>
  <c r="R43" i="5"/>
  <c r="J43" i="5"/>
  <c r="CK43" i="5"/>
  <c r="CC43" i="5"/>
  <c r="BU43" i="5"/>
  <c r="BM43" i="5"/>
  <c r="BE43" i="5"/>
  <c r="AW43" i="5"/>
  <c r="AO43" i="5"/>
  <c r="AG43" i="5"/>
  <c r="Y43" i="5"/>
  <c r="Q43" i="5"/>
  <c r="I43" i="5"/>
  <c r="AL43" i="5"/>
  <c r="BR43" i="5"/>
  <c r="CQ70" i="5"/>
  <c r="CR70" i="5"/>
  <c r="CS70" i="5"/>
  <c r="CP70" i="5"/>
  <c r="CT70" i="5"/>
  <c r="CB70" i="5"/>
  <c r="BG70" i="5"/>
  <c r="AL70" i="5"/>
  <c r="P70" i="5"/>
  <c r="BW70" i="5"/>
  <c r="BB70" i="5"/>
  <c r="AF70" i="5"/>
  <c r="K70" i="5"/>
  <c r="CM70" i="5"/>
  <c r="BR70" i="5"/>
  <c r="AV70" i="5"/>
  <c r="AA70" i="5"/>
  <c r="AQ70" i="5"/>
  <c r="V70" i="5"/>
  <c r="CH70" i="5"/>
  <c r="CR21" i="5"/>
  <c r="CS21" i="5"/>
  <c r="CP21" i="5"/>
  <c r="CT21" i="5"/>
  <c r="CQ21" i="5"/>
  <c r="AA21" i="5"/>
  <c r="BG21" i="5"/>
  <c r="CM21" i="5"/>
  <c r="CJ24" i="5"/>
  <c r="CS24" i="5"/>
  <c r="CP24" i="5"/>
  <c r="CT24" i="5"/>
  <c r="CQ24" i="5"/>
  <c r="CR24" i="5"/>
  <c r="S24" i="5"/>
  <c r="AI24" i="5"/>
  <c r="AY24" i="5"/>
  <c r="BP24" i="5"/>
  <c r="CJ26" i="5"/>
  <c r="CA31" i="5"/>
  <c r="CP31" i="5"/>
  <c r="CT31" i="5"/>
  <c r="CQ31" i="5"/>
  <c r="CR31" i="5"/>
  <c r="CS31" i="5"/>
  <c r="CM35" i="5"/>
  <c r="CP35" i="5"/>
  <c r="CT35" i="5"/>
  <c r="CQ35" i="5"/>
  <c r="CR35" i="5"/>
  <c r="CS35" i="5"/>
  <c r="CM39" i="5"/>
  <c r="CP39" i="5"/>
  <c r="CT39" i="5"/>
  <c r="CQ39" i="5"/>
  <c r="CR39" i="5"/>
  <c r="CS39" i="5"/>
  <c r="CM42" i="5"/>
  <c r="CQ42" i="5"/>
  <c r="CR42" i="5"/>
  <c r="CS42" i="5"/>
  <c r="CT42" i="5"/>
  <c r="CP42" i="5"/>
  <c r="M42" i="5"/>
  <c r="U42" i="5"/>
  <c r="AC42" i="5"/>
  <c r="AK42" i="5"/>
  <c r="AS42" i="5"/>
  <c r="BA42" i="5"/>
  <c r="BI42" i="5"/>
  <c r="BQ42" i="5"/>
  <c r="BY42" i="5"/>
  <c r="CG42" i="5"/>
  <c r="CO42" i="5"/>
  <c r="CM44" i="5"/>
  <c r="CS44" i="5"/>
  <c r="CP44" i="5"/>
  <c r="CT44" i="5"/>
  <c r="CQ44" i="5"/>
  <c r="CR44" i="5"/>
  <c r="CL44" i="5"/>
  <c r="CD44" i="5"/>
  <c r="M44" i="5"/>
  <c r="U44" i="5"/>
  <c r="AC44" i="5"/>
  <c r="AK44" i="5"/>
  <c r="AS44" i="5"/>
  <c r="BA44" i="5"/>
  <c r="BI44" i="5"/>
  <c r="BQ44" i="5"/>
  <c r="BY44" i="5"/>
  <c r="CH44" i="5"/>
  <c r="CM45" i="5"/>
  <c r="CR45" i="5"/>
  <c r="CS45" i="5"/>
  <c r="CP45" i="5"/>
  <c r="CT45" i="5"/>
  <c r="CQ45" i="5"/>
  <c r="CH45" i="5"/>
  <c r="BZ45" i="5"/>
  <c r="BR45" i="5"/>
  <c r="BJ45" i="5"/>
  <c r="BB45" i="5"/>
  <c r="AT45" i="5"/>
  <c r="AL45" i="5"/>
  <c r="AD45" i="5"/>
  <c r="V45" i="5"/>
  <c r="N45" i="5"/>
  <c r="CO45" i="5"/>
  <c r="CG45" i="5"/>
  <c r="BY45" i="5"/>
  <c r="BQ45" i="5"/>
  <c r="M45" i="5"/>
  <c r="Y45" i="5"/>
  <c r="AH45" i="5"/>
  <c r="AS45" i="5"/>
  <c r="BE45" i="5"/>
  <c r="BN45" i="5"/>
  <c r="CD45" i="5"/>
  <c r="CM46" i="5"/>
  <c r="CQ46" i="5"/>
  <c r="CR46" i="5"/>
  <c r="CS46" i="5"/>
  <c r="CT46" i="5"/>
  <c r="CP46" i="5"/>
  <c r="CL46" i="5"/>
  <c r="CD46" i="5"/>
  <c r="BV46" i="5"/>
  <c r="BN46" i="5"/>
  <c r="BF46" i="5"/>
  <c r="AX46" i="5"/>
  <c r="AP46" i="5"/>
  <c r="AH46" i="5"/>
  <c r="Z46" i="5"/>
  <c r="R46" i="5"/>
  <c r="J46" i="5"/>
  <c r="CK46" i="5"/>
  <c r="CC46" i="5"/>
  <c r="BU46" i="5"/>
  <c r="BM46" i="5"/>
  <c r="BE46" i="5"/>
  <c r="AW46" i="5"/>
  <c r="AO46" i="5"/>
  <c r="AG46" i="5"/>
  <c r="Y46" i="5"/>
  <c r="Q46" i="5"/>
  <c r="I46" i="5"/>
  <c r="U46" i="5"/>
  <c r="AK46" i="5"/>
  <c r="BA46" i="5"/>
  <c r="BQ46" i="5"/>
  <c r="CG46" i="5"/>
  <c r="BW48" i="5"/>
  <c r="AU48" i="5"/>
  <c r="R48" i="5"/>
  <c r="BH48" i="5"/>
  <c r="N42" i="5"/>
  <c r="V42" i="5"/>
  <c r="AD42" i="5"/>
  <c r="AL42" i="5"/>
  <c r="AT42" i="5"/>
  <c r="BB42" i="5"/>
  <c r="BJ42" i="5"/>
  <c r="BR42" i="5"/>
  <c r="BZ42" i="5"/>
  <c r="N44" i="5"/>
  <c r="V44" i="5"/>
  <c r="AD44" i="5"/>
  <c r="AL44" i="5"/>
  <c r="AT44" i="5"/>
  <c r="BB44" i="5"/>
  <c r="BJ44" i="5"/>
  <c r="BR44" i="5"/>
  <c r="BZ44" i="5"/>
  <c r="V46" i="5"/>
  <c r="AL46" i="5"/>
  <c r="BB46" i="5"/>
  <c r="BR46" i="5"/>
  <c r="CS52" i="5"/>
  <c r="CP52" i="5"/>
  <c r="CT52" i="5"/>
  <c r="CQ52" i="5"/>
  <c r="CR52" i="5"/>
  <c r="CB56" i="5"/>
  <c r="CS56" i="5"/>
  <c r="CP56" i="5"/>
  <c r="CT56" i="5"/>
  <c r="CQ56" i="5"/>
  <c r="CR56" i="5"/>
  <c r="CS60" i="5"/>
  <c r="CP60" i="5"/>
  <c r="CT60" i="5"/>
  <c r="CQ60" i="5"/>
  <c r="CR60" i="5"/>
  <c r="CB60" i="5"/>
  <c r="BG60" i="5"/>
  <c r="AL60" i="5"/>
  <c r="P60" i="5"/>
  <c r="BW60" i="5"/>
  <c r="BB60" i="5"/>
  <c r="AF60" i="5"/>
  <c r="K60" i="5"/>
  <c r="CM60" i="5"/>
  <c r="BR60" i="5"/>
  <c r="AV60" i="5"/>
  <c r="AA60" i="5"/>
  <c r="BL60" i="5"/>
  <c r="CO64" i="5"/>
  <c r="CS64" i="5"/>
  <c r="CP64" i="5"/>
  <c r="CT64" i="5"/>
  <c r="CQ64" i="5"/>
  <c r="CR64" i="5"/>
  <c r="BZ64" i="5"/>
  <c r="BJ64" i="5"/>
  <c r="AT64" i="5"/>
  <c r="AD64" i="5"/>
  <c r="N64" i="5"/>
  <c r="CN64" i="5"/>
  <c r="BX64" i="5"/>
  <c r="BH64" i="5"/>
  <c r="AR64" i="5"/>
  <c r="AB64" i="5"/>
  <c r="L64" i="5"/>
  <c r="CH64" i="5"/>
  <c r="BR64" i="5"/>
  <c r="BB64" i="5"/>
  <c r="AL64" i="5"/>
  <c r="V64" i="5"/>
  <c r="AZ64" i="5"/>
  <c r="CO65" i="5"/>
  <c r="CR65" i="5"/>
  <c r="CS65" i="5"/>
  <c r="CP65" i="5"/>
  <c r="CT65" i="5"/>
  <c r="CQ65" i="5"/>
  <c r="BZ65" i="5"/>
  <c r="BJ65" i="5"/>
  <c r="AT65" i="5"/>
  <c r="AD65" i="5"/>
  <c r="N65" i="5"/>
  <c r="CL65" i="5"/>
  <c r="BV65" i="5"/>
  <c r="BF65" i="5"/>
  <c r="AP65" i="5"/>
  <c r="Z65" i="5"/>
  <c r="J65" i="5"/>
  <c r="CH65" i="5"/>
  <c r="BR65" i="5"/>
  <c r="BB65" i="5"/>
  <c r="AL65" i="5"/>
  <c r="V65" i="5"/>
  <c r="AX65" i="5"/>
  <c r="CO66" i="5"/>
  <c r="CQ66" i="5"/>
  <c r="CR66" i="5"/>
  <c r="CS66" i="5"/>
  <c r="CP66" i="5"/>
  <c r="CT66" i="5"/>
  <c r="BZ66" i="5"/>
  <c r="BJ66" i="5"/>
  <c r="AT66" i="5"/>
  <c r="AD66" i="5"/>
  <c r="N66" i="5"/>
  <c r="CL66" i="5"/>
  <c r="BV66" i="5"/>
  <c r="BF66" i="5"/>
  <c r="AP66" i="5"/>
  <c r="Z66" i="5"/>
  <c r="J66" i="5"/>
  <c r="CH66" i="5"/>
  <c r="BR66" i="5"/>
  <c r="BB66" i="5"/>
  <c r="AL66" i="5"/>
  <c r="V66" i="5"/>
  <c r="AX66" i="5"/>
  <c r="CO67" i="5"/>
  <c r="CP67" i="5"/>
  <c r="CT67" i="5"/>
  <c r="CQ67" i="5"/>
  <c r="CR67" i="5"/>
  <c r="CS67" i="5"/>
  <c r="BZ67" i="5"/>
  <c r="BJ67" i="5"/>
  <c r="AT67" i="5"/>
  <c r="AD67" i="5"/>
  <c r="N67" i="5"/>
  <c r="CL67" i="5"/>
  <c r="BV67" i="5"/>
  <c r="BF67" i="5"/>
  <c r="AP67" i="5"/>
  <c r="Z67" i="5"/>
  <c r="J67" i="5"/>
  <c r="CH67" i="5"/>
  <c r="BR67" i="5"/>
  <c r="BB67" i="5"/>
  <c r="AL67" i="5"/>
  <c r="V67" i="5"/>
  <c r="AX67" i="5"/>
  <c r="CS68" i="5"/>
  <c r="CP68" i="5"/>
  <c r="CT68" i="5"/>
  <c r="CQ68" i="5"/>
  <c r="CR68" i="5"/>
  <c r="CM68" i="5"/>
  <c r="BR68" i="5"/>
  <c r="AV68" i="5"/>
  <c r="AD68" i="5"/>
  <c r="N68" i="5"/>
  <c r="CH68" i="5"/>
  <c r="BL68" i="5"/>
  <c r="AQ68" i="5"/>
  <c r="Z68" i="5"/>
  <c r="J68" i="5"/>
  <c r="CB68" i="5"/>
  <c r="BG68" i="5"/>
  <c r="AL68" i="5"/>
  <c r="V68" i="5"/>
  <c r="BB68" i="5"/>
  <c r="CR13" i="5"/>
  <c r="CS13" i="5"/>
  <c r="CP13" i="5"/>
  <c r="CT13" i="5"/>
  <c r="CQ13" i="5"/>
  <c r="AA13" i="5"/>
  <c r="BG13" i="5"/>
  <c r="CM13" i="5"/>
  <c r="CJ16" i="5"/>
  <c r="CS16" i="5"/>
  <c r="CP16" i="5"/>
  <c r="CT16" i="5"/>
  <c r="CQ16" i="5"/>
  <c r="CR16" i="5"/>
  <c r="S16" i="5"/>
  <c r="AI16" i="5"/>
  <c r="AY16" i="5"/>
  <c r="BO16" i="5"/>
  <c r="CE16" i="5"/>
  <c r="CJ18" i="5"/>
  <c r="K21" i="5"/>
  <c r="AQ21" i="5"/>
  <c r="BW21" i="5"/>
  <c r="CN22" i="5"/>
  <c r="CQ22" i="5"/>
  <c r="CR22" i="5"/>
  <c r="CS22" i="5"/>
  <c r="CP22" i="5"/>
  <c r="CT22" i="5"/>
  <c r="K24" i="5"/>
  <c r="AA24" i="5"/>
  <c r="AQ24" i="5"/>
  <c r="BG24" i="5"/>
  <c r="CF24" i="5"/>
  <c r="BL25" i="5"/>
  <c r="CN27" i="5"/>
  <c r="CP27" i="5"/>
  <c r="CT27" i="5"/>
  <c r="CQ27" i="5"/>
  <c r="CR27" i="5"/>
  <c r="CS27" i="5"/>
  <c r="CM28" i="5"/>
  <c r="CJ30" i="5"/>
  <c r="CM33" i="5"/>
  <c r="CR33" i="5"/>
  <c r="CS33" i="5"/>
  <c r="CP33" i="5"/>
  <c r="CT33" i="5"/>
  <c r="CQ33" i="5"/>
  <c r="CM37" i="5"/>
  <c r="CR37" i="5"/>
  <c r="CS37" i="5"/>
  <c r="CP37" i="5"/>
  <c r="CT37" i="5"/>
  <c r="CQ37" i="5"/>
  <c r="CM41" i="5"/>
  <c r="CR41" i="5"/>
  <c r="CS41" i="5"/>
  <c r="CP41" i="5"/>
  <c r="CT41" i="5"/>
  <c r="CQ41" i="5"/>
  <c r="M41" i="5"/>
  <c r="U41" i="5"/>
  <c r="AC41" i="5"/>
  <c r="AK41" i="5"/>
  <c r="AS41" i="5"/>
  <c r="BA41" i="5"/>
  <c r="BI41" i="5"/>
  <c r="BQ41" i="5"/>
  <c r="BY41" i="5"/>
  <c r="CG41" i="5"/>
  <c r="CO41" i="5"/>
  <c r="I42" i="5"/>
  <c r="Q42" i="5"/>
  <c r="Y42" i="5"/>
  <c r="AG42" i="5"/>
  <c r="AO42" i="5"/>
  <c r="AW42" i="5"/>
  <c r="BE42" i="5"/>
  <c r="BM42" i="5"/>
  <c r="BU42" i="5"/>
  <c r="CC42" i="5"/>
  <c r="CK42" i="5"/>
  <c r="CM43" i="5"/>
  <c r="CP43" i="5"/>
  <c r="CT43" i="5"/>
  <c r="CQ43" i="5"/>
  <c r="CR43" i="5"/>
  <c r="CS43" i="5"/>
  <c r="M43" i="5"/>
  <c r="U43" i="5"/>
  <c r="AC43" i="5"/>
  <c r="AK43" i="5"/>
  <c r="AS43" i="5"/>
  <c r="BA43" i="5"/>
  <c r="BI43" i="5"/>
  <c r="BQ43" i="5"/>
  <c r="BY43" i="5"/>
  <c r="CG43" i="5"/>
  <c r="CO43" i="5"/>
  <c r="I44" i="5"/>
  <c r="Q44" i="5"/>
  <c r="Y44" i="5"/>
  <c r="AG44" i="5"/>
  <c r="AO44" i="5"/>
  <c r="AW44" i="5"/>
  <c r="BE44" i="5"/>
  <c r="BM44" i="5"/>
  <c r="BU44" i="5"/>
  <c r="CC44" i="5"/>
  <c r="CO44" i="5"/>
  <c r="I45" i="5"/>
  <c r="R45" i="5"/>
  <c r="AC45" i="5"/>
  <c r="AO45" i="5"/>
  <c r="AX45" i="5"/>
  <c r="BI45" i="5"/>
  <c r="BV45" i="5"/>
  <c r="CL45" i="5"/>
  <c r="M46" i="5"/>
  <c r="AC46" i="5"/>
  <c r="AS46" i="5"/>
  <c r="BI46" i="5"/>
  <c r="BY46" i="5"/>
  <c r="CO46" i="5"/>
  <c r="AF48" i="5"/>
  <c r="CL48" i="5"/>
  <c r="CH60" i="5"/>
  <c r="BP64" i="5"/>
  <c r="BN65" i="5"/>
  <c r="BN66" i="5"/>
  <c r="BN67" i="5"/>
  <c r="BW68" i="5"/>
  <c r="BF71" i="5"/>
  <c r="CQ50" i="5"/>
  <c r="CR50" i="5"/>
  <c r="CS50" i="5"/>
  <c r="CP50" i="5"/>
  <c r="CT50" i="5"/>
  <c r="S50" i="5"/>
  <c r="AI50" i="5"/>
  <c r="AY50" i="5"/>
  <c r="BO50" i="5"/>
  <c r="CE50" i="5"/>
  <c r="CJ52" i="5"/>
  <c r="CA55" i="5"/>
  <c r="CP55" i="5"/>
  <c r="CT55" i="5"/>
  <c r="CQ55" i="5"/>
  <c r="CR55" i="5"/>
  <c r="CS55" i="5"/>
  <c r="CM59" i="5"/>
  <c r="CP59" i="5"/>
  <c r="CT59" i="5"/>
  <c r="CQ59" i="5"/>
  <c r="CR59" i="5"/>
  <c r="CS59" i="5"/>
  <c r="CL63" i="5"/>
  <c r="CP63" i="5"/>
  <c r="CT63" i="5"/>
  <c r="CQ63" i="5"/>
  <c r="CR63" i="5"/>
  <c r="CS63" i="5"/>
  <c r="CL64" i="5"/>
  <c r="CN65" i="5"/>
  <c r="BT66" i="5"/>
  <c r="AR67" i="5"/>
  <c r="CL68" i="5"/>
  <c r="CR69" i="5"/>
  <c r="CS69" i="5"/>
  <c r="CP69" i="5"/>
  <c r="CT69" i="5"/>
  <c r="CQ69" i="5"/>
  <c r="CL70" i="5"/>
  <c r="Z71" i="5"/>
  <c r="CN47" i="5"/>
  <c r="CP47" i="5"/>
  <c r="CT47" i="5"/>
  <c r="CQ47" i="5"/>
  <c r="CR47" i="5"/>
  <c r="CS47" i="5"/>
  <c r="M47" i="5"/>
  <c r="V47" i="5"/>
  <c r="AF47" i="5"/>
  <c r="AQ47" i="5"/>
  <c r="BB47" i="5"/>
  <c r="BN47" i="5"/>
  <c r="CA47" i="5"/>
  <c r="CA49" i="5"/>
  <c r="CR49" i="5"/>
  <c r="CS49" i="5"/>
  <c r="CP49" i="5"/>
  <c r="CT49" i="5"/>
  <c r="CQ49" i="5"/>
  <c r="CJ50" i="5"/>
  <c r="T50" i="5"/>
  <c r="AJ50" i="5"/>
  <c r="AZ50" i="5"/>
  <c r="BP50" i="5"/>
  <c r="CF50" i="5"/>
  <c r="CN51" i="5"/>
  <c r="CP51" i="5"/>
  <c r="CT51" i="5"/>
  <c r="CQ51" i="5"/>
  <c r="CR51" i="5"/>
  <c r="CS51" i="5"/>
  <c r="AA51" i="5"/>
  <c r="BG51" i="5"/>
  <c r="CM51" i="5"/>
  <c r="CA54" i="5"/>
  <c r="CQ54" i="5"/>
  <c r="CR54" i="5"/>
  <c r="CS54" i="5"/>
  <c r="CP54" i="5"/>
  <c r="CT54" i="5"/>
  <c r="CQ58" i="5"/>
  <c r="CR58" i="5"/>
  <c r="CS58" i="5"/>
  <c r="CT58" i="5"/>
  <c r="CP58" i="5"/>
  <c r="V58" i="5"/>
  <c r="AQ58" i="5"/>
  <c r="BL58" i="5"/>
  <c r="CH58" i="5"/>
  <c r="CJ59" i="5"/>
  <c r="CQ62" i="5"/>
  <c r="CR62" i="5"/>
  <c r="CS62" i="5"/>
  <c r="CT62" i="5"/>
  <c r="CP62" i="5"/>
  <c r="V62" i="5"/>
  <c r="AQ62" i="5"/>
  <c r="BL62" i="5"/>
  <c r="CH62" i="5"/>
  <c r="J63" i="5"/>
  <c r="CJ69" i="5"/>
  <c r="N47" i="5"/>
  <c r="W47" i="5"/>
  <c r="AH47" i="5"/>
  <c r="AR47" i="5"/>
  <c r="BC47" i="5"/>
  <c r="BO47" i="5"/>
  <c r="CD47" i="5"/>
  <c r="CI48" i="5"/>
  <c r="CS48" i="5"/>
  <c r="CP48" i="5"/>
  <c r="CT48" i="5"/>
  <c r="CQ48" i="5"/>
  <c r="CR48" i="5"/>
  <c r="Z48" i="5"/>
  <c r="BB48" i="5"/>
  <c r="CD48" i="5"/>
  <c r="K50" i="5"/>
  <c r="AA50" i="5"/>
  <c r="AQ50" i="5"/>
  <c r="BG50" i="5"/>
  <c r="BW50" i="5"/>
  <c r="CM50" i="5"/>
  <c r="CJ51" i="5"/>
  <c r="AI51" i="5"/>
  <c r="BO51" i="5"/>
  <c r="AI53" i="5"/>
  <c r="CR53" i="5"/>
  <c r="CS53" i="5"/>
  <c r="CP53" i="5"/>
  <c r="CT53" i="5"/>
  <c r="CQ53" i="5"/>
  <c r="CM57" i="5"/>
  <c r="CR57" i="5"/>
  <c r="CS57" i="5"/>
  <c r="CP57" i="5"/>
  <c r="CT57" i="5"/>
  <c r="CQ57" i="5"/>
  <c r="AA58" i="5"/>
  <c r="AV58" i="5"/>
  <c r="BR58" i="5"/>
  <c r="CM58" i="5"/>
  <c r="CM61" i="5"/>
  <c r="CR61" i="5"/>
  <c r="CS61" i="5"/>
  <c r="CP61" i="5"/>
  <c r="CT61" i="5"/>
  <c r="CQ61" i="5"/>
  <c r="AA62" i="5"/>
  <c r="AV62" i="5"/>
  <c r="BR62" i="5"/>
  <c r="CM62" i="5"/>
  <c r="CH71" i="5"/>
  <c r="CP71" i="5"/>
  <c r="CT71" i="5"/>
  <c r="CQ71" i="5"/>
  <c r="CR71" i="5"/>
  <c r="CS71" i="5"/>
  <c r="CL71" i="5"/>
  <c r="CL16" i="6"/>
  <c r="CP16" i="6"/>
  <c r="CT16" i="6"/>
  <c r="CQ16" i="6"/>
  <c r="CR16" i="6"/>
  <c r="CS16" i="6"/>
  <c r="V16" i="6"/>
  <c r="AQ16" i="6"/>
  <c r="BL16" i="6"/>
  <c r="CH16" i="6"/>
  <c r="AP21" i="6"/>
  <c r="CH21" i="6"/>
  <c r="CJ8" i="6"/>
  <c r="AA8" i="6"/>
  <c r="AV8" i="6"/>
  <c r="BR8" i="6"/>
  <c r="P10" i="6"/>
  <c r="AL10" i="6"/>
  <c r="BG10" i="6"/>
  <c r="CQ11" i="6"/>
  <c r="CR11" i="6"/>
  <c r="CS11" i="6"/>
  <c r="CP11" i="6"/>
  <c r="CT11" i="6"/>
  <c r="CJ12" i="6"/>
  <c r="AA12" i="6"/>
  <c r="AV12" i="6"/>
  <c r="BR12" i="6"/>
  <c r="P14" i="6"/>
  <c r="AL14" i="6"/>
  <c r="BG14" i="6"/>
  <c r="CQ15" i="6"/>
  <c r="CR15" i="6"/>
  <c r="CS15" i="6"/>
  <c r="CT15" i="6"/>
  <c r="CP15" i="6"/>
  <c r="CJ16" i="6"/>
  <c r="AA16" i="6"/>
  <c r="AV16" i="6"/>
  <c r="BR16" i="6"/>
  <c r="CM16" i="6"/>
  <c r="R18" i="6"/>
  <c r="CM20" i="6"/>
  <c r="CP20" i="6"/>
  <c r="CT20" i="6"/>
  <c r="CQ20" i="6"/>
  <c r="CR20" i="6"/>
  <c r="CS20" i="6"/>
  <c r="BZ20" i="6"/>
  <c r="BJ20" i="6"/>
  <c r="AT20" i="6"/>
  <c r="AD20" i="6"/>
  <c r="N20" i="6"/>
  <c r="V20" i="6"/>
  <c r="AP20" i="6"/>
  <c r="BN20" i="6"/>
  <c r="CH20" i="6"/>
  <c r="CN21" i="6"/>
  <c r="Z21" i="6"/>
  <c r="AX21" i="6"/>
  <c r="BR21" i="6"/>
  <c r="J22" i="6"/>
  <c r="AP22" i="6"/>
  <c r="BV22" i="6"/>
  <c r="CM23" i="6"/>
  <c r="CQ23" i="6"/>
  <c r="CR23" i="6"/>
  <c r="CS23" i="6"/>
  <c r="CP23" i="6"/>
  <c r="CT23" i="6"/>
  <c r="CH23" i="6"/>
  <c r="BR23" i="6"/>
  <c r="BB23" i="6"/>
  <c r="AL23" i="6"/>
  <c r="V23" i="6"/>
  <c r="BZ23" i="6"/>
  <c r="BJ23" i="6"/>
  <c r="AT23" i="6"/>
  <c r="AD23" i="6"/>
  <c r="N23" i="6"/>
  <c r="Z23" i="6"/>
  <c r="BF23" i="6"/>
  <c r="CL23" i="6"/>
  <c r="J24" i="6"/>
  <c r="AP24" i="6"/>
  <c r="CM40" i="6"/>
  <c r="CP40" i="6"/>
  <c r="CT40" i="6"/>
  <c r="CQ40" i="6"/>
  <c r="CR40" i="6"/>
  <c r="CS40" i="6"/>
  <c r="CF40" i="6"/>
  <c r="BM40" i="6"/>
  <c r="BB40" i="6"/>
  <c r="AR40" i="6"/>
  <c r="AG40" i="6"/>
  <c r="V40" i="6"/>
  <c r="L40" i="6"/>
  <c r="CA40" i="6"/>
  <c r="BJ40" i="6"/>
  <c r="AZ40" i="6"/>
  <c r="AO40" i="6"/>
  <c r="AD40" i="6"/>
  <c r="T40" i="6"/>
  <c r="I40" i="6"/>
  <c r="BU40" i="6"/>
  <c r="BH40" i="6"/>
  <c r="AW40" i="6"/>
  <c r="AL40" i="6"/>
  <c r="AB40" i="6"/>
  <c r="Q40" i="6"/>
  <c r="AJ40" i="6"/>
  <c r="CK40" i="6"/>
  <c r="CK43" i="6"/>
  <c r="CQ43" i="6"/>
  <c r="CR43" i="6"/>
  <c r="CS43" i="6"/>
  <c r="CT43" i="6"/>
  <c r="CP43" i="6"/>
  <c r="BW43" i="6"/>
  <c r="BA43" i="6"/>
  <c r="AF43" i="6"/>
  <c r="K43" i="6"/>
  <c r="CB43" i="6"/>
  <c r="AV43" i="6"/>
  <c r="U43" i="6"/>
  <c r="BQ43" i="6"/>
  <c r="AQ43" i="6"/>
  <c r="P43" i="6"/>
  <c r="CM43" i="6"/>
  <c r="BL43" i="6"/>
  <c r="AK43" i="6"/>
  <c r="CG43" i="6"/>
  <c r="CM55" i="6"/>
  <c r="CQ55" i="6"/>
  <c r="CR55" i="6"/>
  <c r="CS55" i="6"/>
  <c r="CP55" i="6"/>
  <c r="CT55" i="6"/>
  <c r="CK56" i="6"/>
  <c r="CB56" i="6"/>
  <c r="BG56" i="6"/>
  <c r="AO56" i="6"/>
  <c r="AE56" i="6"/>
  <c r="T56" i="6"/>
  <c r="I56" i="6"/>
  <c r="AK56" i="6"/>
  <c r="AA56" i="6"/>
  <c r="BW56" i="6"/>
  <c r="P56" i="6"/>
  <c r="CL8" i="6"/>
  <c r="CP8" i="6"/>
  <c r="CT8" i="6"/>
  <c r="CQ8" i="6"/>
  <c r="CR8" i="6"/>
  <c r="CS8" i="6"/>
  <c r="V8" i="6"/>
  <c r="AQ8" i="6"/>
  <c r="BL8" i="6"/>
  <c r="CH8" i="6"/>
  <c r="CL12" i="6"/>
  <c r="CP12" i="6"/>
  <c r="CT12" i="6"/>
  <c r="CQ12" i="6"/>
  <c r="CR12" i="6"/>
  <c r="CS12" i="6"/>
  <c r="AQ12" i="6"/>
  <c r="CH12" i="6"/>
  <c r="CM21" i="6"/>
  <c r="CS21" i="6"/>
  <c r="CP21" i="6"/>
  <c r="CT21" i="6"/>
  <c r="CQ21" i="6"/>
  <c r="CR21" i="6"/>
  <c r="BZ21" i="6"/>
  <c r="BJ21" i="6"/>
  <c r="AT21" i="6"/>
  <c r="AD21" i="6"/>
  <c r="N21" i="6"/>
  <c r="K8" i="6"/>
  <c r="AF8" i="6"/>
  <c r="BB8" i="6"/>
  <c r="BW8" i="6"/>
  <c r="CL10" i="6"/>
  <c r="CR10" i="6"/>
  <c r="CS10" i="6"/>
  <c r="CP10" i="6"/>
  <c r="CT10" i="6"/>
  <c r="CQ10" i="6"/>
  <c r="V10" i="6"/>
  <c r="AQ10" i="6"/>
  <c r="BL10" i="6"/>
  <c r="CH10" i="6"/>
  <c r="K12" i="6"/>
  <c r="AF12" i="6"/>
  <c r="BB12" i="6"/>
  <c r="BW12" i="6"/>
  <c r="CL14" i="6"/>
  <c r="CR14" i="6"/>
  <c r="CS14" i="6"/>
  <c r="CP14" i="6"/>
  <c r="CT14" i="6"/>
  <c r="CQ14" i="6"/>
  <c r="V14" i="6"/>
  <c r="AQ14" i="6"/>
  <c r="BL14" i="6"/>
  <c r="CH14" i="6"/>
  <c r="K16" i="6"/>
  <c r="AF16" i="6"/>
  <c r="BB16" i="6"/>
  <c r="BW16" i="6"/>
  <c r="CJ18" i="6"/>
  <c r="CR18" i="6"/>
  <c r="CS18" i="6"/>
  <c r="CP18" i="6"/>
  <c r="CT18" i="6"/>
  <c r="CQ18" i="6"/>
  <c r="CL18" i="6"/>
  <c r="BF18" i="6"/>
  <c r="Z18" i="6"/>
  <c r="BN18" i="6"/>
  <c r="CQ19" i="6"/>
  <c r="CR19" i="6"/>
  <c r="CS19" i="6"/>
  <c r="CP19" i="6"/>
  <c r="CT19" i="6"/>
  <c r="Z20" i="6"/>
  <c r="AX20" i="6"/>
  <c r="BR20" i="6"/>
  <c r="CL20" i="6"/>
  <c r="J21" i="6"/>
  <c r="AH21" i="6"/>
  <c r="BB21" i="6"/>
  <c r="BV21" i="6"/>
  <c r="R22" i="6"/>
  <c r="AX22" i="6"/>
  <c r="CO29" i="6"/>
  <c r="CB29" i="6"/>
  <c r="BG29" i="6"/>
  <c r="AK29" i="6"/>
  <c r="P29" i="6"/>
  <c r="BW29" i="6"/>
  <c r="BA29" i="6"/>
  <c r="AF29" i="6"/>
  <c r="K29" i="6"/>
  <c r="CM29" i="6"/>
  <c r="CM32" i="6"/>
  <c r="CP32" i="6"/>
  <c r="CT32" i="6"/>
  <c r="CQ32" i="6"/>
  <c r="CR32" i="6"/>
  <c r="CS32" i="6"/>
  <c r="CB33" i="6"/>
  <c r="BG33" i="6"/>
  <c r="AK33" i="6"/>
  <c r="P33" i="6"/>
  <c r="BW33" i="6"/>
  <c r="BA33" i="6"/>
  <c r="AF33" i="6"/>
  <c r="K33" i="6"/>
  <c r="CM33" i="6"/>
  <c r="CK36" i="6"/>
  <c r="CP36" i="6"/>
  <c r="CT36" i="6"/>
  <c r="CQ36" i="6"/>
  <c r="CR36" i="6"/>
  <c r="CS36" i="6"/>
  <c r="CI36" i="6"/>
  <c r="BW36" i="6"/>
  <c r="BM36" i="6"/>
  <c r="BC36" i="6"/>
  <c r="AQ36" i="6"/>
  <c r="AG36" i="6"/>
  <c r="W36" i="6"/>
  <c r="K36" i="6"/>
  <c r="CE36" i="6"/>
  <c r="BU36" i="6"/>
  <c r="BK36" i="6"/>
  <c r="AY36" i="6"/>
  <c r="AO36" i="6"/>
  <c r="AE36" i="6"/>
  <c r="S36" i="6"/>
  <c r="I36" i="6"/>
  <c r="CC36" i="6"/>
  <c r="BS36" i="6"/>
  <c r="BG36" i="6"/>
  <c r="AW36" i="6"/>
  <c r="AM36" i="6"/>
  <c r="AA36" i="6"/>
  <c r="Q36" i="6"/>
  <c r="AI36" i="6"/>
  <c r="CA36" i="6"/>
  <c r="CO39" i="6"/>
  <c r="BY39" i="6"/>
  <c r="BI39" i="6"/>
  <c r="AS39" i="6"/>
  <c r="AC39" i="6"/>
  <c r="M39" i="6"/>
  <c r="CK39" i="6"/>
  <c r="BU39" i="6"/>
  <c r="BE39" i="6"/>
  <c r="AO39" i="6"/>
  <c r="Y39" i="6"/>
  <c r="I39" i="6"/>
  <c r="BQ39" i="6"/>
  <c r="AT40" i="6"/>
  <c r="CK47" i="6"/>
  <c r="CQ47" i="6"/>
  <c r="CR47" i="6"/>
  <c r="CS47" i="6"/>
  <c r="CT47" i="6"/>
  <c r="CP47" i="6"/>
  <c r="CB47" i="6"/>
  <c r="BG47" i="6"/>
  <c r="AK47" i="6"/>
  <c r="P47" i="6"/>
  <c r="BW47" i="6"/>
  <c r="BA47" i="6"/>
  <c r="AF47" i="6"/>
  <c r="K47" i="6"/>
  <c r="CM47" i="6"/>
  <c r="BQ47" i="6"/>
  <c r="AV47" i="6"/>
  <c r="AA47" i="6"/>
  <c r="AQ47" i="6"/>
  <c r="U47" i="6"/>
  <c r="CG47" i="6"/>
  <c r="BA56" i="6"/>
  <c r="V12" i="6"/>
  <c r="BL12" i="6"/>
  <c r="V21" i="6"/>
  <c r="BN21" i="6"/>
  <c r="P8" i="6"/>
  <c r="AL8" i="6"/>
  <c r="BG8" i="6"/>
  <c r="CB8" i="6"/>
  <c r="CS9" i="6"/>
  <c r="CP9" i="6"/>
  <c r="CT9" i="6"/>
  <c r="CQ9" i="6"/>
  <c r="CR9" i="6"/>
  <c r="CJ10" i="6"/>
  <c r="AA10" i="6"/>
  <c r="AV10" i="6"/>
  <c r="BR10" i="6"/>
  <c r="CM10" i="6"/>
  <c r="P12" i="6"/>
  <c r="AL12" i="6"/>
  <c r="BG12" i="6"/>
  <c r="CB12" i="6"/>
  <c r="CS13" i="6"/>
  <c r="CP13" i="6"/>
  <c r="CT13" i="6"/>
  <c r="CQ13" i="6"/>
  <c r="CR13" i="6"/>
  <c r="CJ14" i="6"/>
  <c r="AA14" i="6"/>
  <c r="AV14" i="6"/>
  <c r="BR14" i="6"/>
  <c r="CM14" i="6"/>
  <c r="P16" i="6"/>
  <c r="AL16" i="6"/>
  <c r="BG16" i="6"/>
  <c r="CB16" i="6"/>
  <c r="CS17" i="6"/>
  <c r="CP17" i="6"/>
  <c r="CT17" i="6"/>
  <c r="CQ17" i="6"/>
  <c r="CR17" i="6"/>
  <c r="CH18" i="6"/>
  <c r="AH18" i="6"/>
  <c r="BV18" i="6"/>
  <c r="CN19" i="6"/>
  <c r="J20" i="6"/>
  <c r="AH20" i="6"/>
  <c r="BB20" i="6"/>
  <c r="BV20" i="6"/>
  <c r="R21" i="6"/>
  <c r="AL21" i="6"/>
  <c r="BF21" i="6"/>
  <c r="CD21" i="6"/>
  <c r="CM22" i="6"/>
  <c r="CR22" i="6"/>
  <c r="CS22" i="6"/>
  <c r="CP22" i="6"/>
  <c r="CT22" i="6"/>
  <c r="CQ22" i="6"/>
  <c r="CH22" i="6"/>
  <c r="BR22" i="6"/>
  <c r="BB22" i="6"/>
  <c r="AL22" i="6"/>
  <c r="V22" i="6"/>
  <c r="BZ22" i="6"/>
  <c r="BJ22" i="6"/>
  <c r="AT22" i="6"/>
  <c r="AD22" i="6"/>
  <c r="N22" i="6"/>
  <c r="Z22" i="6"/>
  <c r="BF22" i="6"/>
  <c r="CL22" i="6"/>
  <c r="CM24" i="6"/>
  <c r="CP24" i="6"/>
  <c r="CT24" i="6"/>
  <c r="CQ24" i="6"/>
  <c r="CR24" i="6"/>
  <c r="CS24" i="6"/>
  <c r="CH24" i="6"/>
  <c r="BR24" i="6"/>
  <c r="BB24" i="6"/>
  <c r="AL24" i="6"/>
  <c r="V24" i="6"/>
  <c r="BZ24" i="6"/>
  <c r="BJ24" i="6"/>
  <c r="AT24" i="6"/>
  <c r="AD24" i="6"/>
  <c r="N24" i="6"/>
  <c r="Z24" i="6"/>
  <c r="BF24" i="6"/>
  <c r="CL24" i="6"/>
  <c r="CM28" i="6"/>
  <c r="CP28" i="6"/>
  <c r="CT28" i="6"/>
  <c r="CQ28" i="6"/>
  <c r="CR28" i="6"/>
  <c r="CS28" i="6"/>
  <c r="BE28" i="6"/>
  <c r="AJ28" i="6"/>
  <c r="O28" i="6"/>
  <c r="AZ28" i="6"/>
  <c r="AE28" i="6"/>
  <c r="I28" i="6"/>
  <c r="BP28" i="6"/>
  <c r="AU28" i="6"/>
  <c r="Y28" i="6"/>
  <c r="BK28" i="6"/>
  <c r="AA29" i="6"/>
  <c r="AA33" i="6"/>
  <c r="CQ51" i="6"/>
  <c r="CR51" i="6"/>
  <c r="CS51" i="6"/>
  <c r="CP51" i="6"/>
  <c r="CT51" i="6"/>
  <c r="AI52" i="6"/>
  <c r="CF52" i="6"/>
  <c r="BU52" i="6"/>
  <c r="BK52" i="6"/>
  <c r="AZ52" i="6"/>
  <c r="AO52" i="6"/>
  <c r="AE52" i="6"/>
  <c r="T52" i="6"/>
  <c r="I52" i="6"/>
  <c r="CB52" i="6"/>
  <c r="AK52" i="6"/>
  <c r="BQ52" i="6"/>
  <c r="AA52" i="6"/>
  <c r="BG52" i="6"/>
  <c r="P52" i="6"/>
  <c r="CN66" i="6"/>
  <c r="CR66" i="6"/>
  <c r="CS66" i="6"/>
  <c r="CP66" i="6"/>
  <c r="CT66" i="6"/>
  <c r="CQ66" i="6"/>
  <c r="BW66" i="6"/>
  <c r="BA66" i="6"/>
  <c r="AF66" i="6"/>
  <c r="M66" i="6"/>
  <c r="CM66" i="6"/>
  <c r="BQ66" i="6"/>
  <c r="AV66" i="6"/>
  <c r="AA66" i="6"/>
  <c r="I66" i="6"/>
  <c r="CG66" i="6"/>
  <c r="BL66" i="6"/>
  <c r="AQ66" i="6"/>
  <c r="U66" i="6"/>
  <c r="AK66" i="6"/>
  <c r="Q66" i="6"/>
  <c r="CB66" i="6"/>
  <c r="N25" i="6"/>
  <c r="AF25" i="6"/>
  <c r="BA25" i="6"/>
  <c r="CQ27" i="6"/>
  <c r="CR27" i="6"/>
  <c r="CS27" i="6"/>
  <c r="CT27" i="6"/>
  <c r="CP27" i="6"/>
  <c r="CQ31" i="6"/>
  <c r="CR31" i="6"/>
  <c r="CS31" i="6"/>
  <c r="CT31" i="6"/>
  <c r="CP31" i="6"/>
  <c r="CQ35" i="6"/>
  <c r="CR35" i="6"/>
  <c r="CS35" i="6"/>
  <c r="CP35" i="6"/>
  <c r="CT35" i="6"/>
  <c r="O37" i="6"/>
  <c r="AE37" i="6"/>
  <c r="AU37" i="6"/>
  <c r="BK37" i="6"/>
  <c r="CI40" i="6"/>
  <c r="CM42" i="6"/>
  <c r="CR42" i="6"/>
  <c r="CS42" i="6"/>
  <c r="CP42" i="6"/>
  <c r="CT42" i="6"/>
  <c r="CQ42" i="6"/>
  <c r="T42" i="6"/>
  <c r="AO42" i="6"/>
  <c r="BK42" i="6"/>
  <c r="CF42" i="6"/>
  <c r="CM46" i="6"/>
  <c r="CR46" i="6"/>
  <c r="CS46" i="6"/>
  <c r="CP46" i="6"/>
  <c r="CT46" i="6"/>
  <c r="CQ46" i="6"/>
  <c r="BU46" i="6"/>
  <c r="AZ46" i="6"/>
  <c r="AE46" i="6"/>
  <c r="I46" i="6"/>
  <c r="CK46" i="6"/>
  <c r="BP46" i="6"/>
  <c r="AU46" i="6"/>
  <c r="Y46" i="6"/>
  <c r="AJ46" i="6"/>
  <c r="CA46" i="6"/>
  <c r="CK65" i="6"/>
  <c r="BU65" i="6"/>
  <c r="BE65" i="6"/>
  <c r="AO65" i="6"/>
  <c r="Y65" i="6"/>
  <c r="I65" i="6"/>
  <c r="BQ65" i="6"/>
  <c r="CQ71" i="6"/>
  <c r="CR71" i="6"/>
  <c r="CS71" i="6"/>
  <c r="CP71" i="6"/>
  <c r="CT71" i="6"/>
  <c r="CK25" i="6"/>
  <c r="CS25" i="6"/>
  <c r="CP25" i="6"/>
  <c r="CT25" i="6"/>
  <c r="CQ25" i="6"/>
  <c r="CR25" i="6"/>
  <c r="R25" i="6"/>
  <c r="AK25" i="6"/>
  <c r="BG25" i="6"/>
  <c r="CB25" i="6"/>
  <c r="CM26" i="6"/>
  <c r="CR26" i="6"/>
  <c r="CS26" i="6"/>
  <c r="CP26" i="6"/>
  <c r="CT26" i="6"/>
  <c r="CQ26" i="6"/>
  <c r="CM27" i="6"/>
  <c r="CM30" i="6"/>
  <c r="CR30" i="6"/>
  <c r="CS30" i="6"/>
  <c r="CP30" i="6"/>
  <c r="CT30" i="6"/>
  <c r="CQ30" i="6"/>
  <c r="CM31" i="6"/>
  <c r="CM34" i="6"/>
  <c r="CR34" i="6"/>
  <c r="CS34" i="6"/>
  <c r="CP34" i="6"/>
  <c r="CT34" i="6"/>
  <c r="CQ34" i="6"/>
  <c r="CS37" i="6"/>
  <c r="CP37" i="6"/>
  <c r="CT37" i="6"/>
  <c r="CQ37" i="6"/>
  <c r="CR37" i="6"/>
  <c r="S37" i="6"/>
  <c r="AI37" i="6"/>
  <c r="AY37" i="6"/>
  <c r="BO37" i="6"/>
  <c r="CE37" i="6"/>
  <c r="CN38" i="6"/>
  <c r="CR38" i="6"/>
  <c r="CS38" i="6"/>
  <c r="CP38" i="6"/>
  <c r="CT38" i="6"/>
  <c r="CQ38" i="6"/>
  <c r="Q38" i="6"/>
  <c r="AG38" i="6"/>
  <c r="AW38" i="6"/>
  <c r="BM38" i="6"/>
  <c r="CC38" i="6"/>
  <c r="CS41" i="6"/>
  <c r="CP41" i="6"/>
  <c r="CT41" i="6"/>
  <c r="CQ41" i="6"/>
  <c r="CR41" i="6"/>
  <c r="Y42" i="6"/>
  <c r="AU42" i="6"/>
  <c r="BP42" i="6"/>
  <c r="CK42" i="6"/>
  <c r="AO46" i="6"/>
  <c r="CF46" i="6"/>
  <c r="CR58" i="6"/>
  <c r="CS58" i="6"/>
  <c r="CP58" i="6"/>
  <c r="CT58" i="6"/>
  <c r="CQ58" i="6"/>
  <c r="CE59" i="6"/>
  <c r="BU59" i="6"/>
  <c r="BK59" i="6"/>
  <c r="AY59" i="6"/>
  <c r="AO59" i="6"/>
  <c r="AE59" i="6"/>
  <c r="S59" i="6"/>
  <c r="I59" i="6"/>
  <c r="AW59" i="6"/>
  <c r="CM59" i="6"/>
  <c r="CN62" i="6"/>
  <c r="CR62" i="6"/>
  <c r="CS62" i="6"/>
  <c r="CP62" i="6"/>
  <c r="CT62" i="6"/>
  <c r="CQ62" i="6"/>
  <c r="CO62" i="6"/>
  <c r="BY62" i="6"/>
  <c r="BI62" i="6"/>
  <c r="AS62" i="6"/>
  <c r="AC62" i="6"/>
  <c r="M62" i="6"/>
  <c r="CK62" i="6"/>
  <c r="BU62" i="6"/>
  <c r="BE62" i="6"/>
  <c r="AO62" i="6"/>
  <c r="Y62" i="6"/>
  <c r="I62" i="6"/>
  <c r="CG62" i="6"/>
  <c r="BQ62" i="6"/>
  <c r="BA62" i="6"/>
  <c r="AK62" i="6"/>
  <c r="U62" i="6"/>
  <c r="AW62" i="6"/>
  <c r="U65" i="6"/>
  <c r="CG65" i="6"/>
  <c r="CN23" i="6"/>
  <c r="CN24" i="6"/>
  <c r="CO25" i="6"/>
  <c r="V25" i="6"/>
  <c r="AQ25" i="6"/>
  <c r="BL25" i="6"/>
  <c r="CG25" i="6"/>
  <c r="CK29" i="6"/>
  <c r="CS29" i="6"/>
  <c r="CP29" i="6"/>
  <c r="CT29" i="6"/>
  <c r="CQ29" i="6"/>
  <c r="CR29" i="6"/>
  <c r="U29" i="6"/>
  <c r="AQ29" i="6"/>
  <c r="BL29" i="6"/>
  <c r="CG29" i="6"/>
  <c r="CK33" i="6"/>
  <c r="CS33" i="6"/>
  <c r="CP33" i="6"/>
  <c r="CT33" i="6"/>
  <c r="CQ33" i="6"/>
  <c r="CR33" i="6"/>
  <c r="U33" i="6"/>
  <c r="AQ33" i="6"/>
  <c r="BL33" i="6"/>
  <c r="CG33" i="6"/>
  <c r="W37" i="6"/>
  <c r="AM37" i="6"/>
  <c r="BC37" i="6"/>
  <c r="BS37" i="6"/>
  <c r="CI37" i="6"/>
  <c r="U38" i="6"/>
  <c r="AK38" i="6"/>
  <c r="BA38" i="6"/>
  <c r="BQ38" i="6"/>
  <c r="CG38" i="6"/>
  <c r="CN39" i="6"/>
  <c r="CQ39" i="6"/>
  <c r="CR39" i="6"/>
  <c r="CS39" i="6"/>
  <c r="CP39" i="6"/>
  <c r="CT39" i="6"/>
  <c r="Q39" i="6"/>
  <c r="AG39" i="6"/>
  <c r="AW39" i="6"/>
  <c r="BM39" i="6"/>
  <c r="CC39" i="6"/>
  <c r="CO41" i="6"/>
  <c r="I42" i="6"/>
  <c r="AE42" i="6"/>
  <c r="AZ42" i="6"/>
  <c r="BU42" i="6"/>
  <c r="O46" i="6"/>
  <c r="BE46" i="6"/>
  <c r="CG52" i="6"/>
  <c r="CG56" i="6"/>
  <c r="Q59" i="6"/>
  <c r="BG59" i="6"/>
  <c r="BM62" i="6"/>
  <c r="AK65" i="6"/>
  <c r="CQ67" i="6"/>
  <c r="CR67" i="6"/>
  <c r="CS67" i="6"/>
  <c r="CP67" i="6"/>
  <c r="CT67" i="6"/>
  <c r="AM67" i="6"/>
  <c r="Q67" i="6"/>
  <c r="CC67" i="6"/>
  <c r="CM50" i="6"/>
  <c r="CR50" i="6"/>
  <c r="CS50" i="6"/>
  <c r="CP50" i="6"/>
  <c r="CT50" i="6"/>
  <c r="CQ50" i="6"/>
  <c r="CK51" i="6"/>
  <c r="CR54" i="6"/>
  <c r="CS54" i="6"/>
  <c r="CP54" i="6"/>
  <c r="CT54" i="6"/>
  <c r="CQ54" i="6"/>
  <c r="CM57" i="6"/>
  <c r="CS57" i="6"/>
  <c r="CP57" i="6"/>
  <c r="CT57" i="6"/>
  <c r="CQ57" i="6"/>
  <c r="CR57" i="6"/>
  <c r="CS61" i="6"/>
  <c r="CP61" i="6"/>
  <c r="CT61" i="6"/>
  <c r="CQ61" i="6"/>
  <c r="CR61" i="6"/>
  <c r="O61" i="6"/>
  <c r="Y61" i="6"/>
  <c r="AI61" i="6"/>
  <c r="AU61" i="6"/>
  <c r="BE61" i="6"/>
  <c r="BO61" i="6"/>
  <c r="CA61" i="6"/>
  <c r="CK61" i="6"/>
  <c r="CN63" i="6"/>
  <c r="CQ63" i="6"/>
  <c r="CR63" i="6"/>
  <c r="CS63" i="6"/>
  <c r="CT63" i="6"/>
  <c r="CP63" i="6"/>
  <c r="Q63" i="6"/>
  <c r="AG63" i="6"/>
  <c r="AW63" i="6"/>
  <c r="BM63" i="6"/>
  <c r="CC63" i="6"/>
  <c r="M64" i="6"/>
  <c r="AC64" i="6"/>
  <c r="AS64" i="6"/>
  <c r="BI64" i="6"/>
  <c r="BY64" i="6"/>
  <c r="AJ69" i="6"/>
  <c r="BE69" i="6"/>
  <c r="CR70" i="6"/>
  <c r="CS70" i="6"/>
  <c r="CP70" i="6"/>
  <c r="CT70" i="6"/>
  <c r="CQ70" i="6"/>
  <c r="U70" i="6"/>
  <c r="AQ70" i="6"/>
  <c r="BL70" i="6"/>
  <c r="CG70" i="6"/>
  <c r="CS45" i="6"/>
  <c r="CP45" i="6"/>
  <c r="CT45" i="6"/>
  <c r="CQ45" i="6"/>
  <c r="CR45" i="6"/>
  <c r="CS49" i="6"/>
  <c r="CP49" i="6"/>
  <c r="CT49" i="6"/>
  <c r="CQ49" i="6"/>
  <c r="CR49" i="6"/>
  <c r="K52" i="6"/>
  <c r="U52" i="6"/>
  <c r="AF52" i="6"/>
  <c r="AQ52" i="6"/>
  <c r="BA52" i="6"/>
  <c r="BL52" i="6"/>
  <c r="BW52" i="6"/>
  <c r="CS53" i="6"/>
  <c r="CP53" i="6"/>
  <c r="CT53" i="6"/>
  <c r="CQ53" i="6"/>
  <c r="CR53" i="6"/>
  <c r="U53" i="6"/>
  <c r="AQ53" i="6"/>
  <c r="BL53" i="6"/>
  <c r="CG53" i="6"/>
  <c r="K56" i="6"/>
  <c r="U56" i="6"/>
  <c r="AF56" i="6"/>
  <c r="AQ56" i="6"/>
  <c r="BL56" i="6"/>
  <c r="K59" i="6"/>
  <c r="W59" i="6"/>
  <c r="AG59" i="6"/>
  <c r="AQ59" i="6"/>
  <c r="BC59" i="6"/>
  <c r="BM59" i="6"/>
  <c r="BW59" i="6"/>
  <c r="CP60" i="6"/>
  <c r="CT60" i="6"/>
  <c r="CQ60" i="6"/>
  <c r="CR60" i="6"/>
  <c r="CS60" i="6"/>
  <c r="Q61" i="6"/>
  <c r="AA61" i="6"/>
  <c r="AM61" i="6"/>
  <c r="AW61" i="6"/>
  <c r="BG61" i="6"/>
  <c r="BS61" i="6"/>
  <c r="CC61" i="6"/>
  <c r="CM61" i="6"/>
  <c r="U63" i="6"/>
  <c r="AK63" i="6"/>
  <c r="BA63" i="6"/>
  <c r="BQ63" i="6"/>
  <c r="CG63" i="6"/>
  <c r="CN64" i="6"/>
  <c r="CP64" i="6"/>
  <c r="CT64" i="6"/>
  <c r="CQ64" i="6"/>
  <c r="CR64" i="6"/>
  <c r="CS64" i="6"/>
  <c r="Q64" i="6"/>
  <c r="AG64" i="6"/>
  <c r="AW64" i="6"/>
  <c r="BM64" i="6"/>
  <c r="CC64" i="6"/>
  <c r="M65" i="6"/>
  <c r="AC65" i="6"/>
  <c r="AS65" i="6"/>
  <c r="BI65" i="6"/>
  <c r="BY65" i="6"/>
  <c r="CM69" i="6"/>
  <c r="CS69" i="6"/>
  <c r="CP69" i="6"/>
  <c r="CT69" i="6"/>
  <c r="CQ69" i="6"/>
  <c r="CR69" i="6"/>
  <c r="T69" i="6"/>
  <c r="AO69" i="6"/>
  <c r="BK69" i="6"/>
  <c r="CF69" i="6"/>
  <c r="CK70" i="6"/>
  <c r="AA70" i="6"/>
  <c r="AV70" i="6"/>
  <c r="BQ70" i="6"/>
  <c r="CM70" i="6"/>
  <c r="CC44" i="6"/>
  <c r="CP44" i="6"/>
  <c r="CT44" i="6"/>
  <c r="CQ44" i="6"/>
  <c r="CR44" i="6"/>
  <c r="CS44" i="6"/>
  <c r="CJ45" i="6"/>
  <c r="CM48" i="6"/>
  <c r="CP48" i="6"/>
  <c r="CT48" i="6"/>
  <c r="CQ48" i="6"/>
  <c r="CR48" i="6"/>
  <c r="CS48" i="6"/>
  <c r="CK49" i="6"/>
  <c r="CP52" i="6"/>
  <c r="CT52" i="6"/>
  <c r="CQ52" i="6"/>
  <c r="CR52" i="6"/>
  <c r="CS52" i="6"/>
  <c r="O52" i="6"/>
  <c r="Y52" i="6"/>
  <c r="AJ52" i="6"/>
  <c r="AU52" i="6"/>
  <c r="BE52" i="6"/>
  <c r="BP52" i="6"/>
  <c r="CA52" i="6"/>
  <c r="CK52" i="6"/>
  <c r="AA53" i="6"/>
  <c r="AV53" i="6"/>
  <c r="BQ53" i="6"/>
  <c r="CM53" i="6"/>
  <c r="CP56" i="6"/>
  <c r="CT56" i="6"/>
  <c r="CQ56" i="6"/>
  <c r="CR56" i="6"/>
  <c r="CS56" i="6"/>
  <c r="O56" i="6"/>
  <c r="Y56" i="6"/>
  <c r="AJ56" i="6"/>
  <c r="AV56" i="6"/>
  <c r="BQ56" i="6"/>
  <c r="CM56" i="6"/>
  <c r="CQ59" i="6"/>
  <c r="CR59" i="6"/>
  <c r="CS59" i="6"/>
  <c r="CT59" i="6"/>
  <c r="CP59" i="6"/>
  <c r="O59" i="6"/>
  <c r="Y59" i="6"/>
  <c r="AI59" i="6"/>
  <c r="AU59" i="6"/>
  <c r="BE59" i="6"/>
  <c r="BO59" i="6"/>
  <c r="CA59" i="6"/>
  <c r="CK59" i="6"/>
  <c r="I61" i="6"/>
  <c r="S61" i="6"/>
  <c r="AE61" i="6"/>
  <c r="AO61" i="6"/>
  <c r="AY61" i="6"/>
  <c r="BK61" i="6"/>
  <c r="BU61" i="6"/>
  <c r="CE61" i="6"/>
  <c r="I63" i="6"/>
  <c r="Y63" i="6"/>
  <c r="AO63" i="6"/>
  <c r="BE63" i="6"/>
  <c r="BU63" i="6"/>
  <c r="CK63" i="6"/>
  <c r="U64" i="6"/>
  <c r="AK64" i="6"/>
  <c r="BA64" i="6"/>
  <c r="BQ64" i="6"/>
  <c r="CG64" i="6"/>
  <c r="CN65" i="6"/>
  <c r="CS65" i="6"/>
  <c r="CP65" i="6"/>
  <c r="CT65" i="6"/>
  <c r="CQ65" i="6"/>
  <c r="CR65" i="6"/>
  <c r="Q65" i="6"/>
  <c r="AG65" i="6"/>
  <c r="AW65" i="6"/>
  <c r="BM65" i="6"/>
  <c r="CC65" i="6"/>
  <c r="CK68" i="6"/>
  <c r="CP68" i="6"/>
  <c r="CT68" i="6"/>
  <c r="CQ68" i="6"/>
  <c r="CR68" i="6"/>
  <c r="CS68" i="6"/>
  <c r="Y69" i="6"/>
  <c r="AU69" i="6"/>
  <c r="BP69" i="6"/>
  <c r="CK69" i="6"/>
  <c r="K70" i="6"/>
  <c r="AF70" i="6"/>
  <c r="BA70" i="6"/>
  <c r="BW70" i="6"/>
  <c r="CN18" i="7"/>
  <c r="CQ18" i="7"/>
  <c r="CT18" i="7"/>
  <c r="CR18" i="7"/>
  <c r="CS18" i="7"/>
  <c r="CP18" i="7"/>
  <c r="BO24" i="7"/>
  <c r="N30" i="7"/>
  <c r="AF30" i="7"/>
  <c r="AZ30" i="7"/>
  <c r="BR30" i="7"/>
  <c r="CB30" i="7"/>
  <c r="CL33" i="7"/>
  <c r="CR33" i="7"/>
  <c r="CS33" i="7"/>
  <c r="CP33" i="7"/>
  <c r="CT33" i="7"/>
  <c r="CQ33" i="7"/>
  <c r="P33" i="7"/>
  <c r="AF33" i="7"/>
  <c r="AT33" i="7"/>
  <c r="BG33" i="7"/>
  <c r="BW33" i="7"/>
  <c r="CJ33" i="7"/>
  <c r="AA34" i="7"/>
  <c r="BR34" i="7"/>
  <c r="CO10" i="7"/>
  <c r="CQ10" i="7"/>
  <c r="CP10" i="7"/>
  <c r="CT10" i="7"/>
  <c r="CR10" i="7"/>
  <c r="CS10" i="7"/>
  <c r="CL14" i="7"/>
  <c r="CQ14" i="7"/>
  <c r="CR14" i="7"/>
  <c r="CT14" i="7"/>
  <c r="CS14" i="7"/>
  <c r="CP14" i="7"/>
  <c r="CM15" i="7"/>
  <c r="K16" i="7"/>
  <c r="AQ16" i="7"/>
  <c r="BW16" i="7"/>
  <c r="CR17" i="7"/>
  <c r="CS17" i="7"/>
  <c r="CQ17" i="7"/>
  <c r="CP17" i="7"/>
  <c r="CT17" i="7"/>
  <c r="L19" i="7"/>
  <c r="AR19" i="7"/>
  <c r="BX19" i="7"/>
  <c r="CN20" i="7"/>
  <c r="CS20" i="7"/>
  <c r="CP20" i="7"/>
  <c r="CT20" i="7"/>
  <c r="CR20" i="7"/>
  <c r="CQ20" i="7"/>
  <c r="AA20" i="7"/>
  <c r="BG20" i="7"/>
  <c r="CM20" i="7"/>
  <c r="CP23" i="7"/>
  <c r="CT23" i="7"/>
  <c r="CQ23" i="7"/>
  <c r="CR23" i="7"/>
  <c r="CS23" i="7"/>
  <c r="AB23" i="7"/>
  <c r="BH23" i="7"/>
  <c r="CN23" i="7"/>
  <c r="K24" i="7"/>
  <c r="AQ24" i="7"/>
  <c r="BW24" i="7"/>
  <c r="CR25" i="7"/>
  <c r="CS25" i="7"/>
  <c r="CP25" i="7"/>
  <c r="CT25" i="7"/>
  <c r="CQ25" i="7"/>
  <c r="CM29" i="7"/>
  <c r="CR29" i="7"/>
  <c r="CS29" i="7"/>
  <c r="CP29" i="7"/>
  <c r="CT29" i="7"/>
  <c r="CQ29" i="7"/>
  <c r="CH30" i="7"/>
  <c r="P30" i="7"/>
  <c r="Z30" i="7"/>
  <c r="AI30" i="7"/>
  <c r="AT30" i="7"/>
  <c r="BB30" i="7"/>
  <c r="BK30" i="7"/>
  <c r="BV30" i="7"/>
  <c r="CE30" i="7"/>
  <c r="CM30" i="7"/>
  <c r="CE33" i="7"/>
  <c r="V33" i="7"/>
  <c r="AI33" i="7"/>
  <c r="AV33" i="7"/>
  <c r="BL33" i="7"/>
  <c r="BZ33" i="7"/>
  <c r="CM33" i="7"/>
  <c r="K34" i="7"/>
  <c r="AF34" i="7"/>
  <c r="BB34" i="7"/>
  <c r="BW34" i="7"/>
  <c r="K36" i="7"/>
  <c r="AF36" i="7"/>
  <c r="BL36" i="7"/>
  <c r="CM36" i="7"/>
  <c r="CL39" i="7"/>
  <c r="CP39" i="7"/>
  <c r="CT39" i="7"/>
  <c r="CQ39" i="7"/>
  <c r="CR39" i="7"/>
  <c r="CS39" i="7"/>
  <c r="N39" i="7"/>
  <c r="AT39" i="7"/>
  <c r="CS48" i="7"/>
  <c r="CP48" i="7"/>
  <c r="CT48" i="7"/>
  <c r="CQ48" i="7"/>
  <c r="CR48" i="7"/>
  <c r="CH49" i="7"/>
  <c r="BJ49" i="7"/>
  <c r="AZ49" i="7"/>
  <c r="AP49" i="7"/>
  <c r="AD49" i="7"/>
  <c r="T49" i="7"/>
  <c r="J49" i="7"/>
  <c r="AX49" i="7"/>
  <c r="CO50" i="7"/>
  <c r="CQ50" i="7"/>
  <c r="CR50" i="7"/>
  <c r="CS50" i="7"/>
  <c r="CT50" i="7"/>
  <c r="CP50" i="7"/>
  <c r="BZ50" i="7"/>
  <c r="BJ50" i="7"/>
  <c r="AT50" i="7"/>
  <c r="AD50" i="7"/>
  <c r="N50" i="7"/>
  <c r="CL50" i="7"/>
  <c r="BV50" i="7"/>
  <c r="BF50" i="7"/>
  <c r="AP50" i="7"/>
  <c r="Z50" i="7"/>
  <c r="J50" i="7"/>
  <c r="CH50" i="7"/>
  <c r="BR50" i="7"/>
  <c r="BB50" i="7"/>
  <c r="AL50" i="7"/>
  <c r="V50" i="7"/>
  <c r="AX50" i="7"/>
  <c r="CO51" i="7"/>
  <c r="CP51" i="7"/>
  <c r="CT51" i="7"/>
  <c r="CQ51" i="7"/>
  <c r="CR51" i="7"/>
  <c r="CS51" i="7"/>
  <c r="BZ51" i="7"/>
  <c r="BJ51" i="7"/>
  <c r="AT51" i="7"/>
  <c r="AD51" i="7"/>
  <c r="N51" i="7"/>
  <c r="CL51" i="7"/>
  <c r="BV51" i="7"/>
  <c r="BF51" i="7"/>
  <c r="AP51" i="7"/>
  <c r="Z51" i="7"/>
  <c r="J51" i="7"/>
  <c r="CH51" i="7"/>
  <c r="BR51" i="7"/>
  <c r="BB51" i="7"/>
  <c r="AL51" i="7"/>
  <c r="V51" i="7"/>
  <c r="AX51" i="7"/>
  <c r="CS52" i="7"/>
  <c r="CP52" i="7"/>
  <c r="CT52" i="7"/>
  <c r="CQ52" i="7"/>
  <c r="CR52" i="7"/>
  <c r="CE52" i="7"/>
  <c r="BJ52" i="7"/>
  <c r="AT52" i="7"/>
  <c r="AD52" i="7"/>
  <c r="N52" i="7"/>
  <c r="BZ52" i="7"/>
  <c r="BF52" i="7"/>
  <c r="AP52" i="7"/>
  <c r="Z52" i="7"/>
  <c r="J52" i="7"/>
  <c r="BT52" i="7"/>
  <c r="BB52" i="7"/>
  <c r="AL52" i="7"/>
  <c r="V52" i="7"/>
  <c r="AX52" i="7"/>
  <c r="CS60" i="7"/>
  <c r="CP60" i="7"/>
  <c r="CT60" i="7"/>
  <c r="CQ60" i="7"/>
  <c r="CR60" i="7"/>
  <c r="CQ66" i="7"/>
  <c r="CR66" i="7"/>
  <c r="CS66" i="7"/>
  <c r="CT66" i="7"/>
  <c r="CP66" i="7"/>
  <c r="CQ70" i="7"/>
  <c r="CR70" i="7"/>
  <c r="CS70" i="7"/>
  <c r="CT70" i="7"/>
  <c r="CP70" i="7"/>
  <c r="BQ71" i="7"/>
  <c r="CP15" i="7"/>
  <c r="CT15" i="7"/>
  <c r="CS15" i="7"/>
  <c r="CQ15" i="7"/>
  <c r="CR15" i="7"/>
  <c r="AJ19" i="7"/>
  <c r="BP19" i="7"/>
  <c r="CA26" i="7"/>
  <c r="CQ26" i="7"/>
  <c r="CR26" i="7"/>
  <c r="CS26" i="7"/>
  <c r="CP26" i="7"/>
  <c r="CT26" i="7"/>
  <c r="CO9" i="7"/>
  <c r="CR9" i="7"/>
  <c r="CS9" i="7"/>
  <c r="CP9" i="7"/>
  <c r="CT9" i="7"/>
  <c r="CQ9" i="7"/>
  <c r="CO13" i="7"/>
  <c r="CR13" i="7"/>
  <c r="CQ13" i="7"/>
  <c r="CS13" i="7"/>
  <c r="CP13" i="7"/>
  <c r="CT13" i="7"/>
  <c r="S16" i="7"/>
  <c r="AY16" i="7"/>
  <c r="CN17" i="7"/>
  <c r="T19" i="7"/>
  <c r="AZ19" i="7"/>
  <c r="AI20" i="7"/>
  <c r="BO20" i="7"/>
  <c r="CN22" i="7"/>
  <c r="CQ22" i="7"/>
  <c r="CR22" i="7"/>
  <c r="CS22" i="7"/>
  <c r="CT22" i="7"/>
  <c r="CP22" i="7"/>
  <c r="CJ23" i="7"/>
  <c r="AJ23" i="7"/>
  <c r="BP23" i="7"/>
  <c r="S24" i="7"/>
  <c r="AY24" i="7"/>
  <c r="CN25" i="7"/>
  <c r="CK28" i="7"/>
  <c r="CS28" i="7"/>
  <c r="CP28" i="7"/>
  <c r="CT28" i="7"/>
  <c r="CQ28" i="7"/>
  <c r="CR28" i="7"/>
  <c r="J30" i="7"/>
  <c r="S30" i="7"/>
  <c r="AA30" i="7"/>
  <c r="AL30" i="7"/>
  <c r="AU30" i="7"/>
  <c r="BD30" i="7"/>
  <c r="BO30" i="7"/>
  <c r="BW30" i="7"/>
  <c r="CS32" i="7"/>
  <c r="CP32" i="7"/>
  <c r="CT32" i="7"/>
  <c r="CQ32" i="7"/>
  <c r="CR32" i="7"/>
  <c r="V32" i="7"/>
  <c r="AV32" i="7"/>
  <c r="CM32" i="7"/>
  <c r="K33" i="7"/>
  <c r="X33" i="7"/>
  <c r="AL33" i="7"/>
  <c r="BB33" i="7"/>
  <c r="BO33" i="7"/>
  <c r="CB33" i="7"/>
  <c r="P34" i="7"/>
  <c r="AL34" i="7"/>
  <c r="BG34" i="7"/>
  <c r="CL35" i="7"/>
  <c r="CP35" i="7"/>
  <c r="CT35" i="7"/>
  <c r="CQ35" i="7"/>
  <c r="CR35" i="7"/>
  <c r="CS35" i="7"/>
  <c r="P35" i="7"/>
  <c r="AF35" i="7"/>
  <c r="AT35" i="7"/>
  <c r="BO35" i="7"/>
  <c r="P36" i="7"/>
  <c r="AQ36" i="7"/>
  <c r="CQ38" i="7"/>
  <c r="CR38" i="7"/>
  <c r="CS38" i="7"/>
  <c r="CT38" i="7"/>
  <c r="CP38" i="7"/>
  <c r="CM38" i="7"/>
  <c r="BR38" i="7"/>
  <c r="AV38" i="7"/>
  <c r="AA38" i="7"/>
  <c r="V38" i="7"/>
  <c r="BB38" i="7"/>
  <c r="CB38" i="7"/>
  <c r="CB40" i="7"/>
  <c r="BR40" i="7"/>
  <c r="CB44" i="7"/>
  <c r="BR44" i="7"/>
  <c r="CL47" i="7"/>
  <c r="R49" i="7"/>
  <c r="BH49" i="7"/>
  <c r="BN50" i="7"/>
  <c r="BN51" i="7"/>
  <c r="BO52" i="7"/>
  <c r="U71" i="7"/>
  <c r="CG71" i="7"/>
  <c r="CO11" i="7"/>
  <c r="CP11" i="7"/>
  <c r="CT11" i="7"/>
  <c r="CQ11" i="7"/>
  <c r="CR11" i="7"/>
  <c r="CS11" i="7"/>
  <c r="AI16" i="7"/>
  <c r="BO16" i="7"/>
  <c r="CQ30" i="7"/>
  <c r="CR30" i="7"/>
  <c r="CS30" i="7"/>
  <c r="CP30" i="7"/>
  <c r="CT30" i="7"/>
  <c r="X30" i="7"/>
  <c r="AP30" i="7"/>
  <c r="BJ30" i="7"/>
  <c r="CL30" i="7"/>
  <c r="AV34" i="7"/>
  <c r="AA36" i="7"/>
  <c r="BB36" i="7"/>
  <c r="CH36" i="7"/>
  <c r="E3" i="7"/>
  <c r="CO8" i="7"/>
  <c r="CS8" i="7"/>
  <c r="CP8" i="7"/>
  <c r="CT8" i="7"/>
  <c r="CR8" i="7"/>
  <c r="CQ8" i="7"/>
  <c r="CO12" i="7"/>
  <c r="CS12" i="7"/>
  <c r="CP12" i="7"/>
  <c r="CT12" i="7"/>
  <c r="CR12" i="7"/>
  <c r="CQ12" i="7"/>
  <c r="CS16" i="7"/>
  <c r="CP16" i="7"/>
  <c r="CT16" i="7"/>
  <c r="CQ16" i="7"/>
  <c r="CR16" i="7"/>
  <c r="AA16" i="7"/>
  <c r="BG16" i="7"/>
  <c r="CM16" i="7"/>
  <c r="CP19" i="7"/>
  <c r="CT19" i="7"/>
  <c r="CQ19" i="7"/>
  <c r="CR19" i="7"/>
  <c r="CS19" i="7"/>
  <c r="AB19" i="7"/>
  <c r="BH19" i="7"/>
  <c r="CN19" i="7"/>
  <c r="K20" i="7"/>
  <c r="AQ20" i="7"/>
  <c r="BW20" i="7"/>
  <c r="CR21" i="7"/>
  <c r="CS21" i="7"/>
  <c r="CP21" i="7"/>
  <c r="CT21" i="7"/>
  <c r="CQ21" i="7"/>
  <c r="L23" i="7"/>
  <c r="AR23" i="7"/>
  <c r="BX23" i="7"/>
  <c r="CN24" i="7"/>
  <c r="CS24" i="7"/>
  <c r="CP24" i="7"/>
  <c r="CT24" i="7"/>
  <c r="CQ24" i="7"/>
  <c r="CR24" i="7"/>
  <c r="AA24" i="7"/>
  <c r="BG24" i="7"/>
  <c r="CM24" i="7"/>
  <c r="CA27" i="7"/>
  <c r="CP27" i="7"/>
  <c r="CT27" i="7"/>
  <c r="CQ27" i="7"/>
  <c r="CR27" i="7"/>
  <c r="CS27" i="7"/>
  <c r="K30" i="7"/>
  <c r="T30" i="7"/>
  <c r="AE30" i="7"/>
  <c r="AN30" i="7"/>
  <c r="AV30" i="7"/>
  <c r="BG30" i="7"/>
  <c r="BP30" i="7"/>
  <c r="BZ30" i="7"/>
  <c r="CJ30" i="7"/>
  <c r="CE31" i="7"/>
  <c r="CP31" i="7"/>
  <c r="CT31" i="7"/>
  <c r="CQ31" i="7"/>
  <c r="CR31" i="7"/>
  <c r="CS31" i="7"/>
  <c r="AA32" i="7"/>
  <c r="N33" i="7"/>
  <c r="AA33" i="7"/>
  <c r="AQ33" i="7"/>
  <c r="BD33" i="7"/>
  <c r="BR33" i="7"/>
  <c r="CH33" i="7"/>
  <c r="CQ34" i="7"/>
  <c r="CR34" i="7"/>
  <c r="CS34" i="7"/>
  <c r="CP34" i="7"/>
  <c r="CT34" i="7"/>
  <c r="V34" i="7"/>
  <c r="AQ34" i="7"/>
  <c r="BL34" i="7"/>
  <c r="CH34" i="7"/>
  <c r="V35" i="7"/>
  <c r="AI35" i="7"/>
  <c r="AV35" i="7"/>
  <c r="CS36" i="7"/>
  <c r="CP36" i="7"/>
  <c r="CT36" i="7"/>
  <c r="CQ36" i="7"/>
  <c r="CR36" i="7"/>
  <c r="CB36" i="7"/>
  <c r="BG36" i="7"/>
  <c r="AL36" i="7"/>
  <c r="V36" i="7"/>
  <c r="AV36" i="7"/>
  <c r="BW36" i="7"/>
  <c r="X39" i="7"/>
  <c r="CM40" i="7"/>
  <c r="CL43" i="7"/>
  <c r="CP43" i="7"/>
  <c r="CT43" i="7"/>
  <c r="CQ43" i="7"/>
  <c r="CR43" i="7"/>
  <c r="CS43" i="7"/>
  <c r="CM44" i="7"/>
  <c r="CJ47" i="7"/>
  <c r="CD47" i="7"/>
  <c r="BF47" i="7"/>
  <c r="AP47" i="7"/>
  <c r="Z47" i="7"/>
  <c r="J47" i="7"/>
  <c r="BV47" i="7"/>
  <c r="AB49" i="7"/>
  <c r="BZ49" i="7"/>
  <c r="R50" i="7"/>
  <c r="CD50" i="7"/>
  <c r="R51" i="7"/>
  <c r="CD51" i="7"/>
  <c r="R52" i="7"/>
  <c r="CJ52" i="7"/>
  <c r="CP55" i="7"/>
  <c r="CT55" i="7"/>
  <c r="CQ55" i="7"/>
  <c r="CR55" i="7"/>
  <c r="CS55" i="7"/>
  <c r="CB55" i="7"/>
  <c r="BG55" i="7"/>
  <c r="AL55" i="7"/>
  <c r="P55" i="7"/>
  <c r="BW55" i="7"/>
  <c r="BB55" i="7"/>
  <c r="AF55" i="7"/>
  <c r="K55" i="7"/>
  <c r="CM55" i="7"/>
  <c r="BR55" i="7"/>
  <c r="AV55" i="7"/>
  <c r="AA55" i="7"/>
  <c r="BL55" i="7"/>
  <c r="CP59" i="7"/>
  <c r="CT59" i="7"/>
  <c r="CQ59" i="7"/>
  <c r="CR59" i="7"/>
  <c r="CS59" i="7"/>
  <c r="BO59" i="7"/>
  <c r="AL59" i="7"/>
  <c r="P59" i="7"/>
  <c r="CM59" i="7"/>
  <c r="BG59" i="7"/>
  <c r="AF59" i="7"/>
  <c r="K59" i="7"/>
  <c r="CE59" i="7"/>
  <c r="AY59" i="7"/>
  <c r="AA59" i="7"/>
  <c r="BW59" i="7"/>
  <c r="K40" i="7"/>
  <c r="AF40" i="7"/>
  <c r="BB40" i="7"/>
  <c r="BW40" i="7"/>
  <c r="CQ42" i="7"/>
  <c r="CR42" i="7"/>
  <c r="CS42" i="7"/>
  <c r="CP42" i="7"/>
  <c r="CT42" i="7"/>
  <c r="V42" i="7"/>
  <c r="AQ42" i="7"/>
  <c r="BL42" i="7"/>
  <c r="CH42" i="7"/>
  <c r="CJ43" i="7"/>
  <c r="K44" i="7"/>
  <c r="AF44" i="7"/>
  <c r="BB44" i="7"/>
  <c r="BW44" i="7"/>
  <c r="CQ46" i="7"/>
  <c r="CR46" i="7"/>
  <c r="CS46" i="7"/>
  <c r="CP46" i="7"/>
  <c r="CT46" i="7"/>
  <c r="AB46" i="7"/>
  <c r="BH46" i="7"/>
  <c r="CN46" i="7"/>
  <c r="CJ48" i="7"/>
  <c r="CN50" i="7"/>
  <c r="CN51" i="7"/>
  <c r="CM52" i="7"/>
  <c r="P53" i="7"/>
  <c r="AL53" i="7"/>
  <c r="BG53" i="7"/>
  <c r="CQ54" i="7"/>
  <c r="CR54" i="7"/>
  <c r="CS54" i="7"/>
  <c r="CT54" i="7"/>
  <c r="CP54" i="7"/>
  <c r="AI54" i="7"/>
  <c r="BZ54" i="7"/>
  <c r="CJ55" i="7"/>
  <c r="P57" i="7"/>
  <c r="AL57" i="7"/>
  <c r="BG57" i="7"/>
  <c r="CQ58" i="7"/>
  <c r="CR58" i="7"/>
  <c r="CS58" i="7"/>
  <c r="CP58" i="7"/>
  <c r="CT58" i="7"/>
  <c r="CI59" i="7"/>
  <c r="CJ60" i="7"/>
  <c r="X62" i="7"/>
  <c r="CR65" i="7"/>
  <c r="CS65" i="7"/>
  <c r="CP65" i="7"/>
  <c r="CT65" i="7"/>
  <c r="CQ65" i="7"/>
  <c r="CF66" i="7"/>
  <c r="CM69" i="7"/>
  <c r="CR69" i="7"/>
  <c r="CS69" i="7"/>
  <c r="CP69" i="7"/>
  <c r="CT69" i="7"/>
  <c r="CQ69" i="7"/>
  <c r="CN70" i="7"/>
  <c r="I71" i="7"/>
  <c r="Y71" i="7"/>
  <c r="AO71" i="7"/>
  <c r="BE71" i="7"/>
  <c r="BU71" i="7"/>
  <c r="CK71" i="7"/>
  <c r="CR37" i="7"/>
  <c r="CS37" i="7"/>
  <c r="CP37" i="7"/>
  <c r="CT37" i="7"/>
  <c r="CQ37" i="7"/>
  <c r="CL38" i="7"/>
  <c r="P40" i="7"/>
  <c r="AL40" i="7"/>
  <c r="BG40" i="7"/>
  <c r="CL41" i="7"/>
  <c r="CR41" i="7"/>
  <c r="CS41" i="7"/>
  <c r="CP41" i="7"/>
  <c r="CT41" i="7"/>
  <c r="CQ41" i="7"/>
  <c r="CL42" i="7"/>
  <c r="AA42" i="7"/>
  <c r="AV42" i="7"/>
  <c r="BR42" i="7"/>
  <c r="CM42" i="7"/>
  <c r="P44" i="7"/>
  <c r="AL44" i="7"/>
  <c r="BG44" i="7"/>
  <c r="CL45" i="7"/>
  <c r="CR45" i="7"/>
  <c r="CS45" i="7"/>
  <c r="CP45" i="7"/>
  <c r="CT45" i="7"/>
  <c r="CQ45" i="7"/>
  <c r="CL46" i="7"/>
  <c r="AJ46" i="7"/>
  <c r="BP46" i="7"/>
  <c r="N47" i="7"/>
  <c r="AD47" i="7"/>
  <c r="AT47" i="7"/>
  <c r="BJ47" i="7"/>
  <c r="L49" i="7"/>
  <c r="V49" i="7"/>
  <c r="AH49" i="7"/>
  <c r="AR49" i="7"/>
  <c r="BB49" i="7"/>
  <c r="BR49" i="7"/>
  <c r="CR53" i="7"/>
  <c r="CS53" i="7"/>
  <c r="CP53" i="7"/>
  <c r="CT53" i="7"/>
  <c r="CQ53" i="7"/>
  <c r="V53" i="7"/>
  <c r="AQ53" i="7"/>
  <c r="BL53" i="7"/>
  <c r="CH53" i="7"/>
  <c r="CE54" i="7"/>
  <c r="AT54" i="7"/>
  <c r="CJ54" i="7"/>
  <c r="CR57" i="7"/>
  <c r="CS57" i="7"/>
  <c r="CP57" i="7"/>
  <c r="CT57" i="7"/>
  <c r="CQ57" i="7"/>
  <c r="V57" i="7"/>
  <c r="AQ57" i="7"/>
  <c r="BL57" i="7"/>
  <c r="CH57" i="7"/>
  <c r="CJ58" i="7"/>
  <c r="CQ62" i="7"/>
  <c r="CR62" i="7"/>
  <c r="CS62" i="7"/>
  <c r="CP62" i="7"/>
  <c r="CT62" i="7"/>
  <c r="AN62" i="7"/>
  <c r="CS64" i="7"/>
  <c r="CP64" i="7"/>
  <c r="CT64" i="7"/>
  <c r="CQ64" i="7"/>
  <c r="CR64" i="7"/>
  <c r="CJ65" i="7"/>
  <c r="CS68" i="7"/>
  <c r="CP68" i="7"/>
  <c r="CT68" i="7"/>
  <c r="CQ68" i="7"/>
  <c r="CR68" i="7"/>
  <c r="M71" i="7"/>
  <c r="AC71" i="7"/>
  <c r="AS71" i="7"/>
  <c r="BI71" i="7"/>
  <c r="BY71" i="7"/>
  <c r="CS40" i="7"/>
  <c r="CP40" i="7"/>
  <c r="CT40" i="7"/>
  <c r="CQ40" i="7"/>
  <c r="CR40" i="7"/>
  <c r="V40" i="7"/>
  <c r="AQ40" i="7"/>
  <c r="BL40" i="7"/>
  <c r="CH40" i="7"/>
  <c r="K42" i="7"/>
  <c r="AF42" i="7"/>
  <c r="BB42" i="7"/>
  <c r="BW42" i="7"/>
  <c r="CS44" i="7"/>
  <c r="CP44" i="7"/>
  <c r="CT44" i="7"/>
  <c r="CQ44" i="7"/>
  <c r="CR44" i="7"/>
  <c r="V44" i="7"/>
  <c r="AQ44" i="7"/>
  <c r="BL44" i="7"/>
  <c r="CH44" i="7"/>
  <c r="L46" i="7"/>
  <c r="AR46" i="7"/>
  <c r="BX46" i="7"/>
  <c r="CO47" i="7"/>
  <c r="CP47" i="7"/>
  <c r="CT47" i="7"/>
  <c r="CQ47" i="7"/>
  <c r="CR47" i="7"/>
  <c r="CS47" i="7"/>
  <c r="R47" i="7"/>
  <c r="AH47" i="7"/>
  <c r="AX47" i="7"/>
  <c r="BN47" i="7"/>
  <c r="CO49" i="7"/>
  <c r="CR49" i="7"/>
  <c r="CS49" i="7"/>
  <c r="CP49" i="7"/>
  <c r="CT49" i="7"/>
  <c r="CQ49" i="7"/>
  <c r="N49" i="7"/>
  <c r="Z49" i="7"/>
  <c r="AJ49" i="7"/>
  <c r="AT49" i="7"/>
  <c r="BF49" i="7"/>
  <c r="BV49" i="7"/>
  <c r="AA53" i="7"/>
  <c r="AV53" i="7"/>
  <c r="BR53" i="7"/>
  <c r="CM53" i="7"/>
  <c r="CS56" i="7"/>
  <c r="CP56" i="7"/>
  <c r="CT56" i="7"/>
  <c r="CQ56" i="7"/>
  <c r="CR56" i="7"/>
  <c r="AA57" i="7"/>
  <c r="AV57" i="7"/>
  <c r="BR57" i="7"/>
  <c r="CM57" i="7"/>
  <c r="CN61" i="7"/>
  <c r="CR61" i="7"/>
  <c r="CS61" i="7"/>
  <c r="CP61" i="7"/>
  <c r="CT61" i="7"/>
  <c r="CQ61" i="7"/>
  <c r="BD62" i="7"/>
  <c r="CP63" i="7"/>
  <c r="CT63" i="7"/>
  <c r="CQ63" i="7"/>
  <c r="CR63" i="7"/>
  <c r="CS63" i="7"/>
  <c r="CJ64" i="7"/>
  <c r="CO67" i="7"/>
  <c r="CP67" i="7"/>
  <c r="CT67" i="7"/>
  <c r="CQ67" i="7"/>
  <c r="CR67" i="7"/>
  <c r="CS67" i="7"/>
  <c r="CL71" i="7"/>
  <c r="CP71" i="7"/>
  <c r="CT71" i="7"/>
  <c r="CQ71" i="7"/>
  <c r="CR71" i="7"/>
  <c r="CS71" i="7"/>
  <c r="Q71" i="7"/>
  <c r="AG71" i="7"/>
  <c r="AW71" i="7"/>
  <c r="BM71" i="7"/>
  <c r="CC71" i="7"/>
  <c r="AQ7" i="9"/>
  <c r="AK8" i="8"/>
  <c r="BQ8" i="8"/>
  <c r="AU12" i="8"/>
  <c r="CL12" i="8"/>
  <c r="CS24" i="8"/>
  <c r="CP24" i="8"/>
  <c r="CT24" i="8"/>
  <c r="CQ24" i="8"/>
  <c r="CR24" i="8"/>
  <c r="CL42" i="8"/>
  <c r="CQ42" i="8"/>
  <c r="CR42" i="8"/>
  <c r="CS42" i="8"/>
  <c r="CP42" i="8"/>
  <c r="CT42" i="8"/>
  <c r="CH42" i="8"/>
  <c r="BR42" i="8"/>
  <c r="BD42" i="8"/>
  <c r="AQ42" i="8"/>
  <c r="AA42" i="8"/>
  <c r="N42" i="8"/>
  <c r="CB42" i="8"/>
  <c r="BO42" i="8"/>
  <c r="BB42" i="8"/>
  <c r="AL42" i="8"/>
  <c r="X42" i="8"/>
  <c r="K42" i="8"/>
  <c r="CM42" i="8"/>
  <c r="BZ42" i="8"/>
  <c r="BL42" i="8"/>
  <c r="AV42" i="8"/>
  <c r="AI42" i="8"/>
  <c r="V42" i="8"/>
  <c r="AT42" i="8"/>
  <c r="CN61" i="8"/>
  <c r="CR61" i="8"/>
  <c r="CS61" i="8"/>
  <c r="CP61" i="8"/>
  <c r="CT61" i="8"/>
  <c r="CQ61" i="8"/>
  <c r="CE61" i="8"/>
  <c r="AY61" i="8"/>
  <c r="S61" i="8"/>
  <c r="BW61" i="8"/>
  <c r="AQ61" i="8"/>
  <c r="K61" i="8"/>
  <c r="BO61" i="8"/>
  <c r="AI61" i="8"/>
  <c r="CS64" i="8"/>
  <c r="CP64" i="8"/>
  <c r="CT64" i="8"/>
  <c r="CQ64" i="8"/>
  <c r="CR64" i="8"/>
  <c r="CN64" i="8"/>
  <c r="BX64" i="8"/>
  <c r="BH64" i="8"/>
  <c r="AR64" i="8"/>
  <c r="AB64" i="8"/>
  <c r="L64" i="8"/>
  <c r="CM64" i="8"/>
  <c r="BW64" i="8"/>
  <c r="BG64" i="8"/>
  <c r="AQ64" i="8"/>
  <c r="AA64" i="8"/>
  <c r="K64" i="8"/>
  <c r="CF64" i="8"/>
  <c r="BP64" i="8"/>
  <c r="AZ64" i="8"/>
  <c r="AJ64" i="8"/>
  <c r="T64" i="8"/>
  <c r="AY64" i="8"/>
  <c r="I8" i="8"/>
  <c r="Y8" i="8"/>
  <c r="AO8" i="8"/>
  <c r="BE8" i="8"/>
  <c r="BU8" i="8"/>
  <c r="CK8" i="8"/>
  <c r="U9" i="8"/>
  <c r="AK9" i="8"/>
  <c r="BA9" i="8"/>
  <c r="BQ9" i="8"/>
  <c r="CG9" i="8"/>
  <c r="CM10" i="8"/>
  <c r="CQ10" i="8"/>
  <c r="CT10" i="8"/>
  <c r="CR10" i="8"/>
  <c r="CP10" i="8"/>
  <c r="CS10" i="8"/>
  <c r="Q10" i="8"/>
  <c r="AG10" i="8"/>
  <c r="AW10" i="8"/>
  <c r="BM10" i="8"/>
  <c r="CF10" i="8"/>
  <c r="J12" i="8"/>
  <c r="AE12" i="8"/>
  <c r="AZ12" i="8"/>
  <c r="BV12" i="8"/>
  <c r="CM14" i="8"/>
  <c r="CQ14" i="8"/>
  <c r="CT14" i="8"/>
  <c r="CR14" i="8"/>
  <c r="CS14" i="8"/>
  <c r="CP14" i="8"/>
  <c r="T14" i="8"/>
  <c r="AP14" i="8"/>
  <c r="BK14" i="8"/>
  <c r="CF14" i="8"/>
  <c r="J16" i="8"/>
  <c r="AE16" i="8"/>
  <c r="BD16" i="8"/>
  <c r="CJ16" i="8"/>
  <c r="T18" i="8"/>
  <c r="AZ18" i="8"/>
  <c r="AI19" i="8"/>
  <c r="CN21" i="8"/>
  <c r="CR21" i="8"/>
  <c r="CS21" i="8"/>
  <c r="CQ21" i="8"/>
  <c r="CP21" i="8"/>
  <c r="CT21" i="8"/>
  <c r="CJ22" i="8"/>
  <c r="AR22" i="8"/>
  <c r="CF22" i="8"/>
  <c r="BO23" i="8"/>
  <c r="AA27" i="8"/>
  <c r="CL30" i="8"/>
  <c r="CQ30" i="8"/>
  <c r="CR30" i="8"/>
  <c r="CS30" i="8"/>
  <c r="CP30" i="8"/>
  <c r="CT30" i="8"/>
  <c r="BX30" i="8"/>
  <c r="AR30" i="8"/>
  <c r="L30" i="8"/>
  <c r="BP30" i="8"/>
  <c r="AJ30" i="8"/>
  <c r="AZ30" i="8"/>
  <c r="CL33" i="8"/>
  <c r="CR33" i="8"/>
  <c r="CS33" i="8"/>
  <c r="CP33" i="8"/>
  <c r="CT33" i="8"/>
  <c r="CQ33" i="8"/>
  <c r="CL37" i="8"/>
  <c r="CR37" i="8"/>
  <c r="CS37" i="8"/>
  <c r="CP37" i="8"/>
  <c r="CT37" i="8"/>
  <c r="CQ37" i="8"/>
  <c r="N41" i="8"/>
  <c r="BG42" i="8"/>
  <c r="CB43" i="8"/>
  <c r="BR43" i="8"/>
  <c r="BO64" i="8"/>
  <c r="U8" i="8"/>
  <c r="BA8" i="8"/>
  <c r="CG8" i="8"/>
  <c r="CM11" i="8"/>
  <c r="CP11" i="8"/>
  <c r="CT11" i="8"/>
  <c r="CQ11" i="8"/>
  <c r="CR11" i="8"/>
  <c r="CS11" i="8"/>
  <c r="BP12" i="8"/>
  <c r="CM15" i="8"/>
  <c r="CP15" i="8"/>
  <c r="CT15" i="8"/>
  <c r="CQ15" i="8"/>
  <c r="CS15" i="8"/>
  <c r="CR15" i="8"/>
  <c r="CN19" i="8"/>
  <c r="CP19" i="8"/>
  <c r="CT19" i="8"/>
  <c r="CQ19" i="8"/>
  <c r="CR19" i="8"/>
  <c r="CS19" i="8"/>
  <c r="AA19" i="8"/>
  <c r="BG19" i="8"/>
  <c r="CM19" i="8"/>
  <c r="CA70" i="8"/>
  <c r="CQ70" i="8"/>
  <c r="CR70" i="8"/>
  <c r="CS70" i="8"/>
  <c r="CT70" i="8"/>
  <c r="CP70" i="8"/>
  <c r="AM70" i="8"/>
  <c r="CI70" i="8"/>
  <c r="W70" i="8"/>
  <c r="BS70" i="8"/>
  <c r="M8" i="8"/>
  <c r="AC8" i="8"/>
  <c r="AS8" i="8"/>
  <c r="BI8" i="8"/>
  <c r="BY8" i="8"/>
  <c r="I9" i="8"/>
  <c r="Y9" i="8"/>
  <c r="AO9" i="8"/>
  <c r="BE9" i="8"/>
  <c r="BU9" i="8"/>
  <c r="U10" i="8"/>
  <c r="AK10" i="8"/>
  <c r="BA10" i="8"/>
  <c r="BQ10" i="8"/>
  <c r="O12" i="8"/>
  <c r="AJ12" i="8"/>
  <c r="BF12" i="8"/>
  <c r="CA12" i="8"/>
  <c r="CM13" i="8"/>
  <c r="CR13" i="8"/>
  <c r="CQ13" i="8"/>
  <c r="CS13" i="8"/>
  <c r="CP13" i="8"/>
  <c r="CT13" i="8"/>
  <c r="Z14" i="8"/>
  <c r="AU14" i="8"/>
  <c r="BP14" i="8"/>
  <c r="O16" i="8"/>
  <c r="AJ16" i="8"/>
  <c r="BL16" i="8"/>
  <c r="CQ18" i="8"/>
  <c r="CR18" i="8"/>
  <c r="CP18" i="8"/>
  <c r="CS18" i="8"/>
  <c r="CT18" i="8"/>
  <c r="AB18" i="8"/>
  <c r="BH18" i="8"/>
  <c r="CN18" i="8"/>
  <c r="K19" i="8"/>
  <c r="AQ19" i="8"/>
  <c r="BW19" i="8"/>
  <c r="CS20" i="8"/>
  <c r="CP20" i="8"/>
  <c r="CT20" i="8"/>
  <c r="CQ20" i="8"/>
  <c r="CR20" i="8"/>
  <c r="L22" i="8"/>
  <c r="AZ22" i="8"/>
  <c r="CN27" i="8"/>
  <c r="CP27" i="8"/>
  <c r="CT27" i="8"/>
  <c r="CQ27" i="8"/>
  <c r="CR27" i="8"/>
  <c r="CS27" i="8"/>
  <c r="BW27" i="8"/>
  <c r="AQ27" i="8"/>
  <c r="K27" i="8"/>
  <c r="BO27" i="8"/>
  <c r="AI27" i="8"/>
  <c r="AY27" i="8"/>
  <c r="CL32" i="8"/>
  <c r="CS32" i="8"/>
  <c r="CP32" i="8"/>
  <c r="CT32" i="8"/>
  <c r="CQ32" i="8"/>
  <c r="CR32" i="8"/>
  <c r="CL36" i="8"/>
  <c r="CS36" i="8"/>
  <c r="CP36" i="8"/>
  <c r="CT36" i="8"/>
  <c r="CQ36" i="8"/>
  <c r="CR36" i="8"/>
  <c r="CS40" i="8"/>
  <c r="CP40" i="8"/>
  <c r="CT40" i="8"/>
  <c r="CQ40" i="8"/>
  <c r="CR40" i="8"/>
  <c r="P42" i="8"/>
  <c r="BW42" i="8"/>
  <c r="CM43" i="8"/>
  <c r="CL46" i="8"/>
  <c r="CQ46" i="8"/>
  <c r="CR46" i="8"/>
  <c r="CS46" i="8"/>
  <c r="CP46" i="8"/>
  <c r="CT46" i="8"/>
  <c r="CB46" i="8"/>
  <c r="BG46" i="8"/>
  <c r="AL46" i="8"/>
  <c r="P46" i="8"/>
  <c r="BW46" i="8"/>
  <c r="BB46" i="8"/>
  <c r="AF46" i="8"/>
  <c r="K46" i="8"/>
  <c r="BR46" i="8"/>
  <c r="AV46" i="8"/>
  <c r="AA46" i="8"/>
  <c r="BL46" i="8"/>
  <c r="AA61" i="8"/>
  <c r="S64" i="8"/>
  <c r="CE64" i="8"/>
  <c r="BC70" i="8"/>
  <c r="CN9" i="8"/>
  <c r="CR9" i="8"/>
  <c r="CS9" i="8"/>
  <c r="CP9" i="8"/>
  <c r="CT9" i="8"/>
  <c r="CQ9" i="8"/>
  <c r="Q9" i="8"/>
  <c r="AG9" i="8"/>
  <c r="AW9" i="8"/>
  <c r="BM9" i="8"/>
  <c r="CC9" i="8"/>
  <c r="Z16" i="8"/>
  <c r="AV16" i="8"/>
  <c r="CQ22" i="8"/>
  <c r="CR22" i="8"/>
  <c r="CS22" i="8"/>
  <c r="CT22" i="8"/>
  <c r="CP22" i="8"/>
  <c r="BP22" i="8"/>
  <c r="AJ22" i="8"/>
  <c r="AB22" i="8"/>
  <c r="BX22" i="8"/>
  <c r="CM61" i="8"/>
  <c r="CA71" i="8"/>
  <c r="CP71" i="8"/>
  <c r="CT71" i="8"/>
  <c r="CQ71" i="8"/>
  <c r="CR71" i="8"/>
  <c r="CS71" i="8"/>
  <c r="AM71" i="8"/>
  <c r="CI71" i="8"/>
  <c r="W71" i="8"/>
  <c r="BS71" i="8"/>
  <c r="E3" i="8"/>
  <c r="CN8" i="8"/>
  <c r="CS8" i="8"/>
  <c r="CR8" i="8"/>
  <c r="CP8" i="8"/>
  <c r="CT8" i="8"/>
  <c r="CQ8" i="8"/>
  <c r="Q8" i="8"/>
  <c r="AG8" i="8"/>
  <c r="AW8" i="8"/>
  <c r="BM8" i="8"/>
  <c r="CC8" i="8"/>
  <c r="M9" i="8"/>
  <c r="AC9" i="8"/>
  <c r="AS9" i="8"/>
  <c r="BI9" i="8"/>
  <c r="BY9" i="8"/>
  <c r="CO9" i="8"/>
  <c r="I10" i="8"/>
  <c r="Y10" i="8"/>
  <c r="AO10" i="8"/>
  <c r="BE10" i="8"/>
  <c r="BV10" i="8"/>
  <c r="CM12" i="8"/>
  <c r="CS12" i="8"/>
  <c r="CP12" i="8"/>
  <c r="CT12" i="8"/>
  <c r="CR12" i="8"/>
  <c r="CQ12" i="8"/>
  <c r="T12" i="8"/>
  <c r="AP12" i="8"/>
  <c r="BK12" i="8"/>
  <c r="CF12" i="8"/>
  <c r="J14" i="8"/>
  <c r="AE14" i="8"/>
  <c r="AZ14" i="8"/>
  <c r="BV14" i="8"/>
  <c r="CM16" i="8"/>
  <c r="CS16" i="8"/>
  <c r="CP16" i="8"/>
  <c r="CT16" i="8"/>
  <c r="CQ16" i="8"/>
  <c r="CR16" i="8"/>
  <c r="T16" i="8"/>
  <c r="AP16" i="8"/>
  <c r="BT16" i="8"/>
  <c r="CN17" i="8"/>
  <c r="CR17" i="8"/>
  <c r="CQ17" i="8"/>
  <c r="CS17" i="8"/>
  <c r="CP17" i="8"/>
  <c r="CT17" i="8"/>
  <c r="CJ18" i="8"/>
  <c r="AJ18" i="8"/>
  <c r="BP18" i="8"/>
  <c r="S19" i="8"/>
  <c r="AY19" i="8"/>
  <c r="CE19" i="8"/>
  <c r="CJ20" i="8"/>
  <c r="T22" i="8"/>
  <c r="BH22" i="8"/>
  <c r="CN25" i="8"/>
  <c r="CR25" i="8"/>
  <c r="CS25" i="8"/>
  <c r="CP25" i="8"/>
  <c r="CT25" i="8"/>
  <c r="CQ25" i="8"/>
  <c r="BP26" i="8"/>
  <c r="BG27" i="8"/>
  <c r="T30" i="8"/>
  <c r="CF30" i="8"/>
  <c r="BP31" i="8"/>
  <c r="AF42" i="8"/>
  <c r="CJ42" i="8"/>
  <c r="CH46" i="8"/>
  <c r="CR49" i="8"/>
  <c r="CS49" i="8"/>
  <c r="CP49" i="8"/>
  <c r="CT49" i="8"/>
  <c r="CQ49" i="8"/>
  <c r="BO49" i="8"/>
  <c r="X49" i="8"/>
  <c r="BD49" i="8"/>
  <c r="O49" i="8"/>
  <c r="CJ49" i="8"/>
  <c r="AU49" i="8"/>
  <c r="BS53" i="8"/>
  <c r="BG61" i="8"/>
  <c r="AI64" i="8"/>
  <c r="S23" i="8"/>
  <c r="AY23" i="8"/>
  <c r="CJ24" i="8"/>
  <c r="T26" i="8"/>
  <c r="AZ26" i="8"/>
  <c r="CB29" i="8"/>
  <c r="CR29" i="8"/>
  <c r="CS29" i="8"/>
  <c r="CP29" i="8"/>
  <c r="CT29" i="8"/>
  <c r="CQ29" i="8"/>
  <c r="CB30" i="8"/>
  <c r="T31" i="8"/>
  <c r="AZ31" i="8"/>
  <c r="CN32" i="8"/>
  <c r="CL35" i="8"/>
  <c r="CP35" i="8"/>
  <c r="CT35" i="8"/>
  <c r="CQ35" i="8"/>
  <c r="CR35" i="8"/>
  <c r="CS35" i="8"/>
  <c r="CN36" i="8"/>
  <c r="CL39" i="8"/>
  <c r="CP39" i="8"/>
  <c r="CT39" i="8"/>
  <c r="CQ39" i="8"/>
  <c r="CR39" i="8"/>
  <c r="CS39" i="8"/>
  <c r="J41" i="8"/>
  <c r="CE42" i="8"/>
  <c r="K43" i="8"/>
  <c r="AF43" i="8"/>
  <c r="BB43" i="8"/>
  <c r="BW43" i="8"/>
  <c r="P44" i="8"/>
  <c r="AL44" i="8"/>
  <c r="BG44" i="8"/>
  <c r="CR45" i="8"/>
  <c r="CS45" i="8"/>
  <c r="CP45" i="8"/>
  <c r="CT45" i="8"/>
  <c r="CQ45" i="8"/>
  <c r="CJ46" i="8"/>
  <c r="CJ48" i="8"/>
  <c r="CS48" i="8"/>
  <c r="CP48" i="8"/>
  <c r="CT48" i="8"/>
  <c r="CQ48" i="8"/>
  <c r="CR48" i="8"/>
  <c r="CI49" i="8"/>
  <c r="CS52" i="8"/>
  <c r="CP52" i="8"/>
  <c r="CT52" i="8"/>
  <c r="CQ52" i="8"/>
  <c r="CR52" i="8"/>
  <c r="AE52" i="8"/>
  <c r="BC52" i="8"/>
  <c r="CE52" i="8"/>
  <c r="S53" i="8"/>
  <c r="BK53" i="8"/>
  <c r="CQ54" i="8"/>
  <c r="CR54" i="8"/>
  <c r="CS54" i="8"/>
  <c r="CT54" i="8"/>
  <c r="CP54" i="8"/>
  <c r="AE54" i="8"/>
  <c r="BC54" i="8"/>
  <c r="CE54" i="8"/>
  <c r="S55" i="8"/>
  <c r="BK55" i="8"/>
  <c r="CM56" i="8"/>
  <c r="CS56" i="8"/>
  <c r="CP56" i="8"/>
  <c r="CT56" i="8"/>
  <c r="CQ56" i="8"/>
  <c r="CR56" i="8"/>
  <c r="AE56" i="8"/>
  <c r="BK56" i="8"/>
  <c r="W57" i="8"/>
  <c r="BC57" i="8"/>
  <c r="CI57" i="8"/>
  <c r="O59" i="8"/>
  <c r="AJ59" i="8"/>
  <c r="BF59" i="8"/>
  <c r="CA59" i="8"/>
  <c r="CS60" i="8"/>
  <c r="CP60" i="8"/>
  <c r="CT60" i="8"/>
  <c r="CQ60" i="8"/>
  <c r="CR60" i="8"/>
  <c r="CJ61" i="8"/>
  <c r="CP63" i="8"/>
  <c r="CT63" i="8"/>
  <c r="CQ63" i="8"/>
  <c r="CR63" i="8"/>
  <c r="CS63" i="8"/>
  <c r="CJ64" i="8"/>
  <c r="CN65" i="8"/>
  <c r="CR65" i="8"/>
  <c r="CS65" i="8"/>
  <c r="CP65" i="8"/>
  <c r="CT65" i="8"/>
  <c r="CQ65" i="8"/>
  <c r="AA65" i="8"/>
  <c r="BG65" i="8"/>
  <c r="CM65" i="8"/>
  <c r="CS68" i="8"/>
  <c r="CP68" i="8"/>
  <c r="CT68" i="8"/>
  <c r="CQ68" i="8"/>
  <c r="CR68" i="8"/>
  <c r="S68" i="8"/>
  <c r="AI68" i="8"/>
  <c r="AY68" i="8"/>
  <c r="BO68" i="8"/>
  <c r="CE68" i="8"/>
  <c r="S69" i="8"/>
  <c r="AY69" i="8"/>
  <c r="CE69" i="8"/>
  <c r="CN23" i="8"/>
  <c r="CP23" i="8"/>
  <c r="CT23" i="8"/>
  <c r="CQ23" i="8"/>
  <c r="CR23" i="8"/>
  <c r="CS23" i="8"/>
  <c r="AA23" i="8"/>
  <c r="BG23" i="8"/>
  <c r="CM23" i="8"/>
  <c r="CQ26" i="8"/>
  <c r="CR26" i="8"/>
  <c r="CS26" i="8"/>
  <c r="CP26" i="8"/>
  <c r="CT26" i="8"/>
  <c r="AB26" i="8"/>
  <c r="BH26" i="8"/>
  <c r="CN26" i="8"/>
  <c r="CS28" i="8"/>
  <c r="CP28" i="8"/>
  <c r="CT28" i="8"/>
  <c r="CQ28" i="8"/>
  <c r="CR28" i="8"/>
  <c r="CL31" i="8"/>
  <c r="CP31" i="8"/>
  <c r="CT31" i="8"/>
  <c r="CQ31" i="8"/>
  <c r="CR31" i="8"/>
  <c r="CS31" i="8"/>
  <c r="AB31" i="8"/>
  <c r="BH31" i="8"/>
  <c r="CN31" i="8"/>
  <c r="CL34" i="8"/>
  <c r="CQ34" i="8"/>
  <c r="CR34" i="8"/>
  <c r="CS34" i="8"/>
  <c r="CT34" i="8"/>
  <c r="CP34" i="8"/>
  <c r="CN35" i="8"/>
  <c r="CL38" i="8"/>
  <c r="CQ38" i="8"/>
  <c r="CR38" i="8"/>
  <c r="CS38" i="8"/>
  <c r="CT38" i="8"/>
  <c r="CP38" i="8"/>
  <c r="CN39" i="8"/>
  <c r="P43" i="8"/>
  <c r="AL43" i="8"/>
  <c r="BG43" i="8"/>
  <c r="CL44" i="8"/>
  <c r="CS44" i="8"/>
  <c r="CP44" i="8"/>
  <c r="CT44" i="8"/>
  <c r="CQ44" i="8"/>
  <c r="CR44" i="8"/>
  <c r="V44" i="8"/>
  <c r="AQ44" i="8"/>
  <c r="BL44" i="8"/>
  <c r="CH44" i="8"/>
  <c r="CM45" i="8"/>
  <c r="CP47" i="8"/>
  <c r="CT47" i="8"/>
  <c r="CQ47" i="8"/>
  <c r="CR47" i="8"/>
  <c r="CS47" i="8"/>
  <c r="CE51" i="8"/>
  <c r="CP51" i="8"/>
  <c r="CT51" i="8"/>
  <c r="CQ51" i="8"/>
  <c r="CR51" i="8"/>
  <c r="CS51" i="8"/>
  <c r="AI52" i="8"/>
  <c r="BK52" i="8"/>
  <c r="AE53" i="8"/>
  <c r="AI54" i="8"/>
  <c r="BK54" i="8"/>
  <c r="AE55" i="8"/>
  <c r="AM56" i="8"/>
  <c r="BS56" i="8"/>
  <c r="CM57" i="8"/>
  <c r="CR57" i="8"/>
  <c r="CS57" i="8"/>
  <c r="CP57" i="8"/>
  <c r="CT57" i="8"/>
  <c r="CQ57" i="8"/>
  <c r="AE57" i="8"/>
  <c r="BK57" i="8"/>
  <c r="CM59" i="8"/>
  <c r="CP59" i="8"/>
  <c r="CT59" i="8"/>
  <c r="CQ59" i="8"/>
  <c r="CR59" i="8"/>
  <c r="CS59" i="8"/>
  <c r="T59" i="8"/>
  <c r="AP59" i="8"/>
  <c r="BK59" i="8"/>
  <c r="CF59" i="8"/>
  <c r="CN62" i="8"/>
  <c r="CQ62" i="8"/>
  <c r="CR62" i="8"/>
  <c r="CS62" i="8"/>
  <c r="CP62" i="8"/>
  <c r="CT62" i="8"/>
  <c r="CJ65" i="8"/>
  <c r="AI65" i="8"/>
  <c r="BO65" i="8"/>
  <c r="CP67" i="8"/>
  <c r="CT67" i="8"/>
  <c r="CQ67" i="8"/>
  <c r="CR67" i="8"/>
  <c r="CS67" i="8"/>
  <c r="CJ68" i="8"/>
  <c r="T68" i="8"/>
  <c r="AJ68" i="8"/>
  <c r="AZ68" i="8"/>
  <c r="BP68" i="8"/>
  <c r="CF68" i="8"/>
  <c r="CN69" i="8"/>
  <c r="CR69" i="8"/>
  <c r="CS69" i="8"/>
  <c r="CP69" i="8"/>
  <c r="CT69" i="8"/>
  <c r="CQ69" i="8"/>
  <c r="AA69" i="8"/>
  <c r="BG69" i="8"/>
  <c r="CM69" i="8"/>
  <c r="CR41" i="8"/>
  <c r="CS41" i="8"/>
  <c r="CP41" i="8"/>
  <c r="CT41" i="8"/>
  <c r="CQ41" i="8"/>
  <c r="CP43" i="8"/>
  <c r="CT43" i="8"/>
  <c r="CQ43" i="8"/>
  <c r="CR43" i="8"/>
  <c r="CS43" i="8"/>
  <c r="V43" i="8"/>
  <c r="AQ43" i="8"/>
  <c r="BL43" i="8"/>
  <c r="CH43" i="8"/>
  <c r="AA44" i="8"/>
  <c r="AV44" i="8"/>
  <c r="BR44" i="8"/>
  <c r="CM44" i="8"/>
  <c r="BS50" i="8"/>
  <c r="CQ50" i="8"/>
  <c r="CR50" i="8"/>
  <c r="CS50" i="8"/>
  <c r="CP50" i="8"/>
  <c r="CT50" i="8"/>
  <c r="CA53" i="8"/>
  <c r="CR53" i="8"/>
  <c r="CS53" i="8"/>
  <c r="CP53" i="8"/>
  <c r="CT53" i="8"/>
  <c r="CQ53" i="8"/>
  <c r="AM53" i="8"/>
  <c r="CE53" i="8"/>
  <c r="CA55" i="8"/>
  <c r="CP55" i="8"/>
  <c r="CT55" i="8"/>
  <c r="CQ55" i="8"/>
  <c r="CR55" i="8"/>
  <c r="CS55" i="8"/>
  <c r="AM55" i="8"/>
  <c r="CE55" i="8"/>
  <c r="AM57" i="8"/>
  <c r="CQ58" i="8"/>
  <c r="CR58" i="8"/>
  <c r="CS58" i="8"/>
  <c r="CP58" i="8"/>
  <c r="CT58" i="8"/>
  <c r="Z59" i="8"/>
  <c r="AU59" i="8"/>
  <c r="BP59" i="8"/>
  <c r="CL59" i="8"/>
  <c r="CN66" i="8"/>
  <c r="CQ66" i="8"/>
  <c r="CR66" i="8"/>
  <c r="CS66" i="8"/>
  <c r="CP66" i="8"/>
  <c r="CT66" i="8"/>
  <c r="AI69" i="8"/>
  <c r="BO69" i="8"/>
  <c r="I7" i="9"/>
  <c r="CE19" i="9"/>
  <c r="CJ14" i="9"/>
  <c r="CJ18" i="9"/>
  <c r="BB61" i="9"/>
  <c r="BB65" i="9"/>
  <c r="BB69" i="9"/>
  <c r="AM53" i="9"/>
  <c r="BK56" i="9"/>
  <c r="CA57" i="9"/>
  <c r="BS58" i="9"/>
  <c r="BG61" i="9"/>
  <c r="CL65" i="9"/>
  <c r="BG65" i="9"/>
  <c r="BG69" i="9"/>
  <c r="CM15" i="9"/>
  <c r="AY19" i="9"/>
  <c r="BW19" i="9"/>
  <c r="BG23" i="9"/>
  <c r="CE27" i="9"/>
  <c r="CB43" i="9"/>
  <c r="AB47" i="9"/>
  <c r="BO48" i="9"/>
  <c r="CI59" i="9"/>
  <c r="K61" i="9"/>
  <c r="AV63" i="9"/>
  <c r="K65" i="9"/>
  <c r="K69" i="9"/>
  <c r="AZ43" i="9"/>
  <c r="L14" i="9"/>
  <c r="AQ19" i="9"/>
  <c r="S23" i="9"/>
  <c r="CM23" i="9"/>
  <c r="BO27" i="9"/>
  <c r="BP43" i="9"/>
  <c r="BU43" i="9"/>
  <c r="BP47" i="9"/>
  <c r="CN47" i="9"/>
  <c r="K48" i="9"/>
  <c r="S53" i="9"/>
  <c r="CA53" i="9"/>
  <c r="AE56" i="9"/>
  <c r="BK58" i="9"/>
  <c r="BS59" i="9"/>
  <c r="AF61" i="9"/>
  <c r="BW61" i="9"/>
  <c r="CL63" i="9"/>
  <c r="CE64" i="9"/>
  <c r="AF65" i="9"/>
  <c r="BW65" i="9"/>
  <c r="AF69" i="9"/>
  <c r="BW69" i="9"/>
  <c r="AR14" i="9"/>
  <c r="AA23" i="9"/>
  <c r="BS30" i="9"/>
  <c r="I43" i="9"/>
  <c r="M47" i="9"/>
  <c r="CA55" i="9"/>
  <c r="BK57" i="9"/>
  <c r="AM59" i="9"/>
  <c r="AE60" i="9"/>
  <c r="CL61" i="9"/>
  <c r="AL61" i="9"/>
  <c r="N64" i="9"/>
  <c r="AL65" i="9"/>
  <c r="CL69" i="9"/>
  <c r="AL69" i="9"/>
  <c r="BX47" i="9"/>
  <c r="AE43" i="9"/>
  <c r="CE48" i="9"/>
  <c r="BW48" i="9"/>
  <c r="AE54" i="9"/>
  <c r="BD64" i="9"/>
  <c r="CO7" i="7"/>
  <c r="CS7" i="7"/>
  <c r="CP7" i="7"/>
  <c r="CT7" i="7"/>
  <c r="CQ7" i="7"/>
  <c r="CR7" i="7"/>
  <c r="CN24" i="9"/>
  <c r="CM7" i="1"/>
  <c r="CR7" i="1"/>
  <c r="CS7" i="1"/>
  <c r="CT7" i="1"/>
  <c r="CQ7" i="1"/>
  <c r="CU7" i="1"/>
  <c r="CO7" i="4"/>
  <c r="CS7" i="4"/>
  <c r="CP7" i="4"/>
  <c r="CT7" i="4"/>
  <c r="CQ7" i="4"/>
  <c r="CR7" i="4"/>
  <c r="AC7" i="8"/>
  <c r="CN7" i="8"/>
  <c r="CP7" i="8"/>
  <c r="CT7" i="8"/>
  <c r="CQ7" i="8"/>
  <c r="CR7" i="8"/>
  <c r="CS7" i="8"/>
  <c r="CR9" i="9"/>
  <c r="CS9" i="9"/>
  <c r="CP9" i="9"/>
  <c r="CT9" i="9"/>
  <c r="CQ9" i="9"/>
  <c r="CN13" i="9"/>
  <c r="CR13" i="9"/>
  <c r="CS13" i="9"/>
  <c r="CP13" i="9"/>
  <c r="CT13" i="9"/>
  <c r="CQ13" i="9"/>
  <c r="AJ14" i="9"/>
  <c r="BP14" i="9"/>
  <c r="S15" i="9"/>
  <c r="AY15" i="9"/>
  <c r="CM18" i="9"/>
  <c r="CQ18" i="9"/>
  <c r="CR18" i="9"/>
  <c r="CS18" i="9"/>
  <c r="CP18" i="9"/>
  <c r="CT18" i="9"/>
  <c r="CF18" i="9"/>
  <c r="AZ18" i="9"/>
  <c r="T18" i="9"/>
  <c r="BX18" i="9"/>
  <c r="AR18" i="9"/>
  <c r="L18" i="9"/>
  <c r="BH18" i="9"/>
  <c r="CA29" i="9"/>
  <c r="CR29" i="9"/>
  <c r="CS29" i="9"/>
  <c r="CP29" i="9"/>
  <c r="CT29" i="9"/>
  <c r="CQ29" i="9"/>
  <c r="CM31" i="9"/>
  <c r="CP31" i="9"/>
  <c r="CT31" i="9"/>
  <c r="CQ31" i="9"/>
  <c r="CR31" i="9"/>
  <c r="CS31" i="9"/>
  <c r="CI31" i="9"/>
  <c r="BC31" i="9"/>
  <c r="W31" i="9"/>
  <c r="CA31" i="9"/>
  <c r="AU31" i="9"/>
  <c r="O31" i="9"/>
  <c r="BS31" i="9"/>
  <c r="AM31" i="9"/>
  <c r="CM33" i="9"/>
  <c r="CR33" i="9"/>
  <c r="CS33" i="9"/>
  <c r="CP33" i="9"/>
  <c r="CT33" i="9"/>
  <c r="CQ33" i="9"/>
  <c r="CM37" i="9"/>
  <c r="CR37" i="9"/>
  <c r="CS37" i="9"/>
  <c r="CP37" i="9"/>
  <c r="CT37" i="9"/>
  <c r="CQ37" i="9"/>
  <c r="CM41" i="9"/>
  <c r="CR41" i="9"/>
  <c r="CS41" i="9"/>
  <c r="CP41" i="9"/>
  <c r="CT41" i="9"/>
  <c r="CQ41" i="9"/>
  <c r="CB45" i="9"/>
  <c r="BQ45" i="9"/>
  <c r="AA63" i="9"/>
  <c r="CB67" i="9"/>
  <c r="BR67" i="9"/>
  <c r="BZ71" i="9"/>
  <c r="BB71" i="9"/>
  <c r="CE72" i="9"/>
  <c r="BB72" i="9"/>
  <c r="AP76" i="9"/>
  <c r="CB76" i="9"/>
  <c r="CS8" i="9"/>
  <c r="CP8" i="9"/>
  <c r="CT8" i="9"/>
  <c r="CQ8" i="9"/>
  <c r="CR8" i="9"/>
  <c r="CI12" i="9"/>
  <c r="CS12" i="9"/>
  <c r="CP12" i="9"/>
  <c r="CT12" i="9"/>
  <c r="CQ12" i="9"/>
  <c r="CR12" i="9"/>
  <c r="CN15" i="9"/>
  <c r="CP15" i="9"/>
  <c r="CT15" i="9"/>
  <c r="CQ15" i="9"/>
  <c r="CR15" i="9"/>
  <c r="CS15" i="9"/>
  <c r="CE15" i="9"/>
  <c r="AA15" i="9"/>
  <c r="BG15" i="9"/>
  <c r="CN17" i="9"/>
  <c r="CR17" i="9"/>
  <c r="CS17" i="9"/>
  <c r="CP17" i="9"/>
  <c r="CT17" i="9"/>
  <c r="CQ17" i="9"/>
  <c r="BP18" i="9"/>
  <c r="CS20" i="9"/>
  <c r="CP20" i="9"/>
  <c r="CT20" i="9"/>
  <c r="CQ20" i="9"/>
  <c r="CR20" i="9"/>
  <c r="CM26" i="9"/>
  <c r="CQ26" i="9"/>
  <c r="CR26" i="9"/>
  <c r="CS26" i="9"/>
  <c r="CT26" i="9"/>
  <c r="CP26" i="9"/>
  <c r="AM30" i="9"/>
  <c r="CF44" i="9"/>
  <c r="CS44" i="9"/>
  <c r="CP44" i="9"/>
  <c r="CT44" i="9"/>
  <c r="CQ44" i="9"/>
  <c r="CR44" i="9"/>
  <c r="CM45" i="9"/>
  <c r="CQ66" i="9"/>
  <c r="CR66" i="9"/>
  <c r="CS66" i="9"/>
  <c r="CP66" i="9"/>
  <c r="CT66" i="9"/>
  <c r="CM67" i="9"/>
  <c r="CM70" i="9"/>
  <c r="CQ70" i="9"/>
  <c r="CR70" i="9"/>
  <c r="CS70" i="9"/>
  <c r="CP70" i="9"/>
  <c r="CT70" i="9"/>
  <c r="BR71" i="9"/>
  <c r="BT72" i="9"/>
  <c r="N76" i="9"/>
  <c r="AZ76" i="9"/>
  <c r="CL76" i="9"/>
  <c r="CP7" i="9"/>
  <c r="CT7" i="9"/>
  <c r="CQ7" i="9"/>
  <c r="CR7" i="9"/>
  <c r="CS7" i="9"/>
  <c r="CO11" i="9"/>
  <c r="CP11" i="9"/>
  <c r="CT11" i="9"/>
  <c r="CQ11" i="9"/>
  <c r="CR11" i="9"/>
  <c r="CS11" i="9"/>
  <c r="T14" i="9"/>
  <c r="AZ14" i="9"/>
  <c r="CF14" i="9"/>
  <c r="AI15" i="9"/>
  <c r="BO15" i="9"/>
  <c r="CS16" i="9"/>
  <c r="CP16" i="9"/>
  <c r="CT16" i="9"/>
  <c r="CQ16" i="9"/>
  <c r="CR16" i="9"/>
  <c r="AB18" i="9"/>
  <c r="CN18" i="9"/>
  <c r="CN20" i="9"/>
  <c r="CN23" i="9"/>
  <c r="CP23" i="9"/>
  <c r="CT23" i="9"/>
  <c r="CQ23" i="9"/>
  <c r="CR23" i="9"/>
  <c r="CS23" i="9"/>
  <c r="BW23" i="9"/>
  <c r="AQ23" i="9"/>
  <c r="K23" i="9"/>
  <c r="BO23" i="9"/>
  <c r="AI23" i="9"/>
  <c r="AY23" i="9"/>
  <c r="AI27" i="9"/>
  <c r="AE31" i="9"/>
  <c r="AA45" i="9"/>
  <c r="BW60" i="9"/>
  <c r="CS60" i="9"/>
  <c r="CP60" i="9"/>
  <c r="CT60" i="9"/>
  <c r="CQ60" i="9"/>
  <c r="CR60" i="9"/>
  <c r="CJ60" i="9"/>
  <c r="BC60" i="9"/>
  <c r="W60" i="9"/>
  <c r="CA60" i="9"/>
  <c r="AU60" i="9"/>
  <c r="O60" i="9"/>
  <c r="BS60" i="9"/>
  <c r="AM60" i="9"/>
  <c r="CQ62" i="9"/>
  <c r="CR62" i="9"/>
  <c r="CS62" i="9"/>
  <c r="CP62" i="9"/>
  <c r="CT62" i="9"/>
  <c r="AN62" i="9"/>
  <c r="S62" i="9"/>
  <c r="CE62" i="9"/>
  <c r="CB63" i="9"/>
  <c r="BR63" i="9"/>
  <c r="AA67" i="9"/>
  <c r="V71" i="9"/>
  <c r="CH71" i="9"/>
  <c r="CQ74" i="9"/>
  <c r="CR74" i="9"/>
  <c r="CS74" i="9"/>
  <c r="CT74" i="9"/>
  <c r="CP74" i="9"/>
  <c r="BV74" i="9"/>
  <c r="X74" i="9"/>
  <c r="BG74" i="9"/>
  <c r="N74" i="9"/>
  <c r="AT74" i="9"/>
  <c r="X76" i="9"/>
  <c r="CQ10" i="9"/>
  <c r="CR10" i="9"/>
  <c r="CS10" i="9"/>
  <c r="CT10" i="9"/>
  <c r="CP10" i="9"/>
  <c r="CM14" i="9"/>
  <c r="CQ14" i="9"/>
  <c r="CR14" i="9"/>
  <c r="CS14" i="9"/>
  <c r="CP14" i="9"/>
  <c r="CT14" i="9"/>
  <c r="AB14" i="9"/>
  <c r="BH14" i="9"/>
  <c r="CN14" i="9"/>
  <c r="K15" i="9"/>
  <c r="AQ15" i="9"/>
  <c r="BW15" i="9"/>
  <c r="AJ18" i="9"/>
  <c r="CI30" i="9"/>
  <c r="BK31" i="9"/>
  <c r="CR49" i="9"/>
  <c r="CS49" i="9"/>
  <c r="CP49" i="9"/>
  <c r="CT49" i="9"/>
  <c r="CQ49" i="9"/>
  <c r="AF49" i="9"/>
  <c r="CB49" i="9"/>
  <c r="P49" i="9"/>
  <c r="BL49" i="9"/>
  <c r="CF50" i="9"/>
  <c r="CQ50" i="9"/>
  <c r="CR50" i="9"/>
  <c r="CS50" i="9"/>
  <c r="CP50" i="9"/>
  <c r="CT50" i="9"/>
  <c r="CM63" i="9"/>
  <c r="AV67" i="9"/>
  <c r="CR76" i="9"/>
  <c r="CS76" i="9"/>
  <c r="CP76" i="9"/>
  <c r="CT76" i="9"/>
  <c r="CQ76" i="9"/>
  <c r="CJ76" i="9"/>
  <c r="BZ76" i="9"/>
  <c r="BP76" i="9"/>
  <c r="BG76" i="9"/>
  <c r="AV76" i="9"/>
  <c r="AN76" i="9"/>
  <c r="AE76" i="9"/>
  <c r="T76" i="9"/>
  <c r="K76" i="9"/>
  <c r="CF76" i="9"/>
  <c r="BW76" i="9"/>
  <c r="BO76" i="9"/>
  <c r="BD76" i="9"/>
  <c r="AU76" i="9"/>
  <c r="AL76" i="9"/>
  <c r="AA76" i="9"/>
  <c r="S76" i="9"/>
  <c r="J76" i="9"/>
  <c r="CM76" i="9"/>
  <c r="CE76" i="9"/>
  <c r="BV76" i="9"/>
  <c r="BK76" i="9"/>
  <c r="BB76" i="9"/>
  <c r="AT76" i="9"/>
  <c r="AI76" i="9"/>
  <c r="Z76" i="9"/>
  <c r="P76" i="9"/>
  <c r="AF76" i="9"/>
  <c r="BR76" i="9"/>
  <c r="CN19" i="9"/>
  <c r="CP19" i="9"/>
  <c r="CT19" i="9"/>
  <c r="CQ19" i="9"/>
  <c r="CR19" i="9"/>
  <c r="CS19" i="9"/>
  <c r="AA19" i="9"/>
  <c r="BG19" i="9"/>
  <c r="CM19" i="9"/>
  <c r="CM22" i="9"/>
  <c r="CQ22" i="9"/>
  <c r="CR22" i="9"/>
  <c r="CS22" i="9"/>
  <c r="CT22" i="9"/>
  <c r="CP22" i="9"/>
  <c r="CN25" i="9"/>
  <c r="CR25" i="9"/>
  <c r="CS25" i="9"/>
  <c r="CP25" i="9"/>
  <c r="CT25" i="9"/>
  <c r="CQ25" i="9"/>
  <c r="CJ26" i="9"/>
  <c r="K27" i="9"/>
  <c r="AQ27" i="9"/>
  <c r="BW27" i="9"/>
  <c r="CS28" i="9"/>
  <c r="CP28" i="9"/>
  <c r="CT28" i="9"/>
  <c r="CQ28" i="9"/>
  <c r="CR28" i="9"/>
  <c r="O30" i="9"/>
  <c r="AU30" i="9"/>
  <c r="CA30" i="9"/>
  <c r="CM32" i="9"/>
  <c r="CS32" i="9"/>
  <c r="CP32" i="9"/>
  <c r="CT32" i="9"/>
  <c r="CQ32" i="9"/>
  <c r="CR32" i="9"/>
  <c r="CM36" i="9"/>
  <c r="CS36" i="9"/>
  <c r="CP36" i="9"/>
  <c r="CT36" i="9"/>
  <c r="CQ36" i="9"/>
  <c r="CR36" i="9"/>
  <c r="CM40" i="9"/>
  <c r="CS40" i="9"/>
  <c r="CP40" i="9"/>
  <c r="CT40" i="9"/>
  <c r="CQ40" i="9"/>
  <c r="CR40" i="9"/>
  <c r="O43" i="9"/>
  <c r="AJ43" i="9"/>
  <c r="BE43" i="9"/>
  <c r="K45" i="9"/>
  <c r="AF45" i="9"/>
  <c r="BA45" i="9"/>
  <c r="BW45" i="9"/>
  <c r="CP47" i="9"/>
  <c r="CT47" i="9"/>
  <c r="CQ47" i="9"/>
  <c r="CR47" i="9"/>
  <c r="CS47" i="9"/>
  <c r="AR47" i="9"/>
  <c r="S48" i="9"/>
  <c r="AY48" i="9"/>
  <c r="BD49" i="9"/>
  <c r="CR53" i="9"/>
  <c r="CS53" i="9"/>
  <c r="CP53" i="9"/>
  <c r="CT53" i="9"/>
  <c r="CQ53" i="9"/>
  <c r="AE53" i="9"/>
  <c r="BC53" i="9"/>
  <c r="CE53" i="9"/>
  <c r="S54" i="9"/>
  <c r="BK54" i="9"/>
  <c r="O55" i="9"/>
  <c r="AM55" i="9"/>
  <c r="BS55" i="9"/>
  <c r="CA56" i="9"/>
  <c r="CS56" i="9"/>
  <c r="CP56" i="9"/>
  <c r="CT56" i="9"/>
  <c r="CQ56" i="9"/>
  <c r="CR56" i="9"/>
  <c r="AM56" i="9"/>
  <c r="CE56" i="9"/>
  <c r="O57" i="9"/>
  <c r="AM57" i="9"/>
  <c r="BS57" i="9"/>
  <c r="CA58" i="9"/>
  <c r="CQ58" i="9"/>
  <c r="CR58" i="9"/>
  <c r="CS58" i="9"/>
  <c r="CT58" i="9"/>
  <c r="CP58" i="9"/>
  <c r="AM58" i="9"/>
  <c r="CE58" i="9"/>
  <c r="O59" i="9"/>
  <c r="AU59" i="9"/>
  <c r="CA59" i="9"/>
  <c r="CR61" i="9"/>
  <c r="CS61" i="9"/>
  <c r="CP61" i="9"/>
  <c r="CT61" i="9"/>
  <c r="CQ61" i="9"/>
  <c r="V61" i="9"/>
  <c r="AQ61" i="9"/>
  <c r="BL61" i="9"/>
  <c r="CH61" i="9"/>
  <c r="CJ62" i="9"/>
  <c r="K63" i="9"/>
  <c r="AF63" i="9"/>
  <c r="BB63" i="9"/>
  <c r="BW63" i="9"/>
  <c r="X64" i="9"/>
  <c r="CR65" i="9"/>
  <c r="CS65" i="9"/>
  <c r="CP65" i="9"/>
  <c r="CT65" i="9"/>
  <c r="CQ65" i="9"/>
  <c r="V65" i="9"/>
  <c r="AQ65" i="9"/>
  <c r="BL65" i="9"/>
  <c r="CH65" i="9"/>
  <c r="CJ66" i="9"/>
  <c r="K67" i="9"/>
  <c r="AF67" i="9"/>
  <c r="BB67" i="9"/>
  <c r="BW67" i="9"/>
  <c r="CR69" i="9"/>
  <c r="CS69" i="9"/>
  <c r="CP69" i="9"/>
  <c r="CT69" i="9"/>
  <c r="CQ69" i="9"/>
  <c r="V69" i="9"/>
  <c r="AQ69" i="9"/>
  <c r="BL69" i="9"/>
  <c r="CH69" i="9"/>
  <c r="V70" i="9"/>
  <c r="J71" i="9"/>
  <c r="Z71" i="9"/>
  <c r="AP71" i="9"/>
  <c r="BF71" i="9"/>
  <c r="BV71" i="9"/>
  <c r="CL71" i="9"/>
  <c r="J72" i="9"/>
  <c r="Z72" i="9"/>
  <c r="AP72" i="9"/>
  <c r="BF72" i="9"/>
  <c r="BZ72" i="9"/>
  <c r="CR73" i="9"/>
  <c r="CS73" i="9"/>
  <c r="CP73" i="9"/>
  <c r="CT73" i="9"/>
  <c r="CQ73" i="9"/>
  <c r="V73" i="9"/>
  <c r="AQ73" i="9"/>
  <c r="BL73" i="9"/>
  <c r="CH73" i="9"/>
  <c r="BO74" i="9"/>
  <c r="CH76" i="9"/>
  <c r="K78" i="9"/>
  <c r="V78" i="9"/>
  <c r="AF78" i="9"/>
  <c r="AQ78" i="9"/>
  <c r="BB78" i="9"/>
  <c r="BL78" i="9"/>
  <c r="BW78" i="9"/>
  <c r="CS79" i="9"/>
  <c r="CP79" i="9"/>
  <c r="CT79" i="9"/>
  <c r="CQ79" i="9"/>
  <c r="CR79" i="9"/>
  <c r="AI79" i="9"/>
  <c r="BZ79" i="9"/>
  <c r="CS80" i="9"/>
  <c r="CR80" i="9"/>
  <c r="CP80" i="9"/>
  <c r="CT80" i="9"/>
  <c r="CQ80" i="9"/>
  <c r="CN16" i="9"/>
  <c r="AI19" i="9"/>
  <c r="BO19" i="9"/>
  <c r="CN21" i="9"/>
  <c r="CR21" i="9"/>
  <c r="CS21" i="9"/>
  <c r="CP21" i="9"/>
  <c r="CT21" i="9"/>
  <c r="CQ21" i="9"/>
  <c r="CJ22" i="9"/>
  <c r="CS24" i="9"/>
  <c r="CP24" i="9"/>
  <c r="CT24" i="9"/>
  <c r="CQ24" i="9"/>
  <c r="CR24" i="9"/>
  <c r="S27" i="9"/>
  <c r="AY27" i="9"/>
  <c r="CI28" i="9"/>
  <c r="W30" i="9"/>
  <c r="BC30" i="9"/>
  <c r="CM35" i="9"/>
  <c r="CP35" i="9"/>
  <c r="CT35" i="9"/>
  <c r="CQ35" i="9"/>
  <c r="CR35" i="9"/>
  <c r="CS35" i="9"/>
  <c r="CM39" i="9"/>
  <c r="CP39" i="9"/>
  <c r="CT39" i="9"/>
  <c r="CQ39" i="9"/>
  <c r="CR39" i="9"/>
  <c r="CS39" i="9"/>
  <c r="CM43" i="9"/>
  <c r="CP43" i="9"/>
  <c r="CT43" i="9"/>
  <c r="CQ43" i="9"/>
  <c r="CR43" i="9"/>
  <c r="CS43" i="9"/>
  <c r="T43" i="9"/>
  <c r="AO43" i="9"/>
  <c r="BK43" i="9"/>
  <c r="CJ43" i="9"/>
  <c r="P45" i="9"/>
  <c r="AK45" i="9"/>
  <c r="BG45" i="9"/>
  <c r="CC46" i="9"/>
  <c r="CQ46" i="9"/>
  <c r="CR46" i="9"/>
  <c r="CS46" i="9"/>
  <c r="CP46" i="9"/>
  <c r="CT46" i="9"/>
  <c r="BH47" i="9"/>
  <c r="CN48" i="9"/>
  <c r="CS48" i="9"/>
  <c r="CP48" i="9"/>
  <c r="CT48" i="9"/>
  <c r="CQ48" i="9"/>
  <c r="CR48" i="9"/>
  <c r="AA48" i="9"/>
  <c r="BG48" i="9"/>
  <c r="CM48" i="9"/>
  <c r="CS52" i="9"/>
  <c r="CP52" i="9"/>
  <c r="CT52" i="9"/>
  <c r="CQ52" i="9"/>
  <c r="CR52" i="9"/>
  <c r="AI53" i="9"/>
  <c r="BK53" i="9"/>
  <c r="S55" i="9"/>
  <c r="AY55" i="9"/>
  <c r="AY56" i="9"/>
  <c r="S57" i="9"/>
  <c r="AY57" i="9"/>
  <c r="AY58" i="9"/>
  <c r="W59" i="9"/>
  <c r="BC59" i="9"/>
  <c r="AA61" i="9"/>
  <c r="AV61" i="9"/>
  <c r="BR61" i="9"/>
  <c r="CM61" i="9"/>
  <c r="P63" i="9"/>
  <c r="AL63" i="9"/>
  <c r="BG63" i="9"/>
  <c r="CL64" i="9"/>
  <c r="CS64" i="9"/>
  <c r="CP64" i="9"/>
  <c r="CT64" i="9"/>
  <c r="CQ64" i="9"/>
  <c r="CR64" i="9"/>
  <c r="AI64" i="9"/>
  <c r="BZ64" i="9"/>
  <c r="AA65" i="9"/>
  <c r="AV65" i="9"/>
  <c r="BR65" i="9"/>
  <c r="CM65" i="9"/>
  <c r="P67" i="9"/>
  <c r="AL67" i="9"/>
  <c r="BG67" i="9"/>
  <c r="CL68" i="9"/>
  <c r="CS68" i="9"/>
  <c r="CP68" i="9"/>
  <c r="CT68" i="9"/>
  <c r="CQ68" i="9"/>
  <c r="CR68" i="9"/>
  <c r="AA69" i="9"/>
  <c r="AV69" i="9"/>
  <c r="BR69" i="9"/>
  <c r="CM69" i="9"/>
  <c r="N71" i="9"/>
  <c r="AD71" i="9"/>
  <c r="AT71" i="9"/>
  <c r="BJ71" i="9"/>
  <c r="N72" i="9"/>
  <c r="AD72" i="9"/>
  <c r="AT72" i="9"/>
  <c r="BJ72" i="9"/>
  <c r="AA73" i="9"/>
  <c r="AV73" i="9"/>
  <c r="BR73" i="9"/>
  <c r="BZ75" i="9"/>
  <c r="CS75" i="9"/>
  <c r="CR75" i="9"/>
  <c r="CP75" i="9"/>
  <c r="CT75" i="9"/>
  <c r="CQ75" i="9"/>
  <c r="BS75" i="9"/>
  <c r="CP78" i="9"/>
  <c r="CT78" i="9"/>
  <c r="CQ78" i="9"/>
  <c r="CR78" i="9"/>
  <c r="CS78" i="9"/>
  <c r="O78" i="9"/>
  <c r="Z78" i="9"/>
  <c r="AJ78" i="9"/>
  <c r="AU78" i="9"/>
  <c r="BF78" i="9"/>
  <c r="BP78" i="9"/>
  <c r="CA78" i="9"/>
  <c r="CL78" i="9"/>
  <c r="AT79" i="9"/>
  <c r="CN27" i="9"/>
  <c r="CP27" i="9"/>
  <c r="CT27" i="9"/>
  <c r="CQ27" i="9"/>
  <c r="CR27" i="9"/>
  <c r="CS27" i="9"/>
  <c r="AA27" i="9"/>
  <c r="BG27" i="9"/>
  <c r="CM27" i="9"/>
  <c r="CM30" i="9"/>
  <c r="CQ30" i="9"/>
  <c r="CR30" i="9"/>
  <c r="CS30" i="9"/>
  <c r="CP30" i="9"/>
  <c r="CT30" i="9"/>
  <c r="AE30" i="9"/>
  <c r="BK30" i="9"/>
  <c r="CM34" i="9"/>
  <c r="CQ34" i="9"/>
  <c r="CR34" i="9"/>
  <c r="CS34" i="9"/>
  <c r="CP34" i="9"/>
  <c r="CT34" i="9"/>
  <c r="CM38" i="9"/>
  <c r="CQ38" i="9"/>
  <c r="CR38" i="9"/>
  <c r="CS38" i="9"/>
  <c r="CP38" i="9"/>
  <c r="CT38" i="9"/>
  <c r="CK42" i="9"/>
  <c r="CQ42" i="9"/>
  <c r="CR42" i="9"/>
  <c r="CS42" i="9"/>
  <c r="CT42" i="9"/>
  <c r="CP42" i="9"/>
  <c r="Y43" i="9"/>
  <c r="AU43" i="9"/>
  <c r="CK45" i="9"/>
  <c r="CR45" i="9"/>
  <c r="CS45" i="9"/>
  <c r="CP45" i="9"/>
  <c r="CT45" i="9"/>
  <c r="CQ45" i="9"/>
  <c r="U45" i="9"/>
  <c r="AQ45" i="9"/>
  <c r="BL45" i="9"/>
  <c r="CG45" i="9"/>
  <c r="AI48" i="9"/>
  <c r="CI51" i="9"/>
  <c r="CP51" i="9"/>
  <c r="CT51" i="9"/>
  <c r="CQ51" i="9"/>
  <c r="CR51" i="9"/>
  <c r="CS51" i="9"/>
  <c r="CE54" i="9"/>
  <c r="CQ54" i="9"/>
  <c r="CR54" i="9"/>
  <c r="CS54" i="9"/>
  <c r="CT54" i="9"/>
  <c r="CP54" i="9"/>
  <c r="AM54" i="9"/>
  <c r="CP55" i="9"/>
  <c r="CT55" i="9"/>
  <c r="CQ55" i="9"/>
  <c r="CR55" i="9"/>
  <c r="CS55" i="9"/>
  <c r="AE55" i="9"/>
  <c r="BC55" i="9"/>
  <c r="CE55" i="9"/>
  <c r="CR57" i="9"/>
  <c r="CS57" i="9"/>
  <c r="CP57" i="9"/>
  <c r="CT57" i="9"/>
  <c r="CQ57" i="9"/>
  <c r="AE57" i="9"/>
  <c r="BC57" i="9"/>
  <c r="CE57" i="9"/>
  <c r="CM59" i="9"/>
  <c r="CP59" i="9"/>
  <c r="CT59" i="9"/>
  <c r="CQ59" i="9"/>
  <c r="CR59" i="9"/>
  <c r="CS59" i="9"/>
  <c r="AE59" i="9"/>
  <c r="BK59" i="9"/>
  <c r="CP63" i="9"/>
  <c r="CT63" i="9"/>
  <c r="CQ63" i="9"/>
  <c r="CR63" i="9"/>
  <c r="CS63" i="9"/>
  <c r="V63" i="9"/>
  <c r="AQ63" i="9"/>
  <c r="BL63" i="9"/>
  <c r="CH63" i="9"/>
  <c r="AT64" i="9"/>
  <c r="CJ64" i="9"/>
  <c r="CP67" i="9"/>
  <c r="CT67" i="9"/>
  <c r="CQ67" i="9"/>
  <c r="CR67" i="9"/>
  <c r="CS67" i="9"/>
  <c r="V67" i="9"/>
  <c r="AQ67" i="9"/>
  <c r="BL67" i="9"/>
  <c r="CH67" i="9"/>
  <c r="CO71" i="9"/>
  <c r="CP71" i="9"/>
  <c r="CT71" i="9"/>
  <c r="CQ71" i="9"/>
  <c r="CR71" i="9"/>
  <c r="CS71" i="9"/>
  <c r="R71" i="9"/>
  <c r="AH71" i="9"/>
  <c r="AX71" i="9"/>
  <c r="BN71" i="9"/>
  <c r="CD71" i="9"/>
  <c r="CS72" i="9"/>
  <c r="CP72" i="9"/>
  <c r="CT72" i="9"/>
  <c r="CQ72" i="9"/>
  <c r="CR72" i="9"/>
  <c r="R72" i="9"/>
  <c r="AH72" i="9"/>
  <c r="AX72" i="9"/>
  <c r="BO72" i="9"/>
  <c r="CJ72" i="9"/>
  <c r="CQ77" i="9"/>
  <c r="CT77" i="9"/>
  <c r="CR77" i="9"/>
  <c r="CP77" i="9"/>
  <c r="CS77" i="9"/>
  <c r="P78" i="9"/>
  <c r="AA78" i="9"/>
  <c r="AL78" i="9"/>
  <c r="AV78" i="9"/>
  <c r="BG78" i="9"/>
  <c r="BR78" i="9"/>
  <c r="CB78" i="9"/>
  <c r="CM78" i="9"/>
  <c r="CO10" i="9"/>
  <c r="CO9" i="9"/>
  <c r="CO8" i="9"/>
  <c r="E3" i="9"/>
  <c r="F3" i="1"/>
  <c r="Q7" i="5"/>
  <c r="AG7" i="5"/>
  <c r="AW7" i="5"/>
  <c r="BM7" i="5"/>
  <c r="CC7" i="5"/>
  <c r="U7" i="5"/>
  <c r="AK7" i="5"/>
  <c r="BA7" i="5"/>
  <c r="BQ7" i="5"/>
  <c r="CG7" i="5"/>
  <c r="I7" i="5"/>
  <c r="Y7" i="5"/>
  <c r="AO7" i="5"/>
  <c r="BE7" i="5"/>
  <c r="BU7" i="5"/>
  <c r="CK7" i="5"/>
  <c r="CO7" i="8"/>
  <c r="CO7" i="9"/>
  <c r="CI11" i="1"/>
  <c r="CC9" i="1"/>
  <c r="CP8" i="1"/>
  <c r="J7" i="9"/>
  <c r="N7" i="9"/>
  <c r="R7" i="9"/>
  <c r="V7" i="9"/>
  <c r="Z7" i="9"/>
  <c r="AD7" i="9"/>
  <c r="AH7" i="9"/>
  <c r="AL7" i="9"/>
  <c r="AP7" i="9"/>
  <c r="AT7" i="9"/>
  <c r="AX7" i="9"/>
  <c r="BB7" i="9"/>
  <c r="BF7" i="9"/>
  <c r="BJ7" i="9"/>
  <c r="BN7" i="9"/>
  <c r="BR7" i="9"/>
  <c r="BV7" i="9"/>
  <c r="BZ7" i="9"/>
  <c r="CD7" i="9"/>
  <c r="CH7" i="9"/>
  <c r="CL7" i="9"/>
  <c r="J8" i="9"/>
  <c r="N8" i="9"/>
  <c r="R8" i="9"/>
  <c r="V8" i="9"/>
  <c r="Z8" i="9"/>
  <c r="AD8" i="9"/>
  <c r="AH8" i="9"/>
  <c r="AL8" i="9"/>
  <c r="AP8" i="9"/>
  <c r="AT8" i="9"/>
  <c r="AX8" i="9"/>
  <c r="BB8" i="9"/>
  <c r="BF8" i="9"/>
  <c r="BJ8" i="9"/>
  <c r="BN8" i="9"/>
  <c r="BR8" i="9"/>
  <c r="BV8" i="9"/>
  <c r="BZ8" i="9"/>
  <c r="CD8" i="9"/>
  <c r="CH8" i="9"/>
  <c r="CL8" i="9"/>
  <c r="J9" i="9"/>
  <c r="N9" i="9"/>
  <c r="R9" i="9"/>
  <c r="V9" i="9"/>
  <c r="Z9" i="9"/>
  <c r="AD9" i="9"/>
  <c r="AH9" i="9"/>
  <c r="AL9" i="9"/>
  <c r="AP9" i="9"/>
  <c r="AT9" i="9"/>
  <c r="AX9" i="9"/>
  <c r="BB9" i="9"/>
  <c r="BF9" i="9"/>
  <c r="BJ9" i="9"/>
  <c r="BN9" i="9"/>
  <c r="BR9" i="9"/>
  <c r="BV9" i="9"/>
  <c r="BZ9" i="9"/>
  <c r="CD9" i="9"/>
  <c r="CH9" i="9"/>
  <c r="CL9" i="9"/>
  <c r="J10" i="9"/>
  <c r="N10" i="9"/>
  <c r="R10" i="9"/>
  <c r="V10" i="9"/>
  <c r="Z10" i="9"/>
  <c r="AD10" i="9"/>
  <c r="AH10" i="9"/>
  <c r="AL10" i="9"/>
  <c r="AP10" i="9"/>
  <c r="AT10" i="9"/>
  <c r="AX10" i="9"/>
  <c r="BB10" i="9"/>
  <c r="BF10" i="9"/>
  <c r="BJ10" i="9"/>
  <c r="BN10" i="9"/>
  <c r="BR10" i="9"/>
  <c r="BV10" i="9"/>
  <c r="BZ10" i="9"/>
  <c r="CD10" i="9"/>
  <c r="CH10" i="9"/>
  <c r="CL10" i="9"/>
  <c r="J11" i="9"/>
  <c r="N11" i="9"/>
  <c r="R11" i="9"/>
  <c r="V11" i="9"/>
  <c r="Z11" i="9"/>
  <c r="AD11" i="9"/>
  <c r="AH11" i="9"/>
  <c r="AL11" i="9"/>
  <c r="AP11" i="9"/>
  <c r="AT11" i="9"/>
  <c r="AX11" i="9"/>
  <c r="BB11" i="9"/>
  <c r="BF11" i="9"/>
  <c r="BJ11" i="9"/>
  <c r="BN11" i="9"/>
  <c r="BR11" i="9"/>
  <c r="BV11" i="9"/>
  <c r="BZ11" i="9"/>
  <c r="CD11" i="9"/>
  <c r="CH11" i="9"/>
  <c r="CL11" i="9"/>
  <c r="J12" i="9"/>
  <c r="N12" i="9"/>
  <c r="R12" i="9"/>
  <c r="V12" i="9"/>
  <c r="Z12" i="9"/>
  <c r="AD12" i="9"/>
  <c r="AI12" i="9"/>
  <c r="AN12" i="9"/>
  <c r="AT12" i="9"/>
  <c r="AY12" i="9"/>
  <c r="BD12" i="9"/>
  <c r="BK12" i="9"/>
  <c r="BS12" i="9"/>
  <c r="CA12" i="9"/>
  <c r="L13" i="9"/>
  <c r="T13" i="9"/>
  <c r="AB13" i="9"/>
  <c r="AJ13" i="9"/>
  <c r="AR13" i="9"/>
  <c r="AZ13" i="9"/>
  <c r="BH13" i="9"/>
  <c r="BP13" i="9"/>
  <c r="BX13" i="9"/>
  <c r="CF13" i="9"/>
  <c r="K14" i="9"/>
  <c r="S14" i="9"/>
  <c r="AA14" i="9"/>
  <c r="AI14" i="9"/>
  <c r="AQ14" i="9"/>
  <c r="AY14" i="9"/>
  <c r="BG14" i="9"/>
  <c r="BO14" i="9"/>
  <c r="BW14" i="9"/>
  <c r="CE14" i="9"/>
  <c r="P15" i="9"/>
  <c r="X15" i="9"/>
  <c r="AF15" i="9"/>
  <c r="AN15" i="9"/>
  <c r="AV15" i="9"/>
  <c r="BD15" i="9"/>
  <c r="BL15" i="9"/>
  <c r="BT15" i="9"/>
  <c r="CB15" i="9"/>
  <c r="CJ15" i="9"/>
  <c r="CL16" i="9"/>
  <c r="CH16" i="9"/>
  <c r="CD16" i="9"/>
  <c r="BZ16" i="9"/>
  <c r="BV16" i="9"/>
  <c r="BR16" i="9"/>
  <c r="BN16" i="9"/>
  <c r="BJ16" i="9"/>
  <c r="BF16" i="9"/>
  <c r="BB16" i="9"/>
  <c r="AX16" i="9"/>
  <c r="AT16" i="9"/>
  <c r="AP16" i="9"/>
  <c r="AL16" i="9"/>
  <c r="AH16" i="9"/>
  <c r="AD16" i="9"/>
  <c r="Z16" i="9"/>
  <c r="V16" i="9"/>
  <c r="R16" i="9"/>
  <c r="N16" i="9"/>
  <c r="J16" i="9"/>
  <c r="CO16" i="9"/>
  <c r="CK16" i="9"/>
  <c r="CG16" i="9"/>
  <c r="CC16" i="9"/>
  <c r="BY16" i="9"/>
  <c r="BU16" i="9"/>
  <c r="BQ16" i="9"/>
  <c r="BM16" i="9"/>
  <c r="BI16" i="9"/>
  <c r="BE16" i="9"/>
  <c r="BA16" i="9"/>
  <c r="AW16" i="9"/>
  <c r="AS16" i="9"/>
  <c r="AO16" i="9"/>
  <c r="AK16" i="9"/>
  <c r="AG16" i="9"/>
  <c r="AC16" i="9"/>
  <c r="Y16" i="9"/>
  <c r="U16" i="9"/>
  <c r="Q16" i="9"/>
  <c r="M16" i="9"/>
  <c r="I16" i="9"/>
  <c r="O16" i="9"/>
  <c r="W16" i="9"/>
  <c r="AE16" i="9"/>
  <c r="AM16" i="9"/>
  <c r="AU16" i="9"/>
  <c r="BC16" i="9"/>
  <c r="BK16" i="9"/>
  <c r="BS16" i="9"/>
  <c r="CA16" i="9"/>
  <c r="CI16" i="9"/>
  <c r="L17" i="9"/>
  <c r="T17" i="9"/>
  <c r="AB17" i="9"/>
  <c r="AJ17" i="9"/>
  <c r="AR17" i="9"/>
  <c r="AZ17" i="9"/>
  <c r="BH17" i="9"/>
  <c r="BP17" i="9"/>
  <c r="BX17" i="9"/>
  <c r="CF17" i="9"/>
  <c r="K18" i="9"/>
  <c r="S18" i="9"/>
  <c r="AA18" i="9"/>
  <c r="AI18" i="9"/>
  <c r="AQ18" i="9"/>
  <c r="AY18" i="9"/>
  <c r="BG18" i="9"/>
  <c r="BO18" i="9"/>
  <c r="BW18" i="9"/>
  <c r="CE18" i="9"/>
  <c r="P19" i="9"/>
  <c r="X19" i="9"/>
  <c r="AF19" i="9"/>
  <c r="AN19" i="9"/>
  <c r="AV19" i="9"/>
  <c r="BD19" i="9"/>
  <c r="BL19" i="9"/>
  <c r="BT19" i="9"/>
  <c r="CB19" i="9"/>
  <c r="CJ19" i="9"/>
  <c r="CL20" i="9"/>
  <c r="CH20" i="9"/>
  <c r="CD20" i="9"/>
  <c r="BZ20" i="9"/>
  <c r="BV20" i="9"/>
  <c r="BR20" i="9"/>
  <c r="BN20" i="9"/>
  <c r="BJ20" i="9"/>
  <c r="BF20" i="9"/>
  <c r="BB20" i="9"/>
  <c r="AX20" i="9"/>
  <c r="AT20" i="9"/>
  <c r="AP20" i="9"/>
  <c r="AL20" i="9"/>
  <c r="AH20" i="9"/>
  <c r="AD20" i="9"/>
  <c r="Z20" i="9"/>
  <c r="V20" i="9"/>
  <c r="R20" i="9"/>
  <c r="N20" i="9"/>
  <c r="J20" i="9"/>
  <c r="CO20" i="9"/>
  <c r="CK20" i="9"/>
  <c r="CG20" i="9"/>
  <c r="CC20" i="9"/>
  <c r="BY20" i="9"/>
  <c r="BU20" i="9"/>
  <c r="BQ20" i="9"/>
  <c r="BM20" i="9"/>
  <c r="BI20" i="9"/>
  <c r="BE20" i="9"/>
  <c r="BA20" i="9"/>
  <c r="AW20" i="9"/>
  <c r="AS20" i="9"/>
  <c r="AO20" i="9"/>
  <c r="AK20" i="9"/>
  <c r="AG20" i="9"/>
  <c r="AC20" i="9"/>
  <c r="Y20" i="9"/>
  <c r="U20" i="9"/>
  <c r="Q20" i="9"/>
  <c r="M20" i="9"/>
  <c r="I20" i="9"/>
  <c r="O20" i="9"/>
  <c r="W20" i="9"/>
  <c r="AE20" i="9"/>
  <c r="AM20" i="9"/>
  <c r="AU20" i="9"/>
  <c r="BC20" i="9"/>
  <c r="BK20" i="9"/>
  <c r="BS20" i="9"/>
  <c r="CA20" i="9"/>
  <c r="CI20" i="9"/>
  <c r="L21" i="9"/>
  <c r="T21" i="9"/>
  <c r="AB21" i="9"/>
  <c r="AJ21" i="9"/>
  <c r="AR21" i="9"/>
  <c r="AZ21" i="9"/>
  <c r="BH21" i="9"/>
  <c r="BP21" i="9"/>
  <c r="BX21" i="9"/>
  <c r="CF21" i="9"/>
  <c r="K22" i="9"/>
  <c r="S22" i="9"/>
  <c r="AA22" i="9"/>
  <c r="AI22" i="9"/>
  <c r="AQ22" i="9"/>
  <c r="AY22" i="9"/>
  <c r="BG22" i="9"/>
  <c r="BO22" i="9"/>
  <c r="BW22" i="9"/>
  <c r="CE22" i="9"/>
  <c r="P23" i="9"/>
  <c r="X23" i="9"/>
  <c r="AF23" i="9"/>
  <c r="AN23" i="9"/>
  <c r="AV23" i="9"/>
  <c r="BD23" i="9"/>
  <c r="BL23" i="9"/>
  <c r="BT23" i="9"/>
  <c r="CB23" i="9"/>
  <c r="CJ23" i="9"/>
  <c r="CL24" i="9"/>
  <c r="CH24" i="9"/>
  <c r="CD24" i="9"/>
  <c r="BZ24" i="9"/>
  <c r="BV24" i="9"/>
  <c r="BR24" i="9"/>
  <c r="BN24" i="9"/>
  <c r="BJ24" i="9"/>
  <c r="BF24" i="9"/>
  <c r="BB24" i="9"/>
  <c r="AX24" i="9"/>
  <c r="AT24" i="9"/>
  <c r="AP24" i="9"/>
  <c r="AL24" i="9"/>
  <c r="AH24" i="9"/>
  <c r="AD24" i="9"/>
  <c r="Z24" i="9"/>
  <c r="V24" i="9"/>
  <c r="R24" i="9"/>
  <c r="N24" i="9"/>
  <c r="J24" i="9"/>
  <c r="CO24" i="9"/>
  <c r="CK24" i="9"/>
  <c r="CG24" i="9"/>
  <c r="CC24" i="9"/>
  <c r="BY24" i="9"/>
  <c r="BU24" i="9"/>
  <c r="BQ24" i="9"/>
  <c r="BM24" i="9"/>
  <c r="BI24" i="9"/>
  <c r="BE24" i="9"/>
  <c r="BA24" i="9"/>
  <c r="AW24" i="9"/>
  <c r="AS24" i="9"/>
  <c r="AO24" i="9"/>
  <c r="AK24" i="9"/>
  <c r="AG24" i="9"/>
  <c r="AC24" i="9"/>
  <c r="Y24" i="9"/>
  <c r="U24" i="9"/>
  <c r="Q24" i="9"/>
  <c r="M24" i="9"/>
  <c r="I24" i="9"/>
  <c r="O24" i="9"/>
  <c r="W24" i="9"/>
  <c r="AE24" i="9"/>
  <c r="AM24" i="9"/>
  <c r="AU24" i="9"/>
  <c r="BC24" i="9"/>
  <c r="BK24" i="9"/>
  <c r="BS24" i="9"/>
  <c r="CA24" i="9"/>
  <c r="CI24" i="9"/>
  <c r="L25" i="9"/>
  <c r="T25" i="9"/>
  <c r="AB25" i="9"/>
  <c r="AJ25" i="9"/>
  <c r="AR25" i="9"/>
  <c r="AZ25" i="9"/>
  <c r="BH25" i="9"/>
  <c r="BP25" i="9"/>
  <c r="BX25" i="9"/>
  <c r="CF25" i="9"/>
  <c r="K26" i="9"/>
  <c r="S26" i="9"/>
  <c r="AA26" i="9"/>
  <c r="AI26" i="9"/>
  <c r="AQ26" i="9"/>
  <c r="AY26" i="9"/>
  <c r="BG26" i="9"/>
  <c r="BO26" i="9"/>
  <c r="BW26" i="9"/>
  <c r="CE26" i="9"/>
  <c r="P27" i="9"/>
  <c r="X27" i="9"/>
  <c r="AF27" i="9"/>
  <c r="AN27" i="9"/>
  <c r="AV27" i="9"/>
  <c r="BD27" i="9"/>
  <c r="BL27" i="9"/>
  <c r="BT27" i="9"/>
  <c r="CB27" i="9"/>
  <c r="CJ27" i="9"/>
  <c r="CL28" i="9"/>
  <c r="CH28" i="9"/>
  <c r="CD28" i="9"/>
  <c r="BZ28" i="9"/>
  <c r="BV28" i="9"/>
  <c r="BR28" i="9"/>
  <c r="BN28" i="9"/>
  <c r="BJ28" i="9"/>
  <c r="BF28" i="9"/>
  <c r="BB28" i="9"/>
  <c r="AX28" i="9"/>
  <c r="AT28" i="9"/>
  <c r="AP28" i="9"/>
  <c r="AL28" i="9"/>
  <c r="AH28" i="9"/>
  <c r="AD28" i="9"/>
  <c r="Z28" i="9"/>
  <c r="V28" i="9"/>
  <c r="R28" i="9"/>
  <c r="N28" i="9"/>
  <c r="J28" i="9"/>
  <c r="CO28" i="9"/>
  <c r="CK28" i="9"/>
  <c r="CG28" i="9"/>
  <c r="CC28" i="9"/>
  <c r="BY28" i="9"/>
  <c r="BU28" i="9"/>
  <c r="BQ28" i="9"/>
  <c r="BM28" i="9"/>
  <c r="BI28" i="9"/>
  <c r="BE28" i="9"/>
  <c r="BA28" i="9"/>
  <c r="AW28" i="9"/>
  <c r="AS28" i="9"/>
  <c r="AO28" i="9"/>
  <c r="AK28" i="9"/>
  <c r="AG28" i="9"/>
  <c r="AC28" i="9"/>
  <c r="Y28" i="9"/>
  <c r="U28" i="9"/>
  <c r="Q28" i="9"/>
  <c r="M28" i="9"/>
  <c r="I28" i="9"/>
  <c r="CN28" i="9"/>
  <c r="CJ28" i="9"/>
  <c r="CF28" i="9"/>
  <c r="CB28" i="9"/>
  <c r="BX28" i="9"/>
  <c r="BT28" i="9"/>
  <c r="BP28" i="9"/>
  <c r="BL28" i="9"/>
  <c r="BH28" i="9"/>
  <c r="BD28" i="9"/>
  <c r="AZ28" i="9"/>
  <c r="AV28" i="9"/>
  <c r="AR28" i="9"/>
  <c r="AN28" i="9"/>
  <c r="AJ28" i="9"/>
  <c r="AF28" i="9"/>
  <c r="AB28" i="9"/>
  <c r="X28" i="9"/>
  <c r="T28" i="9"/>
  <c r="O28" i="9"/>
  <c r="AA28" i="9"/>
  <c r="AQ28" i="9"/>
  <c r="BG28" i="9"/>
  <c r="BW28" i="9"/>
  <c r="CM28" i="9"/>
  <c r="K29" i="9"/>
  <c r="AA29" i="9"/>
  <c r="AQ29" i="9"/>
  <c r="BG29" i="9"/>
  <c r="BW29" i="9"/>
  <c r="CM29" i="9"/>
  <c r="K30" i="9"/>
  <c r="AA30" i="9"/>
  <c r="AQ30" i="9"/>
  <c r="BG30" i="9"/>
  <c r="BW30" i="9"/>
  <c r="K31" i="9"/>
  <c r="AA31" i="9"/>
  <c r="AQ31" i="9"/>
  <c r="BG31" i="9"/>
  <c r="BW31" i="9"/>
  <c r="K7" i="9"/>
  <c r="O7" i="9"/>
  <c r="S7" i="9"/>
  <c r="W7" i="9"/>
  <c r="AA7" i="9"/>
  <c r="AE7" i="9"/>
  <c r="AI7" i="9"/>
  <c r="AM7" i="9"/>
  <c r="AU7" i="9"/>
  <c r="AY7" i="9"/>
  <c r="BC7" i="9"/>
  <c r="BG7" i="9"/>
  <c r="BK7" i="9"/>
  <c r="BO7" i="9"/>
  <c r="BS7" i="9"/>
  <c r="BW7" i="9"/>
  <c r="CA7" i="9"/>
  <c r="CE7" i="9"/>
  <c r="CI7" i="9"/>
  <c r="CM7" i="9"/>
  <c r="K8" i="9"/>
  <c r="O8" i="9"/>
  <c r="S8" i="9"/>
  <c r="W8" i="9"/>
  <c r="AA8" i="9"/>
  <c r="AE8" i="9"/>
  <c r="AI8" i="9"/>
  <c r="AM8" i="9"/>
  <c r="AQ8" i="9"/>
  <c r="AU8" i="9"/>
  <c r="AY8" i="9"/>
  <c r="BC8" i="9"/>
  <c r="BG8" i="9"/>
  <c r="BO8" i="9"/>
  <c r="BS8" i="9"/>
  <c r="BW8" i="9"/>
  <c r="CA8" i="9"/>
  <c r="CE8" i="9"/>
  <c r="CI8" i="9"/>
  <c r="CM8" i="9"/>
  <c r="K9" i="9"/>
  <c r="O9" i="9"/>
  <c r="S9" i="9"/>
  <c r="W9" i="9"/>
  <c r="AA9" i="9"/>
  <c r="AE9" i="9"/>
  <c r="AI9" i="9"/>
  <c r="AM9" i="9"/>
  <c r="AQ9" i="9"/>
  <c r="AU9" i="9"/>
  <c r="AY9" i="9"/>
  <c r="BC9" i="9"/>
  <c r="BG9" i="9"/>
  <c r="BK9" i="9"/>
  <c r="BO9" i="9"/>
  <c r="BS9" i="9"/>
  <c r="BW9" i="9"/>
  <c r="CA9" i="9"/>
  <c r="CE9" i="9"/>
  <c r="CI9" i="9"/>
  <c r="CM9" i="9"/>
  <c r="K10" i="9"/>
  <c r="O10" i="9"/>
  <c r="S10" i="9"/>
  <c r="W10" i="9"/>
  <c r="AA10" i="9"/>
  <c r="AE10" i="9"/>
  <c r="AI10" i="9"/>
  <c r="AM10" i="9"/>
  <c r="AQ10" i="9"/>
  <c r="AU10" i="9"/>
  <c r="AY10" i="9"/>
  <c r="BC10" i="9"/>
  <c r="BG10" i="9"/>
  <c r="BK10" i="9"/>
  <c r="BO10" i="9"/>
  <c r="BS10" i="9"/>
  <c r="BW10" i="9"/>
  <c r="CA10" i="9"/>
  <c r="CE10" i="9"/>
  <c r="CI10" i="9"/>
  <c r="CM10" i="9"/>
  <c r="K11" i="9"/>
  <c r="O11" i="9"/>
  <c r="S11" i="9"/>
  <c r="W11" i="9"/>
  <c r="AA11" i="9"/>
  <c r="AE11" i="9"/>
  <c r="AI11" i="9"/>
  <c r="AM11" i="9"/>
  <c r="AQ11" i="9"/>
  <c r="AU11" i="9"/>
  <c r="AY11" i="9"/>
  <c r="BC11" i="9"/>
  <c r="BG11" i="9"/>
  <c r="BK11" i="9"/>
  <c r="BO11" i="9"/>
  <c r="BS11" i="9"/>
  <c r="BW11" i="9"/>
  <c r="CA11" i="9"/>
  <c r="CE11" i="9"/>
  <c r="CI11" i="9"/>
  <c r="CM11" i="9"/>
  <c r="CL12" i="9"/>
  <c r="CH12" i="9"/>
  <c r="CD12" i="9"/>
  <c r="BZ12" i="9"/>
  <c r="BV12" i="9"/>
  <c r="BR12" i="9"/>
  <c r="BN12" i="9"/>
  <c r="BJ12" i="9"/>
  <c r="CO12" i="9"/>
  <c r="CK12" i="9"/>
  <c r="CG12" i="9"/>
  <c r="CC12" i="9"/>
  <c r="BY12" i="9"/>
  <c r="BU12" i="9"/>
  <c r="BQ12" i="9"/>
  <c r="BM12" i="9"/>
  <c r="BI12" i="9"/>
  <c r="BE12" i="9"/>
  <c r="BA12" i="9"/>
  <c r="AW12" i="9"/>
  <c r="AS12" i="9"/>
  <c r="AO12" i="9"/>
  <c r="AK12" i="9"/>
  <c r="AG12" i="9"/>
  <c r="K12" i="9"/>
  <c r="O12" i="9"/>
  <c r="S12" i="9"/>
  <c r="W12" i="9"/>
  <c r="AA12" i="9"/>
  <c r="AE12" i="9"/>
  <c r="AJ12" i="9"/>
  <c r="AP12" i="9"/>
  <c r="AU12" i="9"/>
  <c r="AZ12" i="9"/>
  <c r="BF12" i="9"/>
  <c r="BL12" i="9"/>
  <c r="BT12" i="9"/>
  <c r="CB12" i="9"/>
  <c r="CJ12" i="9"/>
  <c r="CL13" i="9"/>
  <c r="CH13" i="9"/>
  <c r="CD13" i="9"/>
  <c r="BZ13" i="9"/>
  <c r="BV13" i="9"/>
  <c r="BR13" i="9"/>
  <c r="BN13" i="9"/>
  <c r="BJ13" i="9"/>
  <c r="BF13" i="9"/>
  <c r="BB13" i="9"/>
  <c r="AX13" i="9"/>
  <c r="AT13" i="9"/>
  <c r="AP13" i="9"/>
  <c r="AL13" i="9"/>
  <c r="AH13" i="9"/>
  <c r="AD13" i="9"/>
  <c r="Z13" i="9"/>
  <c r="V13" i="9"/>
  <c r="R13" i="9"/>
  <c r="N13" i="9"/>
  <c r="J13" i="9"/>
  <c r="CO13" i="9"/>
  <c r="CK13" i="9"/>
  <c r="CG13" i="9"/>
  <c r="CC13" i="9"/>
  <c r="BY13" i="9"/>
  <c r="BU13" i="9"/>
  <c r="BQ13" i="9"/>
  <c r="BM13" i="9"/>
  <c r="BI13" i="9"/>
  <c r="BE13" i="9"/>
  <c r="BA13" i="9"/>
  <c r="AW13" i="9"/>
  <c r="AS13" i="9"/>
  <c r="AO13" i="9"/>
  <c r="AK13" i="9"/>
  <c r="AG13" i="9"/>
  <c r="AC13" i="9"/>
  <c r="Y13" i="9"/>
  <c r="U13" i="9"/>
  <c r="Q13" i="9"/>
  <c r="M13" i="9"/>
  <c r="I13" i="9"/>
  <c r="O13" i="9"/>
  <c r="W13" i="9"/>
  <c r="AE13" i="9"/>
  <c r="AM13" i="9"/>
  <c r="AU13" i="9"/>
  <c r="BC13" i="9"/>
  <c r="BK13" i="9"/>
  <c r="BS13" i="9"/>
  <c r="CA13" i="9"/>
  <c r="CI13" i="9"/>
  <c r="P16" i="9"/>
  <c r="X16" i="9"/>
  <c r="AF16" i="9"/>
  <c r="AN16" i="9"/>
  <c r="AV16" i="9"/>
  <c r="BD16" i="9"/>
  <c r="BL16" i="9"/>
  <c r="BT16" i="9"/>
  <c r="CB16" i="9"/>
  <c r="CJ16" i="9"/>
  <c r="CL17" i="9"/>
  <c r="CH17" i="9"/>
  <c r="CD17" i="9"/>
  <c r="BZ17" i="9"/>
  <c r="BV17" i="9"/>
  <c r="BR17" i="9"/>
  <c r="BN17" i="9"/>
  <c r="BJ17" i="9"/>
  <c r="BF17" i="9"/>
  <c r="BB17" i="9"/>
  <c r="AX17" i="9"/>
  <c r="AT17" i="9"/>
  <c r="AP17" i="9"/>
  <c r="AL17" i="9"/>
  <c r="AH17" i="9"/>
  <c r="AD17" i="9"/>
  <c r="Z17" i="9"/>
  <c r="V17" i="9"/>
  <c r="R17" i="9"/>
  <c r="N17" i="9"/>
  <c r="J17" i="9"/>
  <c r="CO17" i="9"/>
  <c r="CK17" i="9"/>
  <c r="CG17" i="9"/>
  <c r="CC17" i="9"/>
  <c r="BY17" i="9"/>
  <c r="BU17" i="9"/>
  <c r="BQ17" i="9"/>
  <c r="BM17" i="9"/>
  <c r="BI17" i="9"/>
  <c r="BE17" i="9"/>
  <c r="BA17" i="9"/>
  <c r="AW17" i="9"/>
  <c r="AS17" i="9"/>
  <c r="AO17" i="9"/>
  <c r="AK17" i="9"/>
  <c r="AG17" i="9"/>
  <c r="AC17" i="9"/>
  <c r="Y17" i="9"/>
  <c r="U17" i="9"/>
  <c r="Q17" i="9"/>
  <c r="M17" i="9"/>
  <c r="I17" i="9"/>
  <c r="O17" i="9"/>
  <c r="W17" i="9"/>
  <c r="AE17" i="9"/>
  <c r="AM17" i="9"/>
  <c r="AU17" i="9"/>
  <c r="BC17" i="9"/>
  <c r="BK17" i="9"/>
  <c r="BS17" i="9"/>
  <c r="CA17" i="9"/>
  <c r="CI17" i="9"/>
  <c r="P20" i="9"/>
  <c r="X20" i="9"/>
  <c r="AF20" i="9"/>
  <c r="AN20" i="9"/>
  <c r="AV20" i="9"/>
  <c r="BD20" i="9"/>
  <c r="BL20" i="9"/>
  <c r="BT20" i="9"/>
  <c r="CB20" i="9"/>
  <c r="CJ20" i="9"/>
  <c r="CL21" i="9"/>
  <c r="CH21" i="9"/>
  <c r="CD21" i="9"/>
  <c r="BZ21" i="9"/>
  <c r="BV21" i="9"/>
  <c r="BR21" i="9"/>
  <c r="BN21" i="9"/>
  <c r="BJ21" i="9"/>
  <c r="BF21" i="9"/>
  <c r="BB21" i="9"/>
  <c r="AX21" i="9"/>
  <c r="AT21" i="9"/>
  <c r="AP21" i="9"/>
  <c r="AL21" i="9"/>
  <c r="AH21" i="9"/>
  <c r="AD21" i="9"/>
  <c r="Z21" i="9"/>
  <c r="V21" i="9"/>
  <c r="R21" i="9"/>
  <c r="N21" i="9"/>
  <c r="J21" i="9"/>
  <c r="CO21" i="9"/>
  <c r="CK21" i="9"/>
  <c r="CG21" i="9"/>
  <c r="CC21" i="9"/>
  <c r="BY21" i="9"/>
  <c r="BU21" i="9"/>
  <c r="BQ21" i="9"/>
  <c r="BM21" i="9"/>
  <c r="BI21" i="9"/>
  <c r="BE21" i="9"/>
  <c r="BA21" i="9"/>
  <c r="AW21" i="9"/>
  <c r="AS21" i="9"/>
  <c r="AO21" i="9"/>
  <c r="AK21" i="9"/>
  <c r="AG21" i="9"/>
  <c r="AC21" i="9"/>
  <c r="Y21" i="9"/>
  <c r="U21" i="9"/>
  <c r="Q21" i="9"/>
  <c r="M21" i="9"/>
  <c r="I21" i="9"/>
  <c r="O21" i="9"/>
  <c r="W21" i="9"/>
  <c r="AE21" i="9"/>
  <c r="AM21" i="9"/>
  <c r="AU21" i="9"/>
  <c r="BC21" i="9"/>
  <c r="BK21" i="9"/>
  <c r="BS21" i="9"/>
  <c r="CA21" i="9"/>
  <c r="CI21" i="9"/>
  <c r="L22" i="9"/>
  <c r="T22" i="9"/>
  <c r="AB22" i="9"/>
  <c r="AJ22" i="9"/>
  <c r="AR22" i="9"/>
  <c r="AZ22" i="9"/>
  <c r="BH22" i="9"/>
  <c r="BP22" i="9"/>
  <c r="BX22" i="9"/>
  <c r="CF22" i="9"/>
  <c r="CN22" i="9"/>
  <c r="P24" i="9"/>
  <c r="X24" i="9"/>
  <c r="AF24" i="9"/>
  <c r="AN24" i="9"/>
  <c r="AV24" i="9"/>
  <c r="BD24" i="9"/>
  <c r="BL24" i="9"/>
  <c r="BT24" i="9"/>
  <c r="CB24" i="9"/>
  <c r="CJ24" i="9"/>
  <c r="CL25" i="9"/>
  <c r="CH25" i="9"/>
  <c r="CD25" i="9"/>
  <c r="BZ25" i="9"/>
  <c r="BV25" i="9"/>
  <c r="BR25" i="9"/>
  <c r="BN25" i="9"/>
  <c r="BJ25" i="9"/>
  <c r="BF25" i="9"/>
  <c r="BB25" i="9"/>
  <c r="AX25" i="9"/>
  <c r="AT25" i="9"/>
  <c r="AP25" i="9"/>
  <c r="AL25" i="9"/>
  <c r="AH25" i="9"/>
  <c r="AD25" i="9"/>
  <c r="Z25" i="9"/>
  <c r="V25" i="9"/>
  <c r="R25" i="9"/>
  <c r="N25" i="9"/>
  <c r="J25" i="9"/>
  <c r="CO25" i="9"/>
  <c r="CK25" i="9"/>
  <c r="CG25" i="9"/>
  <c r="CC25" i="9"/>
  <c r="BY25" i="9"/>
  <c r="BU25" i="9"/>
  <c r="BQ25" i="9"/>
  <c r="BM25" i="9"/>
  <c r="BI25" i="9"/>
  <c r="BE25" i="9"/>
  <c r="BA25" i="9"/>
  <c r="AW25" i="9"/>
  <c r="AS25" i="9"/>
  <c r="AO25" i="9"/>
  <c r="AK25" i="9"/>
  <c r="AG25" i="9"/>
  <c r="AC25" i="9"/>
  <c r="Y25" i="9"/>
  <c r="U25" i="9"/>
  <c r="Q25" i="9"/>
  <c r="M25" i="9"/>
  <c r="I25" i="9"/>
  <c r="O25" i="9"/>
  <c r="W25" i="9"/>
  <c r="AE25" i="9"/>
  <c r="AM25" i="9"/>
  <c r="AU25" i="9"/>
  <c r="BC25" i="9"/>
  <c r="BK25" i="9"/>
  <c r="BS25" i="9"/>
  <c r="CA25" i="9"/>
  <c r="CI25" i="9"/>
  <c r="L26" i="9"/>
  <c r="T26" i="9"/>
  <c r="AB26" i="9"/>
  <c r="AJ26" i="9"/>
  <c r="AR26" i="9"/>
  <c r="AZ26" i="9"/>
  <c r="BH26" i="9"/>
  <c r="BP26" i="9"/>
  <c r="BX26" i="9"/>
  <c r="CF26" i="9"/>
  <c r="CN26" i="9"/>
  <c r="P28" i="9"/>
  <c r="AE28" i="9"/>
  <c r="AU28" i="9"/>
  <c r="BK28" i="9"/>
  <c r="CA28" i="9"/>
  <c r="O29" i="9"/>
  <c r="AE29" i="9"/>
  <c r="AU29" i="9"/>
  <c r="BK29" i="9"/>
  <c r="L7" i="9"/>
  <c r="P7" i="9"/>
  <c r="T7" i="9"/>
  <c r="X7" i="9"/>
  <c r="AB7" i="9"/>
  <c r="AF7" i="9"/>
  <c r="AJ7" i="9"/>
  <c r="AN7" i="9"/>
  <c r="AR7" i="9"/>
  <c r="AV7" i="9"/>
  <c r="AZ7" i="9"/>
  <c r="BD7" i="9"/>
  <c r="BH7" i="9"/>
  <c r="BL7" i="9"/>
  <c r="BP7" i="9"/>
  <c r="BT7" i="9"/>
  <c r="BX7" i="9"/>
  <c r="CB7" i="9"/>
  <c r="CF7" i="9"/>
  <c r="CJ7" i="9"/>
  <c r="CN7" i="9"/>
  <c r="L8" i="9"/>
  <c r="P8" i="9"/>
  <c r="T8" i="9"/>
  <c r="X8" i="9"/>
  <c r="AB8" i="9"/>
  <c r="AF8" i="9"/>
  <c r="AJ8" i="9"/>
  <c r="AN8" i="9"/>
  <c r="AR8" i="9"/>
  <c r="AV8" i="9"/>
  <c r="AZ8" i="9"/>
  <c r="BD8" i="9"/>
  <c r="BH8" i="9"/>
  <c r="BL8" i="9"/>
  <c r="BP8" i="9"/>
  <c r="BT8" i="9"/>
  <c r="BX8" i="9"/>
  <c r="CB8" i="9"/>
  <c r="CF8" i="9"/>
  <c r="CJ8" i="9"/>
  <c r="CN8" i="9"/>
  <c r="L9" i="9"/>
  <c r="P9" i="9"/>
  <c r="T9" i="9"/>
  <c r="X9" i="9"/>
  <c r="AB9" i="9"/>
  <c r="AF9" i="9"/>
  <c r="AJ9" i="9"/>
  <c r="AN9" i="9"/>
  <c r="AR9" i="9"/>
  <c r="AV9" i="9"/>
  <c r="AZ9" i="9"/>
  <c r="BD9" i="9"/>
  <c r="BH9" i="9"/>
  <c r="BL9" i="9"/>
  <c r="BP9" i="9"/>
  <c r="BT9" i="9"/>
  <c r="BX9" i="9"/>
  <c r="CB9" i="9"/>
  <c r="CF9" i="9"/>
  <c r="CJ9" i="9"/>
  <c r="CN9" i="9"/>
  <c r="L10" i="9"/>
  <c r="P10" i="9"/>
  <c r="T10" i="9"/>
  <c r="X10" i="9"/>
  <c r="AB10" i="9"/>
  <c r="AF10" i="9"/>
  <c r="AJ10" i="9"/>
  <c r="AN10" i="9"/>
  <c r="AR10" i="9"/>
  <c r="AV10" i="9"/>
  <c r="AZ10" i="9"/>
  <c r="BD10" i="9"/>
  <c r="BH10" i="9"/>
  <c r="BL10" i="9"/>
  <c r="BP10" i="9"/>
  <c r="BT10" i="9"/>
  <c r="BX10" i="9"/>
  <c r="CB10" i="9"/>
  <c r="CF10" i="9"/>
  <c r="CJ10" i="9"/>
  <c r="CN10" i="9"/>
  <c r="L11" i="9"/>
  <c r="P11" i="9"/>
  <c r="T11" i="9"/>
  <c r="X11" i="9"/>
  <c r="AB11" i="9"/>
  <c r="AF11" i="9"/>
  <c r="AJ11" i="9"/>
  <c r="AN11" i="9"/>
  <c r="AR11" i="9"/>
  <c r="AV11" i="9"/>
  <c r="AZ11" i="9"/>
  <c r="BD11" i="9"/>
  <c r="BH11" i="9"/>
  <c r="BL11" i="9"/>
  <c r="BP11" i="9"/>
  <c r="BT11" i="9"/>
  <c r="BX11" i="9"/>
  <c r="CB11" i="9"/>
  <c r="CF11" i="9"/>
  <c r="CJ11" i="9"/>
  <c r="CN11" i="9"/>
  <c r="L12" i="9"/>
  <c r="P12" i="9"/>
  <c r="T12" i="9"/>
  <c r="X12" i="9"/>
  <c r="AB12" i="9"/>
  <c r="AF12" i="9"/>
  <c r="AL12" i="9"/>
  <c r="AQ12" i="9"/>
  <c r="AV12" i="9"/>
  <c r="BB12" i="9"/>
  <c r="BG12" i="9"/>
  <c r="BO12" i="9"/>
  <c r="BW12" i="9"/>
  <c r="CE12" i="9"/>
  <c r="CM12" i="9"/>
  <c r="P13" i="9"/>
  <c r="X13" i="9"/>
  <c r="AF13" i="9"/>
  <c r="AN13" i="9"/>
  <c r="AV13" i="9"/>
  <c r="BD13" i="9"/>
  <c r="BL13" i="9"/>
  <c r="BT13" i="9"/>
  <c r="CB13" i="9"/>
  <c r="CJ13" i="9"/>
  <c r="CL14" i="9"/>
  <c r="CH14" i="9"/>
  <c r="CD14" i="9"/>
  <c r="BZ14" i="9"/>
  <c r="BV14" i="9"/>
  <c r="BR14" i="9"/>
  <c r="BN14" i="9"/>
  <c r="BJ14" i="9"/>
  <c r="BF14" i="9"/>
  <c r="BB14" i="9"/>
  <c r="AX14" i="9"/>
  <c r="AT14" i="9"/>
  <c r="AP14" i="9"/>
  <c r="AL14" i="9"/>
  <c r="AH14" i="9"/>
  <c r="AD14" i="9"/>
  <c r="Z14" i="9"/>
  <c r="V14" i="9"/>
  <c r="R14" i="9"/>
  <c r="N14" i="9"/>
  <c r="J14" i="9"/>
  <c r="CO14" i="9"/>
  <c r="CK14" i="9"/>
  <c r="CG14" i="9"/>
  <c r="CC14" i="9"/>
  <c r="BY14" i="9"/>
  <c r="BU14" i="9"/>
  <c r="BQ14" i="9"/>
  <c r="BM14" i="9"/>
  <c r="BI14" i="9"/>
  <c r="BE14" i="9"/>
  <c r="BA14" i="9"/>
  <c r="AW14" i="9"/>
  <c r="AS14" i="9"/>
  <c r="AO14" i="9"/>
  <c r="AK14" i="9"/>
  <c r="AG14" i="9"/>
  <c r="AC14" i="9"/>
  <c r="Y14" i="9"/>
  <c r="U14" i="9"/>
  <c r="Q14" i="9"/>
  <c r="M14" i="9"/>
  <c r="I14" i="9"/>
  <c r="O14" i="9"/>
  <c r="W14" i="9"/>
  <c r="AE14" i="9"/>
  <c r="AM14" i="9"/>
  <c r="AU14" i="9"/>
  <c r="BC14" i="9"/>
  <c r="BK14" i="9"/>
  <c r="BS14" i="9"/>
  <c r="CA14" i="9"/>
  <c r="CI14" i="9"/>
  <c r="L15" i="9"/>
  <c r="T15" i="9"/>
  <c r="AB15" i="9"/>
  <c r="AJ15" i="9"/>
  <c r="AR15" i="9"/>
  <c r="AZ15" i="9"/>
  <c r="BH15" i="9"/>
  <c r="BP15" i="9"/>
  <c r="BX15" i="9"/>
  <c r="CF15" i="9"/>
  <c r="K16" i="9"/>
  <c r="S16" i="9"/>
  <c r="AA16" i="9"/>
  <c r="AI16" i="9"/>
  <c r="AQ16" i="9"/>
  <c r="AY16" i="9"/>
  <c r="BG16" i="9"/>
  <c r="BO16" i="9"/>
  <c r="BW16" i="9"/>
  <c r="CE16" i="9"/>
  <c r="CM16" i="9"/>
  <c r="P17" i="9"/>
  <c r="X17" i="9"/>
  <c r="AF17" i="9"/>
  <c r="AN17" i="9"/>
  <c r="AV17" i="9"/>
  <c r="BD17" i="9"/>
  <c r="BL17" i="9"/>
  <c r="BT17" i="9"/>
  <c r="CB17" i="9"/>
  <c r="CJ17" i="9"/>
  <c r="CL18" i="9"/>
  <c r="CH18" i="9"/>
  <c r="CD18" i="9"/>
  <c r="BZ18" i="9"/>
  <c r="BV18" i="9"/>
  <c r="BR18" i="9"/>
  <c r="BN18" i="9"/>
  <c r="BJ18" i="9"/>
  <c r="BF18" i="9"/>
  <c r="BB18" i="9"/>
  <c r="AX18" i="9"/>
  <c r="AT18" i="9"/>
  <c r="AP18" i="9"/>
  <c r="AL18" i="9"/>
  <c r="AH18" i="9"/>
  <c r="AD18" i="9"/>
  <c r="Z18" i="9"/>
  <c r="V18" i="9"/>
  <c r="R18" i="9"/>
  <c r="N18" i="9"/>
  <c r="J18" i="9"/>
  <c r="CO18" i="9"/>
  <c r="CK18" i="9"/>
  <c r="CG18" i="9"/>
  <c r="CC18" i="9"/>
  <c r="BY18" i="9"/>
  <c r="BU18" i="9"/>
  <c r="BQ18" i="9"/>
  <c r="BM18" i="9"/>
  <c r="BI18" i="9"/>
  <c r="BE18" i="9"/>
  <c r="BA18" i="9"/>
  <c r="AW18" i="9"/>
  <c r="AS18" i="9"/>
  <c r="AO18" i="9"/>
  <c r="AK18" i="9"/>
  <c r="AG18" i="9"/>
  <c r="AC18" i="9"/>
  <c r="Y18" i="9"/>
  <c r="U18" i="9"/>
  <c r="Q18" i="9"/>
  <c r="M18" i="9"/>
  <c r="I18" i="9"/>
  <c r="O18" i="9"/>
  <c r="W18" i="9"/>
  <c r="AE18" i="9"/>
  <c r="AM18" i="9"/>
  <c r="AU18" i="9"/>
  <c r="BC18" i="9"/>
  <c r="BK18" i="9"/>
  <c r="BS18" i="9"/>
  <c r="CA18" i="9"/>
  <c r="CI18" i="9"/>
  <c r="L19" i="9"/>
  <c r="T19" i="9"/>
  <c r="AB19" i="9"/>
  <c r="AJ19" i="9"/>
  <c r="AR19" i="9"/>
  <c r="AZ19" i="9"/>
  <c r="BH19" i="9"/>
  <c r="BP19" i="9"/>
  <c r="BX19" i="9"/>
  <c r="CF19" i="9"/>
  <c r="K20" i="9"/>
  <c r="S20" i="9"/>
  <c r="AA20" i="9"/>
  <c r="AI20" i="9"/>
  <c r="AQ20" i="9"/>
  <c r="AY20" i="9"/>
  <c r="BG20" i="9"/>
  <c r="BO20" i="9"/>
  <c r="BW20" i="9"/>
  <c r="CE20" i="9"/>
  <c r="CM20" i="9"/>
  <c r="P21" i="9"/>
  <c r="X21" i="9"/>
  <c r="AF21" i="9"/>
  <c r="AN21" i="9"/>
  <c r="AV21" i="9"/>
  <c r="BD21" i="9"/>
  <c r="BL21" i="9"/>
  <c r="BT21" i="9"/>
  <c r="CB21" i="9"/>
  <c r="CJ21" i="9"/>
  <c r="CL22" i="9"/>
  <c r="CH22" i="9"/>
  <c r="CD22" i="9"/>
  <c r="BZ22" i="9"/>
  <c r="BV22" i="9"/>
  <c r="BR22" i="9"/>
  <c r="BN22" i="9"/>
  <c r="BJ22" i="9"/>
  <c r="BF22" i="9"/>
  <c r="BB22" i="9"/>
  <c r="AX22" i="9"/>
  <c r="AT22" i="9"/>
  <c r="AP22" i="9"/>
  <c r="AL22" i="9"/>
  <c r="AH22" i="9"/>
  <c r="AD22" i="9"/>
  <c r="Z22" i="9"/>
  <c r="V22" i="9"/>
  <c r="R22" i="9"/>
  <c r="N22" i="9"/>
  <c r="J22" i="9"/>
  <c r="CO22" i="9"/>
  <c r="CK22" i="9"/>
  <c r="CG22" i="9"/>
  <c r="CC22" i="9"/>
  <c r="BY22" i="9"/>
  <c r="BU22" i="9"/>
  <c r="BQ22" i="9"/>
  <c r="BM22" i="9"/>
  <c r="BI22" i="9"/>
  <c r="BE22" i="9"/>
  <c r="BA22" i="9"/>
  <c r="AW22" i="9"/>
  <c r="AS22" i="9"/>
  <c r="AO22" i="9"/>
  <c r="AK22" i="9"/>
  <c r="AG22" i="9"/>
  <c r="AC22" i="9"/>
  <c r="Y22" i="9"/>
  <c r="U22" i="9"/>
  <c r="Q22" i="9"/>
  <c r="M22" i="9"/>
  <c r="I22" i="9"/>
  <c r="O22" i="9"/>
  <c r="W22" i="9"/>
  <c r="AE22" i="9"/>
  <c r="AM22" i="9"/>
  <c r="AU22" i="9"/>
  <c r="BC22" i="9"/>
  <c r="BK22" i="9"/>
  <c r="BS22" i="9"/>
  <c r="CA22" i="9"/>
  <c r="CI22" i="9"/>
  <c r="L23" i="9"/>
  <c r="T23" i="9"/>
  <c r="AB23" i="9"/>
  <c r="AJ23" i="9"/>
  <c r="AR23" i="9"/>
  <c r="AZ23" i="9"/>
  <c r="BH23" i="9"/>
  <c r="BP23" i="9"/>
  <c r="BX23" i="9"/>
  <c r="CF23" i="9"/>
  <c r="K24" i="9"/>
  <c r="S24" i="9"/>
  <c r="AA24" i="9"/>
  <c r="AI24" i="9"/>
  <c r="AQ24" i="9"/>
  <c r="AY24" i="9"/>
  <c r="BG24" i="9"/>
  <c r="BO24" i="9"/>
  <c r="BW24" i="9"/>
  <c r="CE24" i="9"/>
  <c r="CM24" i="9"/>
  <c r="P25" i="9"/>
  <c r="X25" i="9"/>
  <c r="AF25" i="9"/>
  <c r="AN25" i="9"/>
  <c r="AV25" i="9"/>
  <c r="BD25" i="9"/>
  <c r="BL25" i="9"/>
  <c r="BT25" i="9"/>
  <c r="CB25" i="9"/>
  <c r="CJ25" i="9"/>
  <c r="CL26" i="9"/>
  <c r="CH26" i="9"/>
  <c r="CD26" i="9"/>
  <c r="BZ26" i="9"/>
  <c r="BV26" i="9"/>
  <c r="BR26" i="9"/>
  <c r="BN26" i="9"/>
  <c r="BJ26" i="9"/>
  <c r="BF26" i="9"/>
  <c r="BB26" i="9"/>
  <c r="AX26" i="9"/>
  <c r="AT26" i="9"/>
  <c r="AP26" i="9"/>
  <c r="AL26" i="9"/>
  <c r="AH26" i="9"/>
  <c r="AD26" i="9"/>
  <c r="Z26" i="9"/>
  <c r="V26" i="9"/>
  <c r="R26" i="9"/>
  <c r="N26" i="9"/>
  <c r="J26" i="9"/>
  <c r="CO26" i="9"/>
  <c r="CK26" i="9"/>
  <c r="CG26" i="9"/>
  <c r="CC26" i="9"/>
  <c r="BY26" i="9"/>
  <c r="BU26" i="9"/>
  <c r="BQ26" i="9"/>
  <c r="BM26" i="9"/>
  <c r="BI26" i="9"/>
  <c r="BE26" i="9"/>
  <c r="BA26" i="9"/>
  <c r="AW26" i="9"/>
  <c r="AS26" i="9"/>
  <c r="AO26" i="9"/>
  <c r="AK26" i="9"/>
  <c r="AG26" i="9"/>
  <c r="AC26" i="9"/>
  <c r="Y26" i="9"/>
  <c r="U26" i="9"/>
  <c r="Q26" i="9"/>
  <c r="M26" i="9"/>
  <c r="I26" i="9"/>
  <c r="O26" i="9"/>
  <c r="W26" i="9"/>
  <c r="AE26" i="9"/>
  <c r="AM26" i="9"/>
  <c r="AU26" i="9"/>
  <c r="BC26" i="9"/>
  <c r="BK26" i="9"/>
  <c r="BS26" i="9"/>
  <c r="CA26" i="9"/>
  <c r="CI26" i="9"/>
  <c r="L27" i="9"/>
  <c r="T27" i="9"/>
  <c r="AB27" i="9"/>
  <c r="AJ27" i="9"/>
  <c r="AR27" i="9"/>
  <c r="AZ27" i="9"/>
  <c r="BH27" i="9"/>
  <c r="BP27" i="9"/>
  <c r="BX27" i="9"/>
  <c r="CF27" i="9"/>
  <c r="K28" i="9"/>
  <c r="S28" i="9"/>
  <c r="AI28" i="9"/>
  <c r="AY28" i="9"/>
  <c r="BO28" i="9"/>
  <c r="CE28" i="9"/>
  <c r="CL29" i="9"/>
  <c r="CH29" i="9"/>
  <c r="CD29" i="9"/>
  <c r="BZ29" i="9"/>
  <c r="BV29" i="9"/>
  <c r="BR29" i="9"/>
  <c r="BN29" i="9"/>
  <c r="BJ29" i="9"/>
  <c r="BF29" i="9"/>
  <c r="BB29" i="9"/>
  <c r="AX29" i="9"/>
  <c r="AT29" i="9"/>
  <c r="AP29" i="9"/>
  <c r="AL29" i="9"/>
  <c r="AH29" i="9"/>
  <c r="AD29" i="9"/>
  <c r="Z29" i="9"/>
  <c r="V29" i="9"/>
  <c r="R29" i="9"/>
  <c r="N29" i="9"/>
  <c r="J29" i="9"/>
  <c r="CO29" i="9"/>
  <c r="CK29" i="9"/>
  <c r="CG29" i="9"/>
  <c r="CC29" i="9"/>
  <c r="BY29" i="9"/>
  <c r="BU29" i="9"/>
  <c r="BQ29" i="9"/>
  <c r="BM29" i="9"/>
  <c r="BI29" i="9"/>
  <c r="BE29" i="9"/>
  <c r="BA29" i="9"/>
  <c r="AW29" i="9"/>
  <c r="AS29" i="9"/>
  <c r="AO29" i="9"/>
  <c r="AK29" i="9"/>
  <c r="AG29" i="9"/>
  <c r="AC29" i="9"/>
  <c r="Y29" i="9"/>
  <c r="U29" i="9"/>
  <c r="Q29" i="9"/>
  <c r="M29" i="9"/>
  <c r="I29" i="9"/>
  <c r="CN29" i="9"/>
  <c r="CJ29" i="9"/>
  <c r="CF29" i="9"/>
  <c r="CB29" i="9"/>
  <c r="BX29" i="9"/>
  <c r="BT29" i="9"/>
  <c r="BP29" i="9"/>
  <c r="BL29" i="9"/>
  <c r="BH29" i="9"/>
  <c r="BD29" i="9"/>
  <c r="AZ29" i="9"/>
  <c r="AV29" i="9"/>
  <c r="AR29" i="9"/>
  <c r="AN29" i="9"/>
  <c r="AJ29" i="9"/>
  <c r="AF29" i="9"/>
  <c r="AB29" i="9"/>
  <c r="X29" i="9"/>
  <c r="T29" i="9"/>
  <c r="P29" i="9"/>
  <c r="L29" i="9"/>
  <c r="S29" i="9"/>
  <c r="AI29" i="9"/>
  <c r="AY29" i="9"/>
  <c r="BO29" i="9"/>
  <c r="CE29" i="9"/>
  <c r="CL30" i="9"/>
  <c r="CH30" i="9"/>
  <c r="CD30" i="9"/>
  <c r="BZ30" i="9"/>
  <c r="BV30" i="9"/>
  <c r="BR30" i="9"/>
  <c r="BN30" i="9"/>
  <c r="BJ30" i="9"/>
  <c r="BF30" i="9"/>
  <c r="BB30" i="9"/>
  <c r="AX30" i="9"/>
  <c r="AT30" i="9"/>
  <c r="AP30" i="9"/>
  <c r="AL30" i="9"/>
  <c r="AH30" i="9"/>
  <c r="AD30" i="9"/>
  <c r="Z30" i="9"/>
  <c r="V30" i="9"/>
  <c r="R30" i="9"/>
  <c r="N30" i="9"/>
  <c r="J30" i="9"/>
  <c r="CO30" i="9"/>
  <c r="CK30" i="9"/>
  <c r="CG30" i="9"/>
  <c r="CC30" i="9"/>
  <c r="BY30" i="9"/>
  <c r="BU30" i="9"/>
  <c r="BQ30" i="9"/>
  <c r="BM30" i="9"/>
  <c r="BI30" i="9"/>
  <c r="BE30" i="9"/>
  <c r="BA30" i="9"/>
  <c r="AW30" i="9"/>
  <c r="AS30" i="9"/>
  <c r="AO30" i="9"/>
  <c r="AK30" i="9"/>
  <c r="AG30" i="9"/>
  <c r="AC30" i="9"/>
  <c r="Y30" i="9"/>
  <c r="U30" i="9"/>
  <c r="Q30" i="9"/>
  <c r="M30" i="9"/>
  <c r="I30" i="9"/>
  <c r="CN30" i="9"/>
  <c r="CJ30" i="9"/>
  <c r="CF30" i="9"/>
  <c r="CB30" i="9"/>
  <c r="BX30" i="9"/>
  <c r="BT30" i="9"/>
  <c r="BP30" i="9"/>
  <c r="BL30" i="9"/>
  <c r="BH30" i="9"/>
  <c r="BD30" i="9"/>
  <c r="AZ30" i="9"/>
  <c r="AV30" i="9"/>
  <c r="AR30" i="9"/>
  <c r="AN30" i="9"/>
  <c r="AJ30" i="9"/>
  <c r="AF30" i="9"/>
  <c r="AB30" i="9"/>
  <c r="X30" i="9"/>
  <c r="T30" i="9"/>
  <c r="P30" i="9"/>
  <c r="L30" i="9"/>
  <c r="S30" i="9"/>
  <c r="AI30" i="9"/>
  <c r="AY30" i="9"/>
  <c r="BO30" i="9"/>
  <c r="CE30" i="9"/>
  <c r="CL31" i="9"/>
  <c r="CH31" i="9"/>
  <c r="CD31" i="9"/>
  <c r="BZ31" i="9"/>
  <c r="BV31" i="9"/>
  <c r="BR31" i="9"/>
  <c r="BN31" i="9"/>
  <c r="BJ31" i="9"/>
  <c r="BF31" i="9"/>
  <c r="BB31" i="9"/>
  <c r="AX31" i="9"/>
  <c r="AT31" i="9"/>
  <c r="AP31" i="9"/>
  <c r="AL31" i="9"/>
  <c r="AH31" i="9"/>
  <c r="AD31" i="9"/>
  <c r="Z31" i="9"/>
  <c r="V31" i="9"/>
  <c r="R31" i="9"/>
  <c r="N31" i="9"/>
  <c r="J31" i="9"/>
  <c r="CO31" i="9"/>
  <c r="CK31" i="9"/>
  <c r="CG31" i="9"/>
  <c r="CC31" i="9"/>
  <c r="BY31" i="9"/>
  <c r="BU31" i="9"/>
  <c r="BQ31" i="9"/>
  <c r="BM31" i="9"/>
  <c r="BI31" i="9"/>
  <c r="BE31" i="9"/>
  <c r="BA31" i="9"/>
  <c r="AW31" i="9"/>
  <c r="AS31" i="9"/>
  <c r="AO31" i="9"/>
  <c r="AK31" i="9"/>
  <c r="AG31" i="9"/>
  <c r="AC31" i="9"/>
  <c r="Y31" i="9"/>
  <c r="U31" i="9"/>
  <c r="Q31" i="9"/>
  <c r="M31" i="9"/>
  <c r="I31" i="9"/>
  <c r="CN31" i="9"/>
  <c r="CJ31" i="9"/>
  <c r="CF31" i="9"/>
  <c r="CB31" i="9"/>
  <c r="BX31" i="9"/>
  <c r="BT31" i="9"/>
  <c r="BP31" i="9"/>
  <c r="BL31" i="9"/>
  <c r="BH31" i="9"/>
  <c r="BD31" i="9"/>
  <c r="AZ31" i="9"/>
  <c r="AV31" i="9"/>
  <c r="AR31" i="9"/>
  <c r="AN31" i="9"/>
  <c r="AJ31" i="9"/>
  <c r="AF31" i="9"/>
  <c r="AB31" i="9"/>
  <c r="X31" i="9"/>
  <c r="T31" i="9"/>
  <c r="P31" i="9"/>
  <c r="L31" i="9"/>
  <c r="S31" i="9"/>
  <c r="AI31" i="9"/>
  <c r="AY31" i="9"/>
  <c r="BO31" i="9"/>
  <c r="CE31" i="9"/>
  <c r="M7" i="9"/>
  <c r="Q7" i="9"/>
  <c r="U7" i="9"/>
  <c r="Y7" i="9"/>
  <c r="AC7" i="9"/>
  <c r="AG7" i="9"/>
  <c r="AK7" i="9"/>
  <c r="AO7" i="9"/>
  <c r="AS7" i="9"/>
  <c r="AW7" i="9"/>
  <c r="BA7" i="9"/>
  <c r="BE7" i="9"/>
  <c r="BI7" i="9"/>
  <c r="BM7" i="9"/>
  <c r="BQ7" i="9"/>
  <c r="BU7" i="9"/>
  <c r="BY7" i="9"/>
  <c r="CC7" i="9"/>
  <c r="CG7" i="9"/>
  <c r="CK7" i="9"/>
  <c r="I8" i="9"/>
  <c r="M8" i="9"/>
  <c r="Q8" i="9"/>
  <c r="U8" i="9"/>
  <c r="Y8" i="9"/>
  <c r="AC8" i="9"/>
  <c r="AG8" i="9"/>
  <c r="AK8" i="9"/>
  <c r="AO8" i="9"/>
  <c r="AS8" i="9"/>
  <c r="AW8" i="9"/>
  <c r="BA8" i="9"/>
  <c r="BE8" i="9"/>
  <c r="BI8" i="9"/>
  <c r="BM8" i="9"/>
  <c r="BQ8" i="9"/>
  <c r="BU8" i="9"/>
  <c r="BY8" i="9"/>
  <c r="CC8" i="9"/>
  <c r="CG8" i="9"/>
  <c r="CK8" i="9"/>
  <c r="I9" i="9"/>
  <c r="M9" i="9"/>
  <c r="Q9" i="9"/>
  <c r="U9" i="9"/>
  <c r="Y9" i="9"/>
  <c r="AC9" i="9"/>
  <c r="AG9" i="9"/>
  <c r="AK9" i="9"/>
  <c r="AO9" i="9"/>
  <c r="AS9" i="9"/>
  <c r="AW9" i="9"/>
  <c r="BA9" i="9"/>
  <c r="BE9" i="9"/>
  <c r="BI9" i="9"/>
  <c r="BM9" i="9"/>
  <c r="BQ9" i="9"/>
  <c r="BU9" i="9"/>
  <c r="BY9" i="9"/>
  <c r="CC9" i="9"/>
  <c r="CG9" i="9"/>
  <c r="CK9" i="9"/>
  <c r="I10" i="9"/>
  <c r="M10" i="9"/>
  <c r="Q10" i="9"/>
  <c r="U10" i="9"/>
  <c r="Y10" i="9"/>
  <c r="AC10" i="9"/>
  <c r="AG10" i="9"/>
  <c r="AK10" i="9"/>
  <c r="AO10" i="9"/>
  <c r="AS10" i="9"/>
  <c r="AW10" i="9"/>
  <c r="BA10" i="9"/>
  <c r="BE10" i="9"/>
  <c r="BI10" i="9"/>
  <c r="BM10" i="9"/>
  <c r="BQ10" i="9"/>
  <c r="BU10" i="9"/>
  <c r="BY10" i="9"/>
  <c r="CC10" i="9"/>
  <c r="CG10" i="9"/>
  <c r="CK10" i="9"/>
  <c r="I11" i="9"/>
  <c r="M11" i="9"/>
  <c r="Q11" i="9"/>
  <c r="U11" i="9"/>
  <c r="Y11" i="9"/>
  <c r="AC11" i="9"/>
  <c r="AG11" i="9"/>
  <c r="AK11" i="9"/>
  <c r="AO11" i="9"/>
  <c r="AS11" i="9"/>
  <c r="AW11" i="9"/>
  <c r="BA11" i="9"/>
  <c r="BE11" i="9"/>
  <c r="BI11" i="9"/>
  <c r="BM11" i="9"/>
  <c r="BQ11" i="9"/>
  <c r="BU11" i="9"/>
  <c r="BY11" i="9"/>
  <c r="CC11" i="9"/>
  <c r="CG11" i="9"/>
  <c r="CK11" i="9"/>
  <c r="I12" i="9"/>
  <c r="M12" i="9"/>
  <c r="Q12" i="9"/>
  <c r="U12" i="9"/>
  <c r="Y12" i="9"/>
  <c r="AC12" i="9"/>
  <c r="AH12" i="9"/>
  <c r="AM12" i="9"/>
  <c r="AR12" i="9"/>
  <c r="AX12" i="9"/>
  <c r="BC12" i="9"/>
  <c r="BH12" i="9"/>
  <c r="BP12" i="9"/>
  <c r="BX12" i="9"/>
  <c r="CF12" i="9"/>
  <c r="CN12" i="9"/>
  <c r="K13" i="9"/>
  <c r="S13" i="9"/>
  <c r="AA13" i="9"/>
  <c r="AI13" i="9"/>
  <c r="AQ13" i="9"/>
  <c r="AY13" i="9"/>
  <c r="BG13" i="9"/>
  <c r="BO13" i="9"/>
  <c r="BW13" i="9"/>
  <c r="CE13" i="9"/>
  <c r="CM13" i="9"/>
  <c r="P14" i="9"/>
  <c r="X14" i="9"/>
  <c r="AF14" i="9"/>
  <c r="AN14" i="9"/>
  <c r="AV14" i="9"/>
  <c r="BD14" i="9"/>
  <c r="BL14" i="9"/>
  <c r="BT14" i="9"/>
  <c r="CB14" i="9"/>
  <c r="CL15" i="9"/>
  <c r="CH15" i="9"/>
  <c r="CD15" i="9"/>
  <c r="BZ15" i="9"/>
  <c r="BV15" i="9"/>
  <c r="BR15" i="9"/>
  <c r="BN15" i="9"/>
  <c r="BJ15" i="9"/>
  <c r="BF15" i="9"/>
  <c r="BB15" i="9"/>
  <c r="AX15" i="9"/>
  <c r="AT15" i="9"/>
  <c r="AP15" i="9"/>
  <c r="AL15" i="9"/>
  <c r="AH15" i="9"/>
  <c r="AD15" i="9"/>
  <c r="Z15" i="9"/>
  <c r="V15" i="9"/>
  <c r="R15" i="9"/>
  <c r="N15" i="9"/>
  <c r="J15" i="9"/>
  <c r="CO15" i="9"/>
  <c r="CK15" i="9"/>
  <c r="CG15" i="9"/>
  <c r="CC15" i="9"/>
  <c r="BY15" i="9"/>
  <c r="BU15" i="9"/>
  <c r="BQ15" i="9"/>
  <c r="BM15" i="9"/>
  <c r="BI15" i="9"/>
  <c r="BE15" i="9"/>
  <c r="BA15" i="9"/>
  <c r="AW15" i="9"/>
  <c r="AS15" i="9"/>
  <c r="AO15" i="9"/>
  <c r="AK15" i="9"/>
  <c r="AG15" i="9"/>
  <c r="AC15" i="9"/>
  <c r="Y15" i="9"/>
  <c r="U15" i="9"/>
  <c r="Q15" i="9"/>
  <c r="M15" i="9"/>
  <c r="I15" i="9"/>
  <c r="O15" i="9"/>
  <c r="W15" i="9"/>
  <c r="AE15" i="9"/>
  <c r="AM15" i="9"/>
  <c r="AU15" i="9"/>
  <c r="BC15" i="9"/>
  <c r="BK15" i="9"/>
  <c r="BS15" i="9"/>
  <c r="CA15" i="9"/>
  <c r="CI15" i="9"/>
  <c r="L16" i="9"/>
  <c r="T16" i="9"/>
  <c r="AB16" i="9"/>
  <c r="AJ16" i="9"/>
  <c r="AR16" i="9"/>
  <c r="AZ16" i="9"/>
  <c r="BH16" i="9"/>
  <c r="BP16" i="9"/>
  <c r="BX16" i="9"/>
  <c r="CF16" i="9"/>
  <c r="K17" i="9"/>
  <c r="S17" i="9"/>
  <c r="AA17" i="9"/>
  <c r="AI17" i="9"/>
  <c r="AQ17" i="9"/>
  <c r="AY17" i="9"/>
  <c r="BG17" i="9"/>
  <c r="BO17" i="9"/>
  <c r="BW17" i="9"/>
  <c r="CE17" i="9"/>
  <c r="CM17" i="9"/>
  <c r="P18" i="9"/>
  <c r="X18" i="9"/>
  <c r="AF18" i="9"/>
  <c r="AN18" i="9"/>
  <c r="AV18" i="9"/>
  <c r="BD18" i="9"/>
  <c r="BL18" i="9"/>
  <c r="BT18" i="9"/>
  <c r="CB18" i="9"/>
  <c r="CL19" i="9"/>
  <c r="CH19" i="9"/>
  <c r="CD19" i="9"/>
  <c r="BZ19" i="9"/>
  <c r="BV19" i="9"/>
  <c r="BR19" i="9"/>
  <c r="BN19" i="9"/>
  <c r="BJ19" i="9"/>
  <c r="BF19" i="9"/>
  <c r="BB19" i="9"/>
  <c r="AX19" i="9"/>
  <c r="AT19" i="9"/>
  <c r="AP19" i="9"/>
  <c r="AL19" i="9"/>
  <c r="AH19" i="9"/>
  <c r="AD19" i="9"/>
  <c r="Z19" i="9"/>
  <c r="V19" i="9"/>
  <c r="R19" i="9"/>
  <c r="N19" i="9"/>
  <c r="J19" i="9"/>
  <c r="CO19" i="9"/>
  <c r="CK19" i="9"/>
  <c r="CG19" i="9"/>
  <c r="CC19" i="9"/>
  <c r="BY19" i="9"/>
  <c r="BU19" i="9"/>
  <c r="BQ19" i="9"/>
  <c r="BM19" i="9"/>
  <c r="BI19" i="9"/>
  <c r="BE19" i="9"/>
  <c r="BA19" i="9"/>
  <c r="AW19" i="9"/>
  <c r="AS19" i="9"/>
  <c r="AO19" i="9"/>
  <c r="AK19" i="9"/>
  <c r="AG19" i="9"/>
  <c r="AC19" i="9"/>
  <c r="Y19" i="9"/>
  <c r="U19" i="9"/>
  <c r="Q19" i="9"/>
  <c r="M19" i="9"/>
  <c r="I19" i="9"/>
  <c r="O19" i="9"/>
  <c r="W19" i="9"/>
  <c r="AE19" i="9"/>
  <c r="AM19" i="9"/>
  <c r="AU19" i="9"/>
  <c r="BC19" i="9"/>
  <c r="BK19" i="9"/>
  <c r="BS19" i="9"/>
  <c r="CA19" i="9"/>
  <c r="CI19" i="9"/>
  <c r="L20" i="9"/>
  <c r="T20" i="9"/>
  <c r="AB20" i="9"/>
  <c r="AJ20" i="9"/>
  <c r="AR20" i="9"/>
  <c r="AZ20" i="9"/>
  <c r="BH20" i="9"/>
  <c r="BP20" i="9"/>
  <c r="BX20" i="9"/>
  <c r="CF20" i="9"/>
  <c r="K21" i="9"/>
  <c r="S21" i="9"/>
  <c r="AA21" i="9"/>
  <c r="AI21" i="9"/>
  <c r="AQ21" i="9"/>
  <c r="AY21" i="9"/>
  <c r="BG21" i="9"/>
  <c r="BO21" i="9"/>
  <c r="BW21" i="9"/>
  <c r="CE21" i="9"/>
  <c r="CM21" i="9"/>
  <c r="P22" i="9"/>
  <c r="X22" i="9"/>
  <c r="AF22" i="9"/>
  <c r="AN22" i="9"/>
  <c r="AV22" i="9"/>
  <c r="BD22" i="9"/>
  <c r="BL22" i="9"/>
  <c r="BT22" i="9"/>
  <c r="CB22" i="9"/>
  <c r="CL23" i="9"/>
  <c r="CH23" i="9"/>
  <c r="CD23" i="9"/>
  <c r="BZ23" i="9"/>
  <c r="BV23" i="9"/>
  <c r="BR23" i="9"/>
  <c r="BN23" i="9"/>
  <c r="BJ23" i="9"/>
  <c r="BF23" i="9"/>
  <c r="BB23" i="9"/>
  <c r="AX23" i="9"/>
  <c r="AT23" i="9"/>
  <c r="AP23" i="9"/>
  <c r="AL23" i="9"/>
  <c r="AH23" i="9"/>
  <c r="AD23" i="9"/>
  <c r="Z23" i="9"/>
  <c r="V23" i="9"/>
  <c r="R23" i="9"/>
  <c r="N23" i="9"/>
  <c r="J23" i="9"/>
  <c r="CO23" i="9"/>
  <c r="CK23" i="9"/>
  <c r="CG23" i="9"/>
  <c r="CC23" i="9"/>
  <c r="BY23" i="9"/>
  <c r="BU23" i="9"/>
  <c r="BQ23" i="9"/>
  <c r="BM23" i="9"/>
  <c r="BI23" i="9"/>
  <c r="BE23" i="9"/>
  <c r="BA23" i="9"/>
  <c r="AW23" i="9"/>
  <c r="AS23" i="9"/>
  <c r="AO23" i="9"/>
  <c r="AK23" i="9"/>
  <c r="AG23" i="9"/>
  <c r="AC23" i="9"/>
  <c r="Y23" i="9"/>
  <c r="U23" i="9"/>
  <c r="Q23" i="9"/>
  <c r="M23" i="9"/>
  <c r="I23" i="9"/>
  <c r="O23" i="9"/>
  <c r="W23" i="9"/>
  <c r="AE23" i="9"/>
  <c r="AM23" i="9"/>
  <c r="AU23" i="9"/>
  <c r="BC23" i="9"/>
  <c r="BK23" i="9"/>
  <c r="BS23" i="9"/>
  <c r="CA23" i="9"/>
  <c r="CI23" i="9"/>
  <c r="L24" i="9"/>
  <c r="T24" i="9"/>
  <c r="AB24" i="9"/>
  <c r="AJ24" i="9"/>
  <c r="AR24" i="9"/>
  <c r="AZ24" i="9"/>
  <c r="BH24" i="9"/>
  <c r="BP24" i="9"/>
  <c r="BX24" i="9"/>
  <c r="CF24" i="9"/>
  <c r="K25" i="9"/>
  <c r="S25" i="9"/>
  <c r="AA25" i="9"/>
  <c r="AI25" i="9"/>
  <c r="AQ25" i="9"/>
  <c r="AY25" i="9"/>
  <c r="BG25" i="9"/>
  <c r="BO25" i="9"/>
  <c r="BW25" i="9"/>
  <c r="CE25" i="9"/>
  <c r="CM25" i="9"/>
  <c r="P26" i="9"/>
  <c r="X26" i="9"/>
  <c r="AF26" i="9"/>
  <c r="AN26" i="9"/>
  <c r="AV26" i="9"/>
  <c r="BD26" i="9"/>
  <c r="BL26" i="9"/>
  <c r="BT26" i="9"/>
  <c r="CB26" i="9"/>
  <c r="CL27" i="9"/>
  <c r="CH27" i="9"/>
  <c r="CD27" i="9"/>
  <c r="BZ27" i="9"/>
  <c r="BV27" i="9"/>
  <c r="BR27" i="9"/>
  <c r="BN27" i="9"/>
  <c r="BJ27" i="9"/>
  <c r="BF27" i="9"/>
  <c r="BB27" i="9"/>
  <c r="AX27" i="9"/>
  <c r="AT27" i="9"/>
  <c r="AP27" i="9"/>
  <c r="AL27" i="9"/>
  <c r="AH27" i="9"/>
  <c r="AD27" i="9"/>
  <c r="Z27" i="9"/>
  <c r="V27" i="9"/>
  <c r="R27" i="9"/>
  <c r="N27" i="9"/>
  <c r="J27" i="9"/>
  <c r="CO27" i="9"/>
  <c r="CK27" i="9"/>
  <c r="CG27" i="9"/>
  <c r="CC27" i="9"/>
  <c r="BY27" i="9"/>
  <c r="BU27" i="9"/>
  <c r="BQ27" i="9"/>
  <c r="BM27" i="9"/>
  <c r="BI27" i="9"/>
  <c r="BE27" i="9"/>
  <c r="BA27" i="9"/>
  <c r="AW27" i="9"/>
  <c r="AS27" i="9"/>
  <c r="AO27" i="9"/>
  <c r="AK27" i="9"/>
  <c r="AG27" i="9"/>
  <c r="AC27" i="9"/>
  <c r="Y27" i="9"/>
  <c r="U27" i="9"/>
  <c r="Q27" i="9"/>
  <c r="M27" i="9"/>
  <c r="I27" i="9"/>
  <c r="O27" i="9"/>
  <c r="W27" i="9"/>
  <c r="AE27" i="9"/>
  <c r="AM27" i="9"/>
  <c r="AU27" i="9"/>
  <c r="BC27" i="9"/>
  <c r="BK27" i="9"/>
  <c r="BS27" i="9"/>
  <c r="CA27" i="9"/>
  <c r="CI27" i="9"/>
  <c r="L28" i="9"/>
  <c r="W28" i="9"/>
  <c r="AM28" i="9"/>
  <c r="BC28" i="9"/>
  <c r="BS28" i="9"/>
  <c r="W29" i="9"/>
  <c r="AM29" i="9"/>
  <c r="BC29" i="9"/>
  <c r="BS29" i="9"/>
  <c r="CI29" i="9"/>
  <c r="L32" i="9"/>
  <c r="P32" i="9"/>
  <c r="T32" i="9"/>
  <c r="X32" i="9"/>
  <c r="AB32" i="9"/>
  <c r="AF32" i="9"/>
  <c r="AJ32" i="9"/>
  <c r="AN32" i="9"/>
  <c r="AR32" i="9"/>
  <c r="AV32" i="9"/>
  <c r="AZ32" i="9"/>
  <c r="BD32" i="9"/>
  <c r="BH32" i="9"/>
  <c r="BL32" i="9"/>
  <c r="BP32" i="9"/>
  <c r="BT32" i="9"/>
  <c r="BX32" i="9"/>
  <c r="CB32" i="9"/>
  <c r="CF32" i="9"/>
  <c r="CJ32" i="9"/>
  <c r="CN32" i="9"/>
  <c r="L33" i="9"/>
  <c r="P33" i="9"/>
  <c r="T33" i="9"/>
  <c r="X33" i="9"/>
  <c r="AB33" i="9"/>
  <c r="AF33" i="9"/>
  <c r="AJ33" i="9"/>
  <c r="AN33" i="9"/>
  <c r="AR33" i="9"/>
  <c r="AV33" i="9"/>
  <c r="AZ33" i="9"/>
  <c r="BD33" i="9"/>
  <c r="BH33" i="9"/>
  <c r="BL33" i="9"/>
  <c r="BP33" i="9"/>
  <c r="BT33" i="9"/>
  <c r="BX33" i="9"/>
  <c r="CB33" i="9"/>
  <c r="CF33" i="9"/>
  <c r="CJ33" i="9"/>
  <c r="CN33" i="9"/>
  <c r="L34" i="9"/>
  <c r="P34" i="9"/>
  <c r="T34" i="9"/>
  <c r="X34" i="9"/>
  <c r="AB34" i="9"/>
  <c r="AF34" i="9"/>
  <c r="AJ34" i="9"/>
  <c r="AN34" i="9"/>
  <c r="AR34" i="9"/>
  <c r="AV34" i="9"/>
  <c r="AZ34" i="9"/>
  <c r="BD34" i="9"/>
  <c r="BH34" i="9"/>
  <c r="BL34" i="9"/>
  <c r="BP34" i="9"/>
  <c r="BT34" i="9"/>
  <c r="BX34" i="9"/>
  <c r="CB34" i="9"/>
  <c r="CF34" i="9"/>
  <c r="CJ34" i="9"/>
  <c r="CN34" i="9"/>
  <c r="L35" i="9"/>
  <c r="P35" i="9"/>
  <c r="T35" i="9"/>
  <c r="X35" i="9"/>
  <c r="AB35" i="9"/>
  <c r="AF35" i="9"/>
  <c r="AJ35" i="9"/>
  <c r="AN35" i="9"/>
  <c r="AR35" i="9"/>
  <c r="AV35" i="9"/>
  <c r="AZ35" i="9"/>
  <c r="BD35" i="9"/>
  <c r="BH35" i="9"/>
  <c r="BL35" i="9"/>
  <c r="BP35" i="9"/>
  <c r="BT35" i="9"/>
  <c r="BX35" i="9"/>
  <c r="CB35" i="9"/>
  <c r="CF35" i="9"/>
  <c r="CJ35" i="9"/>
  <c r="CN35" i="9"/>
  <c r="L36" i="9"/>
  <c r="P36" i="9"/>
  <c r="T36" i="9"/>
  <c r="X36" i="9"/>
  <c r="AB36" i="9"/>
  <c r="AF36" i="9"/>
  <c r="AJ36" i="9"/>
  <c r="AN36" i="9"/>
  <c r="AR36" i="9"/>
  <c r="AV36" i="9"/>
  <c r="AZ36" i="9"/>
  <c r="BD36" i="9"/>
  <c r="BH36" i="9"/>
  <c r="BL36" i="9"/>
  <c r="BP36" i="9"/>
  <c r="BT36" i="9"/>
  <c r="BX36" i="9"/>
  <c r="CB36" i="9"/>
  <c r="CF36" i="9"/>
  <c r="CJ36" i="9"/>
  <c r="CN36" i="9"/>
  <c r="L37" i="9"/>
  <c r="P37" i="9"/>
  <c r="T37" i="9"/>
  <c r="X37" i="9"/>
  <c r="AB37" i="9"/>
  <c r="AF37" i="9"/>
  <c r="AJ37" i="9"/>
  <c r="AN37" i="9"/>
  <c r="AR37" i="9"/>
  <c r="AV37" i="9"/>
  <c r="AZ37" i="9"/>
  <c r="BD37" i="9"/>
  <c r="BH37" i="9"/>
  <c r="BL37" i="9"/>
  <c r="BP37" i="9"/>
  <c r="BT37" i="9"/>
  <c r="BX37" i="9"/>
  <c r="CB37" i="9"/>
  <c r="CF37" i="9"/>
  <c r="CJ37" i="9"/>
  <c r="CN37" i="9"/>
  <c r="L38" i="9"/>
  <c r="P38" i="9"/>
  <c r="T38" i="9"/>
  <c r="X38" i="9"/>
  <c r="AB38" i="9"/>
  <c r="AF38" i="9"/>
  <c r="AJ38" i="9"/>
  <c r="AN38" i="9"/>
  <c r="AR38" i="9"/>
  <c r="AV38" i="9"/>
  <c r="AZ38" i="9"/>
  <c r="BD38" i="9"/>
  <c r="BH38" i="9"/>
  <c r="BL38" i="9"/>
  <c r="BP38" i="9"/>
  <c r="BT38" i="9"/>
  <c r="BX38" i="9"/>
  <c r="CB38" i="9"/>
  <c r="CF38" i="9"/>
  <c r="CJ38" i="9"/>
  <c r="CN38" i="9"/>
  <c r="L39" i="9"/>
  <c r="P39" i="9"/>
  <c r="T39" i="9"/>
  <c r="X39" i="9"/>
  <c r="AB39" i="9"/>
  <c r="AF39" i="9"/>
  <c r="AJ39" i="9"/>
  <c r="AN39" i="9"/>
  <c r="AR39" i="9"/>
  <c r="AV39" i="9"/>
  <c r="AZ39" i="9"/>
  <c r="BD39" i="9"/>
  <c r="BH39" i="9"/>
  <c r="BL39" i="9"/>
  <c r="BP39" i="9"/>
  <c r="BT39" i="9"/>
  <c r="BX39" i="9"/>
  <c r="CB39" i="9"/>
  <c r="CF39" i="9"/>
  <c r="CJ39" i="9"/>
  <c r="CN39" i="9"/>
  <c r="L40" i="9"/>
  <c r="P40" i="9"/>
  <c r="T40" i="9"/>
  <c r="X40" i="9"/>
  <c r="AB40" i="9"/>
  <c r="AF40" i="9"/>
  <c r="AJ40" i="9"/>
  <c r="AN40" i="9"/>
  <c r="AR40" i="9"/>
  <c r="AV40" i="9"/>
  <c r="AZ40" i="9"/>
  <c r="BD40" i="9"/>
  <c r="BH40" i="9"/>
  <c r="BL40" i="9"/>
  <c r="BP40" i="9"/>
  <c r="BT40" i="9"/>
  <c r="BX40" i="9"/>
  <c r="CB40" i="9"/>
  <c r="CF40" i="9"/>
  <c r="CJ40" i="9"/>
  <c r="CN40" i="9"/>
  <c r="L41" i="9"/>
  <c r="P41" i="9"/>
  <c r="T41" i="9"/>
  <c r="X41" i="9"/>
  <c r="AB41" i="9"/>
  <c r="AF41" i="9"/>
  <c r="AJ41" i="9"/>
  <c r="AN41" i="9"/>
  <c r="AR41" i="9"/>
  <c r="AV41" i="9"/>
  <c r="AZ41" i="9"/>
  <c r="BD41" i="9"/>
  <c r="BH41" i="9"/>
  <c r="BL41" i="9"/>
  <c r="BP41" i="9"/>
  <c r="BT41" i="9"/>
  <c r="BX41" i="9"/>
  <c r="CB41" i="9"/>
  <c r="CF41" i="9"/>
  <c r="CJ41" i="9"/>
  <c r="CN41" i="9"/>
  <c r="L42" i="9"/>
  <c r="P42" i="9"/>
  <c r="T42" i="9"/>
  <c r="X42" i="9"/>
  <c r="AB42" i="9"/>
  <c r="AG42" i="9"/>
  <c r="AM42" i="9"/>
  <c r="AR42" i="9"/>
  <c r="AW42" i="9"/>
  <c r="BC42" i="9"/>
  <c r="BH42" i="9"/>
  <c r="BM42" i="9"/>
  <c r="BS42" i="9"/>
  <c r="BX42" i="9"/>
  <c r="CC42" i="9"/>
  <c r="CI42" i="9"/>
  <c r="CN42" i="9"/>
  <c r="M43" i="9"/>
  <c r="S43" i="9"/>
  <c r="X43" i="9"/>
  <c r="AC43" i="9"/>
  <c r="AI43" i="9"/>
  <c r="AN43" i="9"/>
  <c r="AS43" i="9"/>
  <c r="AY43" i="9"/>
  <c r="BD43" i="9"/>
  <c r="BI43" i="9"/>
  <c r="BO43" i="9"/>
  <c r="BT43" i="9"/>
  <c r="CA43" i="9"/>
  <c r="CI43" i="9"/>
  <c r="L44" i="9"/>
  <c r="T44" i="9"/>
  <c r="AI44" i="9"/>
  <c r="AY44" i="9"/>
  <c r="BO44" i="9"/>
  <c r="L46" i="9"/>
  <c r="AG46" i="9"/>
  <c r="BC46" i="9"/>
  <c r="BX46" i="9"/>
  <c r="T47" i="9"/>
  <c r="AZ47" i="9"/>
  <c r="CF47" i="9"/>
  <c r="X49" i="9"/>
  <c r="I32" i="9"/>
  <c r="M32" i="9"/>
  <c r="Q32" i="9"/>
  <c r="U32" i="9"/>
  <c r="Y32" i="9"/>
  <c r="AC32" i="9"/>
  <c r="AG32" i="9"/>
  <c r="AK32" i="9"/>
  <c r="AO32" i="9"/>
  <c r="AS32" i="9"/>
  <c r="AW32" i="9"/>
  <c r="BA32" i="9"/>
  <c r="BE32" i="9"/>
  <c r="BI32" i="9"/>
  <c r="BM32" i="9"/>
  <c r="BQ32" i="9"/>
  <c r="BU32" i="9"/>
  <c r="BY32" i="9"/>
  <c r="CC32" i="9"/>
  <c r="CG32" i="9"/>
  <c r="CK32" i="9"/>
  <c r="CO32" i="9"/>
  <c r="I33" i="9"/>
  <c r="M33" i="9"/>
  <c r="Q33" i="9"/>
  <c r="U33" i="9"/>
  <c r="Y33" i="9"/>
  <c r="AC33" i="9"/>
  <c r="AG33" i="9"/>
  <c r="AK33" i="9"/>
  <c r="AO33" i="9"/>
  <c r="AS33" i="9"/>
  <c r="AW33" i="9"/>
  <c r="BA33" i="9"/>
  <c r="BE33" i="9"/>
  <c r="BI33" i="9"/>
  <c r="BM33" i="9"/>
  <c r="BQ33" i="9"/>
  <c r="BU33" i="9"/>
  <c r="BY33" i="9"/>
  <c r="CC33" i="9"/>
  <c r="CG33" i="9"/>
  <c r="CK33" i="9"/>
  <c r="CO33" i="9"/>
  <c r="I34" i="9"/>
  <c r="M34" i="9"/>
  <c r="Q34" i="9"/>
  <c r="U34" i="9"/>
  <c r="Y34" i="9"/>
  <c r="AC34" i="9"/>
  <c r="AG34" i="9"/>
  <c r="AK34" i="9"/>
  <c r="AO34" i="9"/>
  <c r="AS34" i="9"/>
  <c r="AW34" i="9"/>
  <c r="BA34" i="9"/>
  <c r="BE34" i="9"/>
  <c r="BI34" i="9"/>
  <c r="BM34" i="9"/>
  <c r="BQ34" i="9"/>
  <c r="BU34" i="9"/>
  <c r="BY34" i="9"/>
  <c r="CC34" i="9"/>
  <c r="CG34" i="9"/>
  <c r="CK34" i="9"/>
  <c r="CO34" i="9"/>
  <c r="I35" i="9"/>
  <c r="M35" i="9"/>
  <c r="Q35" i="9"/>
  <c r="U35" i="9"/>
  <c r="Y35" i="9"/>
  <c r="AC35" i="9"/>
  <c r="AG35" i="9"/>
  <c r="AK35" i="9"/>
  <c r="AO35" i="9"/>
  <c r="AS35" i="9"/>
  <c r="AW35" i="9"/>
  <c r="BA35" i="9"/>
  <c r="BE35" i="9"/>
  <c r="BI35" i="9"/>
  <c r="BM35" i="9"/>
  <c r="BQ35" i="9"/>
  <c r="BU35" i="9"/>
  <c r="BY35" i="9"/>
  <c r="CC35" i="9"/>
  <c r="CG35" i="9"/>
  <c r="CK35" i="9"/>
  <c r="CO35" i="9"/>
  <c r="I36" i="9"/>
  <c r="M36" i="9"/>
  <c r="Q36" i="9"/>
  <c r="U36" i="9"/>
  <c r="Y36" i="9"/>
  <c r="AC36" i="9"/>
  <c r="AG36" i="9"/>
  <c r="AK36" i="9"/>
  <c r="AO36" i="9"/>
  <c r="AS36" i="9"/>
  <c r="AW36" i="9"/>
  <c r="BA36" i="9"/>
  <c r="BE36" i="9"/>
  <c r="BI36" i="9"/>
  <c r="BM36" i="9"/>
  <c r="BQ36" i="9"/>
  <c r="BU36" i="9"/>
  <c r="BY36" i="9"/>
  <c r="CC36" i="9"/>
  <c r="CG36" i="9"/>
  <c r="CK36" i="9"/>
  <c r="CO36" i="9"/>
  <c r="I37" i="9"/>
  <c r="M37" i="9"/>
  <c r="Q37" i="9"/>
  <c r="U37" i="9"/>
  <c r="Y37" i="9"/>
  <c r="AC37" i="9"/>
  <c r="AG37" i="9"/>
  <c r="AK37" i="9"/>
  <c r="AO37" i="9"/>
  <c r="AS37" i="9"/>
  <c r="AW37" i="9"/>
  <c r="BA37" i="9"/>
  <c r="BE37" i="9"/>
  <c r="BI37" i="9"/>
  <c r="BM37" i="9"/>
  <c r="BQ37" i="9"/>
  <c r="BU37" i="9"/>
  <c r="BY37" i="9"/>
  <c r="CC37" i="9"/>
  <c r="CG37" i="9"/>
  <c r="CK37" i="9"/>
  <c r="CO37" i="9"/>
  <c r="I38" i="9"/>
  <c r="M38" i="9"/>
  <c r="Q38" i="9"/>
  <c r="U38" i="9"/>
  <c r="Y38" i="9"/>
  <c r="AC38" i="9"/>
  <c r="AG38" i="9"/>
  <c r="AK38" i="9"/>
  <c r="AO38" i="9"/>
  <c r="AS38" i="9"/>
  <c r="AW38" i="9"/>
  <c r="BA38" i="9"/>
  <c r="BE38" i="9"/>
  <c r="BI38" i="9"/>
  <c r="BM38" i="9"/>
  <c r="BQ38" i="9"/>
  <c r="BU38" i="9"/>
  <c r="BY38" i="9"/>
  <c r="CC38" i="9"/>
  <c r="CG38" i="9"/>
  <c r="CK38" i="9"/>
  <c r="CO38" i="9"/>
  <c r="I39" i="9"/>
  <c r="M39" i="9"/>
  <c r="Q39" i="9"/>
  <c r="U39" i="9"/>
  <c r="Y39" i="9"/>
  <c r="AC39" i="9"/>
  <c r="AG39" i="9"/>
  <c r="AK39" i="9"/>
  <c r="AO39" i="9"/>
  <c r="AS39" i="9"/>
  <c r="AW39" i="9"/>
  <c r="BA39" i="9"/>
  <c r="BE39" i="9"/>
  <c r="BI39" i="9"/>
  <c r="BM39" i="9"/>
  <c r="BQ39" i="9"/>
  <c r="BU39" i="9"/>
  <c r="BY39" i="9"/>
  <c r="CC39" i="9"/>
  <c r="CG39" i="9"/>
  <c r="CK39" i="9"/>
  <c r="CO39" i="9"/>
  <c r="I40" i="9"/>
  <c r="M40" i="9"/>
  <c r="Q40" i="9"/>
  <c r="U40" i="9"/>
  <c r="Y40" i="9"/>
  <c r="AC40" i="9"/>
  <c r="AG40" i="9"/>
  <c r="AK40" i="9"/>
  <c r="AO40" i="9"/>
  <c r="AS40" i="9"/>
  <c r="AW40" i="9"/>
  <c r="BA40" i="9"/>
  <c r="BE40" i="9"/>
  <c r="BI40" i="9"/>
  <c r="BM40" i="9"/>
  <c r="BQ40" i="9"/>
  <c r="BU40" i="9"/>
  <c r="BY40" i="9"/>
  <c r="CC40" i="9"/>
  <c r="CG40" i="9"/>
  <c r="CK40" i="9"/>
  <c r="CO40" i="9"/>
  <c r="I41" i="9"/>
  <c r="M41" i="9"/>
  <c r="Q41" i="9"/>
  <c r="U41" i="9"/>
  <c r="Y41" i="9"/>
  <c r="AC41" i="9"/>
  <c r="AG41" i="9"/>
  <c r="AK41" i="9"/>
  <c r="AO41" i="9"/>
  <c r="AS41" i="9"/>
  <c r="AW41" i="9"/>
  <c r="BA41" i="9"/>
  <c r="BE41" i="9"/>
  <c r="BI41" i="9"/>
  <c r="BM41" i="9"/>
  <c r="BQ41" i="9"/>
  <c r="BU41" i="9"/>
  <c r="BY41" i="9"/>
  <c r="CC41" i="9"/>
  <c r="CG41" i="9"/>
  <c r="CK41" i="9"/>
  <c r="CO41" i="9"/>
  <c r="I42" i="9"/>
  <c r="M42" i="9"/>
  <c r="Q42" i="9"/>
  <c r="U42" i="9"/>
  <c r="Y42" i="9"/>
  <c r="AC42" i="9"/>
  <c r="AI42" i="9"/>
  <c r="AN42" i="9"/>
  <c r="AS42" i="9"/>
  <c r="AY42" i="9"/>
  <c r="BD42" i="9"/>
  <c r="BI42" i="9"/>
  <c r="BO42" i="9"/>
  <c r="BT42" i="9"/>
  <c r="BY42" i="9"/>
  <c r="CE42" i="9"/>
  <c r="CJ42" i="9"/>
  <c r="CO42" i="9"/>
  <c r="CL44" i="9"/>
  <c r="CH44" i="9"/>
  <c r="CD44" i="9"/>
  <c r="CN44" i="9"/>
  <c r="CI44" i="9"/>
  <c r="CC44" i="9"/>
  <c r="BY44" i="9"/>
  <c r="BU44" i="9"/>
  <c r="BQ44" i="9"/>
  <c r="BM44" i="9"/>
  <c r="BI44" i="9"/>
  <c r="BE44" i="9"/>
  <c r="BA44" i="9"/>
  <c r="AW44" i="9"/>
  <c r="AS44" i="9"/>
  <c r="AO44" i="9"/>
  <c r="AK44" i="9"/>
  <c r="AG44" i="9"/>
  <c r="AC44" i="9"/>
  <c r="Y44" i="9"/>
  <c r="U44" i="9"/>
  <c r="Q44" i="9"/>
  <c r="M44" i="9"/>
  <c r="I44" i="9"/>
  <c r="CM44" i="9"/>
  <c r="CG44" i="9"/>
  <c r="CB44" i="9"/>
  <c r="BX44" i="9"/>
  <c r="BT44" i="9"/>
  <c r="BP44" i="9"/>
  <c r="BL44" i="9"/>
  <c r="BH44" i="9"/>
  <c r="BD44" i="9"/>
  <c r="AZ44" i="9"/>
  <c r="AV44" i="9"/>
  <c r="AR44" i="9"/>
  <c r="AN44" i="9"/>
  <c r="AJ44" i="9"/>
  <c r="AF44" i="9"/>
  <c r="AB44" i="9"/>
  <c r="X44" i="9"/>
  <c r="CO44" i="9"/>
  <c r="CJ44" i="9"/>
  <c r="CE44" i="9"/>
  <c r="BZ44" i="9"/>
  <c r="BV44" i="9"/>
  <c r="BR44" i="9"/>
  <c r="BN44" i="9"/>
  <c r="BJ44" i="9"/>
  <c r="BF44" i="9"/>
  <c r="BB44" i="9"/>
  <c r="AX44" i="9"/>
  <c r="AT44" i="9"/>
  <c r="AP44" i="9"/>
  <c r="AL44" i="9"/>
  <c r="AH44" i="9"/>
  <c r="AD44" i="9"/>
  <c r="Z44" i="9"/>
  <c r="V44" i="9"/>
  <c r="R44" i="9"/>
  <c r="N44" i="9"/>
  <c r="J44" i="9"/>
  <c r="O44" i="9"/>
  <c r="W44" i="9"/>
  <c r="AM44" i="9"/>
  <c r="BC44" i="9"/>
  <c r="BS44" i="9"/>
  <c r="CK44" i="9"/>
  <c r="Q46" i="9"/>
  <c r="AM46" i="9"/>
  <c r="BH46" i="9"/>
  <c r="J32" i="9"/>
  <c r="N32" i="9"/>
  <c r="R32" i="9"/>
  <c r="V32" i="9"/>
  <c r="Z32" i="9"/>
  <c r="AD32" i="9"/>
  <c r="AH32" i="9"/>
  <c r="AL32" i="9"/>
  <c r="AP32" i="9"/>
  <c r="AT32" i="9"/>
  <c r="AX32" i="9"/>
  <c r="BB32" i="9"/>
  <c r="BF32" i="9"/>
  <c r="BJ32" i="9"/>
  <c r="BN32" i="9"/>
  <c r="BR32" i="9"/>
  <c r="BV32" i="9"/>
  <c r="BZ32" i="9"/>
  <c r="CD32" i="9"/>
  <c r="CH32" i="9"/>
  <c r="CL32" i="9"/>
  <c r="J33" i="9"/>
  <c r="N33" i="9"/>
  <c r="R33" i="9"/>
  <c r="V33" i="9"/>
  <c r="Z33" i="9"/>
  <c r="AD33" i="9"/>
  <c r="AH33" i="9"/>
  <c r="AL33" i="9"/>
  <c r="AP33" i="9"/>
  <c r="AT33" i="9"/>
  <c r="AX33" i="9"/>
  <c r="BB33" i="9"/>
  <c r="BF33" i="9"/>
  <c r="BJ33" i="9"/>
  <c r="BN33" i="9"/>
  <c r="BR33" i="9"/>
  <c r="BV33" i="9"/>
  <c r="BZ33" i="9"/>
  <c r="CD33" i="9"/>
  <c r="CH33" i="9"/>
  <c r="CL33" i="9"/>
  <c r="J34" i="9"/>
  <c r="N34" i="9"/>
  <c r="R34" i="9"/>
  <c r="V34" i="9"/>
  <c r="Z34" i="9"/>
  <c r="AD34" i="9"/>
  <c r="AH34" i="9"/>
  <c r="AL34" i="9"/>
  <c r="AP34" i="9"/>
  <c r="AT34" i="9"/>
  <c r="AX34" i="9"/>
  <c r="BB34" i="9"/>
  <c r="BF34" i="9"/>
  <c r="BJ34" i="9"/>
  <c r="BN34" i="9"/>
  <c r="BR34" i="9"/>
  <c r="BV34" i="9"/>
  <c r="BZ34" i="9"/>
  <c r="CD34" i="9"/>
  <c r="CH34" i="9"/>
  <c r="CL34" i="9"/>
  <c r="J35" i="9"/>
  <c r="N35" i="9"/>
  <c r="R35" i="9"/>
  <c r="V35" i="9"/>
  <c r="Z35" i="9"/>
  <c r="AD35" i="9"/>
  <c r="AH35" i="9"/>
  <c r="AL35" i="9"/>
  <c r="AP35" i="9"/>
  <c r="AT35" i="9"/>
  <c r="AX35" i="9"/>
  <c r="BB35" i="9"/>
  <c r="BF35" i="9"/>
  <c r="BJ35" i="9"/>
  <c r="BN35" i="9"/>
  <c r="BR35" i="9"/>
  <c r="BV35" i="9"/>
  <c r="BZ35" i="9"/>
  <c r="CD35" i="9"/>
  <c r="CH35" i="9"/>
  <c r="CL35" i="9"/>
  <c r="J36" i="9"/>
  <c r="N36" i="9"/>
  <c r="R36" i="9"/>
  <c r="V36" i="9"/>
  <c r="Z36" i="9"/>
  <c r="AD36" i="9"/>
  <c r="AH36" i="9"/>
  <c r="AL36" i="9"/>
  <c r="AP36" i="9"/>
  <c r="AT36" i="9"/>
  <c r="AX36" i="9"/>
  <c r="BB36" i="9"/>
  <c r="BF36" i="9"/>
  <c r="BJ36" i="9"/>
  <c r="BN36" i="9"/>
  <c r="BR36" i="9"/>
  <c r="BV36" i="9"/>
  <c r="BZ36" i="9"/>
  <c r="CD36" i="9"/>
  <c r="CH36" i="9"/>
  <c r="CL36" i="9"/>
  <c r="J37" i="9"/>
  <c r="N37" i="9"/>
  <c r="R37" i="9"/>
  <c r="V37" i="9"/>
  <c r="Z37" i="9"/>
  <c r="AD37" i="9"/>
  <c r="AH37" i="9"/>
  <c r="AL37" i="9"/>
  <c r="AP37" i="9"/>
  <c r="AT37" i="9"/>
  <c r="AX37" i="9"/>
  <c r="BB37" i="9"/>
  <c r="BF37" i="9"/>
  <c r="BJ37" i="9"/>
  <c r="BN37" i="9"/>
  <c r="BR37" i="9"/>
  <c r="BV37" i="9"/>
  <c r="BZ37" i="9"/>
  <c r="CD37" i="9"/>
  <c r="CH37" i="9"/>
  <c r="CL37" i="9"/>
  <c r="J38" i="9"/>
  <c r="N38" i="9"/>
  <c r="R38" i="9"/>
  <c r="V38" i="9"/>
  <c r="Z38" i="9"/>
  <c r="AD38" i="9"/>
  <c r="AH38" i="9"/>
  <c r="AL38" i="9"/>
  <c r="AP38" i="9"/>
  <c r="AT38" i="9"/>
  <c r="AX38" i="9"/>
  <c r="BB38" i="9"/>
  <c r="BF38" i="9"/>
  <c r="BJ38" i="9"/>
  <c r="BN38" i="9"/>
  <c r="BR38" i="9"/>
  <c r="BV38" i="9"/>
  <c r="BZ38" i="9"/>
  <c r="CD38" i="9"/>
  <c r="CH38" i="9"/>
  <c r="CL38" i="9"/>
  <c r="J39" i="9"/>
  <c r="N39" i="9"/>
  <c r="R39" i="9"/>
  <c r="V39" i="9"/>
  <c r="Z39" i="9"/>
  <c r="AD39" i="9"/>
  <c r="AH39" i="9"/>
  <c r="AL39" i="9"/>
  <c r="AP39" i="9"/>
  <c r="AT39" i="9"/>
  <c r="AX39" i="9"/>
  <c r="BB39" i="9"/>
  <c r="BF39" i="9"/>
  <c r="BJ39" i="9"/>
  <c r="BN39" i="9"/>
  <c r="BR39" i="9"/>
  <c r="BV39" i="9"/>
  <c r="BZ39" i="9"/>
  <c r="CD39" i="9"/>
  <c r="CH39" i="9"/>
  <c r="CL39" i="9"/>
  <c r="J40" i="9"/>
  <c r="N40" i="9"/>
  <c r="R40" i="9"/>
  <c r="V40" i="9"/>
  <c r="Z40" i="9"/>
  <c r="AD40" i="9"/>
  <c r="AH40" i="9"/>
  <c r="AL40" i="9"/>
  <c r="AP40" i="9"/>
  <c r="AT40" i="9"/>
  <c r="AX40" i="9"/>
  <c r="BB40" i="9"/>
  <c r="BF40" i="9"/>
  <c r="BJ40" i="9"/>
  <c r="BN40" i="9"/>
  <c r="BR40" i="9"/>
  <c r="BV40" i="9"/>
  <c r="BZ40" i="9"/>
  <c r="CD40" i="9"/>
  <c r="CH40" i="9"/>
  <c r="CL40" i="9"/>
  <c r="J41" i="9"/>
  <c r="N41" i="9"/>
  <c r="R41" i="9"/>
  <c r="V41" i="9"/>
  <c r="Z41" i="9"/>
  <c r="AD41" i="9"/>
  <c r="AH41" i="9"/>
  <c r="AL41" i="9"/>
  <c r="AP41" i="9"/>
  <c r="AT41" i="9"/>
  <c r="AX41" i="9"/>
  <c r="BB41" i="9"/>
  <c r="BF41" i="9"/>
  <c r="BJ41" i="9"/>
  <c r="BN41" i="9"/>
  <c r="BR41" i="9"/>
  <c r="BV41" i="9"/>
  <c r="BZ41" i="9"/>
  <c r="CD41" i="9"/>
  <c r="CH41" i="9"/>
  <c r="CL41" i="9"/>
  <c r="J42" i="9"/>
  <c r="N42" i="9"/>
  <c r="R42" i="9"/>
  <c r="V42" i="9"/>
  <c r="Z42" i="9"/>
  <c r="AE42" i="9"/>
  <c r="AJ42" i="9"/>
  <c r="AO42" i="9"/>
  <c r="AU42" i="9"/>
  <c r="AZ42" i="9"/>
  <c r="BE42" i="9"/>
  <c r="BK42" i="9"/>
  <c r="BP42" i="9"/>
  <c r="BU42" i="9"/>
  <c r="CA42" i="9"/>
  <c r="CF42" i="9"/>
  <c r="K43" i="9"/>
  <c r="P43" i="9"/>
  <c r="U43" i="9"/>
  <c r="AA43" i="9"/>
  <c r="AF43" i="9"/>
  <c r="AK43" i="9"/>
  <c r="AQ43" i="9"/>
  <c r="AV43" i="9"/>
  <c r="BA43" i="9"/>
  <c r="BG43" i="9"/>
  <c r="BL43" i="9"/>
  <c r="BQ43" i="9"/>
  <c r="BW43" i="9"/>
  <c r="CE43" i="9"/>
  <c r="P44" i="9"/>
  <c r="AA44" i="9"/>
  <c r="AQ44" i="9"/>
  <c r="BG44" i="9"/>
  <c r="BW44" i="9"/>
  <c r="CL46" i="9"/>
  <c r="CH46" i="9"/>
  <c r="CD46" i="9"/>
  <c r="BZ46" i="9"/>
  <c r="BV46" i="9"/>
  <c r="BR46" i="9"/>
  <c r="BN46" i="9"/>
  <c r="BJ46" i="9"/>
  <c r="BF46" i="9"/>
  <c r="BB46" i="9"/>
  <c r="AX46" i="9"/>
  <c r="AT46" i="9"/>
  <c r="AP46" i="9"/>
  <c r="AL46" i="9"/>
  <c r="AH46" i="9"/>
  <c r="AD46" i="9"/>
  <c r="Z46" i="9"/>
  <c r="V46" i="9"/>
  <c r="R46" i="9"/>
  <c r="N46" i="9"/>
  <c r="J46" i="9"/>
  <c r="CK46" i="9"/>
  <c r="CF46" i="9"/>
  <c r="CA46" i="9"/>
  <c r="BU46" i="9"/>
  <c r="BP46" i="9"/>
  <c r="BK46" i="9"/>
  <c r="BE46" i="9"/>
  <c r="AZ46" i="9"/>
  <c r="AU46" i="9"/>
  <c r="AO46" i="9"/>
  <c r="AJ46" i="9"/>
  <c r="AE46" i="9"/>
  <c r="Y46" i="9"/>
  <c r="T46" i="9"/>
  <c r="O46" i="9"/>
  <c r="I46" i="9"/>
  <c r="CO46" i="9"/>
  <c r="CJ46" i="9"/>
  <c r="CE46" i="9"/>
  <c r="BY46" i="9"/>
  <c r="BT46" i="9"/>
  <c r="BO46" i="9"/>
  <c r="BI46" i="9"/>
  <c r="BD46" i="9"/>
  <c r="AY46" i="9"/>
  <c r="AS46" i="9"/>
  <c r="AN46" i="9"/>
  <c r="AI46" i="9"/>
  <c r="AC46" i="9"/>
  <c r="X46" i="9"/>
  <c r="S46" i="9"/>
  <c r="M46" i="9"/>
  <c r="CM46" i="9"/>
  <c r="CG46" i="9"/>
  <c r="CB46" i="9"/>
  <c r="BW46" i="9"/>
  <c r="BQ46" i="9"/>
  <c r="BL46" i="9"/>
  <c r="BG46" i="9"/>
  <c r="BA46" i="9"/>
  <c r="AV46" i="9"/>
  <c r="AQ46" i="9"/>
  <c r="AK46" i="9"/>
  <c r="AF46" i="9"/>
  <c r="AA46" i="9"/>
  <c r="U46" i="9"/>
  <c r="P46" i="9"/>
  <c r="K46" i="9"/>
  <c r="W46" i="9"/>
  <c r="AR46" i="9"/>
  <c r="BM46" i="9"/>
  <c r="CI46" i="9"/>
  <c r="AJ47" i="9"/>
  <c r="AZ49" i="9"/>
  <c r="AR49" i="9"/>
  <c r="AJ49" i="9"/>
  <c r="AB49" i="9"/>
  <c r="T49" i="9"/>
  <c r="L49" i="9"/>
  <c r="CM49" i="9"/>
  <c r="CE49" i="9"/>
  <c r="BW49" i="9"/>
  <c r="BO49" i="9"/>
  <c r="BG49" i="9"/>
  <c r="AY49" i="9"/>
  <c r="AQ49" i="9"/>
  <c r="AI49" i="9"/>
  <c r="AA49" i="9"/>
  <c r="S49" i="9"/>
  <c r="K49" i="9"/>
  <c r="CJ49" i="9"/>
  <c r="AN49" i="9"/>
  <c r="BT49" i="9"/>
  <c r="K32" i="9"/>
  <c r="O32" i="9"/>
  <c r="S32" i="9"/>
  <c r="W32" i="9"/>
  <c r="AA32" i="9"/>
  <c r="AE32" i="9"/>
  <c r="AI32" i="9"/>
  <c r="AM32" i="9"/>
  <c r="AQ32" i="9"/>
  <c r="AU32" i="9"/>
  <c r="AY32" i="9"/>
  <c r="BC32" i="9"/>
  <c r="BG32" i="9"/>
  <c r="BK32" i="9"/>
  <c r="BO32" i="9"/>
  <c r="BS32" i="9"/>
  <c r="BW32" i="9"/>
  <c r="CA32" i="9"/>
  <c r="CE32" i="9"/>
  <c r="CI32" i="9"/>
  <c r="K33" i="9"/>
  <c r="O33" i="9"/>
  <c r="S33" i="9"/>
  <c r="W33" i="9"/>
  <c r="AA33" i="9"/>
  <c r="AE33" i="9"/>
  <c r="AI33" i="9"/>
  <c r="AM33" i="9"/>
  <c r="AQ33" i="9"/>
  <c r="AU33" i="9"/>
  <c r="AY33" i="9"/>
  <c r="BC33" i="9"/>
  <c r="BG33" i="9"/>
  <c r="BK33" i="9"/>
  <c r="BO33" i="9"/>
  <c r="BS33" i="9"/>
  <c r="BW33" i="9"/>
  <c r="CA33" i="9"/>
  <c r="CE33" i="9"/>
  <c r="CI33" i="9"/>
  <c r="K34" i="9"/>
  <c r="O34" i="9"/>
  <c r="S34" i="9"/>
  <c r="W34" i="9"/>
  <c r="AA34" i="9"/>
  <c r="AE34" i="9"/>
  <c r="AI34" i="9"/>
  <c r="AM34" i="9"/>
  <c r="AQ34" i="9"/>
  <c r="AU34" i="9"/>
  <c r="AY34" i="9"/>
  <c r="BC34" i="9"/>
  <c r="BG34" i="9"/>
  <c r="BK34" i="9"/>
  <c r="BO34" i="9"/>
  <c r="BS34" i="9"/>
  <c r="BW34" i="9"/>
  <c r="CA34" i="9"/>
  <c r="CE34" i="9"/>
  <c r="CI34" i="9"/>
  <c r="K35" i="9"/>
  <c r="O35" i="9"/>
  <c r="S35" i="9"/>
  <c r="W35" i="9"/>
  <c r="AA35" i="9"/>
  <c r="AE35" i="9"/>
  <c r="AI35" i="9"/>
  <c r="AM35" i="9"/>
  <c r="AQ35" i="9"/>
  <c r="AU35" i="9"/>
  <c r="AY35" i="9"/>
  <c r="BC35" i="9"/>
  <c r="BG35" i="9"/>
  <c r="BK35" i="9"/>
  <c r="BO35" i="9"/>
  <c r="BS35" i="9"/>
  <c r="BW35" i="9"/>
  <c r="CA35" i="9"/>
  <c r="CE35" i="9"/>
  <c r="CI35" i="9"/>
  <c r="K36" i="9"/>
  <c r="O36" i="9"/>
  <c r="S36" i="9"/>
  <c r="W36" i="9"/>
  <c r="AA36" i="9"/>
  <c r="AE36" i="9"/>
  <c r="AI36" i="9"/>
  <c r="AM36" i="9"/>
  <c r="AQ36" i="9"/>
  <c r="AU36" i="9"/>
  <c r="AY36" i="9"/>
  <c r="BC36" i="9"/>
  <c r="BG36" i="9"/>
  <c r="BK36" i="9"/>
  <c r="BO36" i="9"/>
  <c r="BS36" i="9"/>
  <c r="BW36" i="9"/>
  <c r="CA36" i="9"/>
  <c r="CE36" i="9"/>
  <c r="CI36" i="9"/>
  <c r="K37" i="9"/>
  <c r="O37" i="9"/>
  <c r="S37" i="9"/>
  <c r="W37" i="9"/>
  <c r="AA37" i="9"/>
  <c r="AE37" i="9"/>
  <c r="AI37" i="9"/>
  <c r="AM37" i="9"/>
  <c r="AQ37" i="9"/>
  <c r="AU37" i="9"/>
  <c r="AY37" i="9"/>
  <c r="BC37" i="9"/>
  <c r="BG37" i="9"/>
  <c r="BK37" i="9"/>
  <c r="BO37" i="9"/>
  <c r="BS37" i="9"/>
  <c r="BW37" i="9"/>
  <c r="CA37" i="9"/>
  <c r="CE37" i="9"/>
  <c r="CI37" i="9"/>
  <c r="K38" i="9"/>
  <c r="O38" i="9"/>
  <c r="S38" i="9"/>
  <c r="W38" i="9"/>
  <c r="AA38" i="9"/>
  <c r="AE38" i="9"/>
  <c r="AI38" i="9"/>
  <c r="AM38" i="9"/>
  <c r="AQ38" i="9"/>
  <c r="AU38" i="9"/>
  <c r="AY38" i="9"/>
  <c r="BC38" i="9"/>
  <c r="BG38" i="9"/>
  <c r="BK38" i="9"/>
  <c r="BO38" i="9"/>
  <c r="BS38" i="9"/>
  <c r="BW38" i="9"/>
  <c r="CA38" i="9"/>
  <c r="CE38" i="9"/>
  <c r="CI38" i="9"/>
  <c r="K39" i="9"/>
  <c r="O39" i="9"/>
  <c r="S39" i="9"/>
  <c r="W39" i="9"/>
  <c r="AA39" i="9"/>
  <c r="AE39" i="9"/>
  <c r="AI39" i="9"/>
  <c r="AM39" i="9"/>
  <c r="AQ39" i="9"/>
  <c r="AU39" i="9"/>
  <c r="AY39" i="9"/>
  <c r="BC39" i="9"/>
  <c r="BG39" i="9"/>
  <c r="BK39" i="9"/>
  <c r="BO39" i="9"/>
  <c r="BS39" i="9"/>
  <c r="BW39" i="9"/>
  <c r="CA39" i="9"/>
  <c r="CE39" i="9"/>
  <c r="CI39" i="9"/>
  <c r="K40" i="9"/>
  <c r="O40" i="9"/>
  <c r="S40" i="9"/>
  <c r="W40" i="9"/>
  <c r="AA40" i="9"/>
  <c r="AE40" i="9"/>
  <c r="AI40" i="9"/>
  <c r="AM40" i="9"/>
  <c r="AQ40" i="9"/>
  <c r="AU40" i="9"/>
  <c r="AY40" i="9"/>
  <c r="BC40" i="9"/>
  <c r="BG40" i="9"/>
  <c r="BK40" i="9"/>
  <c r="BO40" i="9"/>
  <c r="BS40" i="9"/>
  <c r="BW40" i="9"/>
  <c r="CA40" i="9"/>
  <c r="CE40" i="9"/>
  <c r="CI40" i="9"/>
  <c r="K41" i="9"/>
  <c r="O41" i="9"/>
  <c r="S41" i="9"/>
  <c r="W41" i="9"/>
  <c r="AA41" i="9"/>
  <c r="AE41" i="9"/>
  <c r="AI41" i="9"/>
  <c r="AM41" i="9"/>
  <c r="AQ41" i="9"/>
  <c r="AU41" i="9"/>
  <c r="AY41" i="9"/>
  <c r="BC41" i="9"/>
  <c r="BG41" i="9"/>
  <c r="BK41" i="9"/>
  <c r="BO41" i="9"/>
  <c r="BS41" i="9"/>
  <c r="BW41" i="9"/>
  <c r="CA41" i="9"/>
  <c r="CE41" i="9"/>
  <c r="CI41" i="9"/>
  <c r="CL42" i="9"/>
  <c r="CH42" i="9"/>
  <c r="CD42" i="9"/>
  <c r="BZ42" i="9"/>
  <c r="BV42" i="9"/>
  <c r="BR42" i="9"/>
  <c r="BN42" i="9"/>
  <c r="BJ42" i="9"/>
  <c r="BF42" i="9"/>
  <c r="BB42" i="9"/>
  <c r="AX42" i="9"/>
  <c r="AT42" i="9"/>
  <c r="AP42" i="9"/>
  <c r="AL42" i="9"/>
  <c r="AH42" i="9"/>
  <c r="AD42" i="9"/>
  <c r="K42" i="9"/>
  <c r="O42" i="9"/>
  <c r="S42" i="9"/>
  <c r="W42" i="9"/>
  <c r="AA42" i="9"/>
  <c r="AF42" i="9"/>
  <c r="AK42" i="9"/>
  <c r="AQ42" i="9"/>
  <c r="AV42" i="9"/>
  <c r="BA42" i="9"/>
  <c r="BG42" i="9"/>
  <c r="BL42" i="9"/>
  <c r="BQ42" i="9"/>
  <c r="BW42" i="9"/>
  <c r="CB42" i="9"/>
  <c r="CG42" i="9"/>
  <c r="CM42" i="9"/>
  <c r="CO43" i="9"/>
  <c r="CK43" i="9"/>
  <c r="CG43" i="9"/>
  <c r="CC43" i="9"/>
  <c r="BY43" i="9"/>
  <c r="CL43" i="9"/>
  <c r="CH43" i="9"/>
  <c r="CD43" i="9"/>
  <c r="BZ43" i="9"/>
  <c r="BV43" i="9"/>
  <c r="BR43" i="9"/>
  <c r="BN43" i="9"/>
  <c r="BJ43" i="9"/>
  <c r="BF43" i="9"/>
  <c r="BB43" i="9"/>
  <c r="AX43" i="9"/>
  <c r="AT43" i="9"/>
  <c r="AP43" i="9"/>
  <c r="AL43" i="9"/>
  <c r="AH43" i="9"/>
  <c r="AD43" i="9"/>
  <c r="Z43" i="9"/>
  <c r="V43" i="9"/>
  <c r="R43" i="9"/>
  <c r="N43" i="9"/>
  <c r="J43" i="9"/>
  <c r="L43" i="9"/>
  <c r="Q43" i="9"/>
  <c r="W43" i="9"/>
  <c r="AB43" i="9"/>
  <c r="AG43" i="9"/>
  <c r="AM43" i="9"/>
  <c r="AR43" i="9"/>
  <c r="AW43" i="9"/>
  <c r="BC43" i="9"/>
  <c r="BH43" i="9"/>
  <c r="BM43" i="9"/>
  <c r="BS43" i="9"/>
  <c r="BX43" i="9"/>
  <c r="CF43" i="9"/>
  <c r="CN43" i="9"/>
  <c r="K44" i="9"/>
  <c r="S44" i="9"/>
  <c r="AE44" i="9"/>
  <c r="AU44" i="9"/>
  <c r="BK44" i="9"/>
  <c r="CA44" i="9"/>
  <c r="AB46" i="9"/>
  <c r="AW46" i="9"/>
  <c r="BS46" i="9"/>
  <c r="CN46" i="9"/>
  <c r="I45" i="9"/>
  <c r="O45" i="9"/>
  <c r="T45" i="9"/>
  <c r="Y45" i="9"/>
  <c r="AE45" i="9"/>
  <c r="AJ45" i="9"/>
  <c r="AO45" i="9"/>
  <c r="AU45" i="9"/>
  <c r="AZ45" i="9"/>
  <c r="BE45" i="9"/>
  <c r="BK45" i="9"/>
  <c r="BP45" i="9"/>
  <c r="BU45" i="9"/>
  <c r="CA45" i="9"/>
  <c r="CF45" i="9"/>
  <c r="CL47" i="9"/>
  <c r="CH47" i="9"/>
  <c r="CD47" i="9"/>
  <c r="BZ47" i="9"/>
  <c r="BV47" i="9"/>
  <c r="BR47" i="9"/>
  <c r="BN47" i="9"/>
  <c r="BJ47" i="9"/>
  <c r="BF47" i="9"/>
  <c r="BB47" i="9"/>
  <c r="AX47" i="9"/>
  <c r="AT47" i="9"/>
  <c r="AP47" i="9"/>
  <c r="AL47" i="9"/>
  <c r="AH47" i="9"/>
  <c r="AD47" i="9"/>
  <c r="Z47" i="9"/>
  <c r="V47" i="9"/>
  <c r="R47" i="9"/>
  <c r="N47" i="9"/>
  <c r="J47" i="9"/>
  <c r="CO47" i="9"/>
  <c r="CK47" i="9"/>
  <c r="CG47" i="9"/>
  <c r="CC47" i="9"/>
  <c r="BY47" i="9"/>
  <c r="BU47" i="9"/>
  <c r="BQ47" i="9"/>
  <c r="BM47" i="9"/>
  <c r="BI47" i="9"/>
  <c r="BE47" i="9"/>
  <c r="BA47" i="9"/>
  <c r="AW47" i="9"/>
  <c r="AS47" i="9"/>
  <c r="AO47" i="9"/>
  <c r="AK47" i="9"/>
  <c r="AG47" i="9"/>
  <c r="AC47" i="9"/>
  <c r="Y47" i="9"/>
  <c r="U47" i="9"/>
  <c r="Q47" i="9"/>
  <c r="L47" i="9"/>
  <c r="S47" i="9"/>
  <c r="AA47" i="9"/>
  <c r="AI47" i="9"/>
  <c r="AQ47" i="9"/>
  <c r="AY47" i="9"/>
  <c r="BG47" i="9"/>
  <c r="BO47" i="9"/>
  <c r="BW47" i="9"/>
  <c r="CE47" i="9"/>
  <c r="CM47" i="9"/>
  <c r="P48" i="9"/>
  <c r="X48" i="9"/>
  <c r="AF48" i="9"/>
  <c r="AN48" i="9"/>
  <c r="AV48" i="9"/>
  <c r="BD48" i="9"/>
  <c r="BL48" i="9"/>
  <c r="BT48" i="9"/>
  <c r="CB48" i="9"/>
  <c r="CJ48" i="9"/>
  <c r="CL49" i="9"/>
  <c r="CH49" i="9"/>
  <c r="CD49" i="9"/>
  <c r="BZ49" i="9"/>
  <c r="BV49" i="9"/>
  <c r="BR49" i="9"/>
  <c r="BN49" i="9"/>
  <c r="BJ49" i="9"/>
  <c r="BF49" i="9"/>
  <c r="BB49" i="9"/>
  <c r="AX49" i="9"/>
  <c r="AT49" i="9"/>
  <c r="AP49" i="9"/>
  <c r="AL49" i="9"/>
  <c r="AH49" i="9"/>
  <c r="AD49" i="9"/>
  <c r="Z49" i="9"/>
  <c r="V49" i="9"/>
  <c r="R49" i="9"/>
  <c r="N49" i="9"/>
  <c r="J49" i="9"/>
  <c r="CO49" i="9"/>
  <c r="CK49" i="9"/>
  <c r="CG49" i="9"/>
  <c r="CC49" i="9"/>
  <c r="BY49" i="9"/>
  <c r="BU49" i="9"/>
  <c r="BQ49" i="9"/>
  <c r="BM49" i="9"/>
  <c r="BI49" i="9"/>
  <c r="BE49" i="9"/>
  <c r="BA49" i="9"/>
  <c r="AW49" i="9"/>
  <c r="AS49" i="9"/>
  <c r="AO49" i="9"/>
  <c r="AK49" i="9"/>
  <c r="AG49" i="9"/>
  <c r="AC49" i="9"/>
  <c r="Y49" i="9"/>
  <c r="U49" i="9"/>
  <c r="Q49" i="9"/>
  <c r="M49" i="9"/>
  <c r="I49" i="9"/>
  <c r="O49" i="9"/>
  <c r="W49" i="9"/>
  <c r="AE49" i="9"/>
  <c r="AM49" i="9"/>
  <c r="AU49" i="9"/>
  <c r="BC49" i="9"/>
  <c r="BK49" i="9"/>
  <c r="BS49" i="9"/>
  <c r="CA49" i="9"/>
  <c r="CI49" i="9"/>
  <c r="L50" i="9"/>
  <c r="T50" i="9"/>
  <c r="AB50" i="9"/>
  <c r="AJ50" i="9"/>
  <c r="AR50" i="9"/>
  <c r="AZ50" i="9"/>
  <c r="BK50" i="9"/>
  <c r="BT50" i="9"/>
  <c r="L51" i="9"/>
  <c r="W51" i="9"/>
  <c r="AI51" i="9"/>
  <c r="AR51" i="9"/>
  <c r="BC51" i="9"/>
  <c r="BO51" i="9"/>
  <c r="BX51" i="9"/>
  <c r="P52" i="9"/>
  <c r="AA52" i="9"/>
  <c r="AJ52" i="9"/>
  <c r="AV52" i="9"/>
  <c r="BG52" i="9"/>
  <c r="BP52" i="9"/>
  <c r="CB52" i="9"/>
  <c r="CL53" i="9"/>
  <c r="CH53" i="9"/>
  <c r="CD53" i="9"/>
  <c r="BZ53" i="9"/>
  <c r="BV53" i="9"/>
  <c r="BR53" i="9"/>
  <c r="BN53" i="9"/>
  <c r="BJ53" i="9"/>
  <c r="BF53" i="9"/>
  <c r="BB53" i="9"/>
  <c r="AX53" i="9"/>
  <c r="AT53" i="9"/>
  <c r="AP53" i="9"/>
  <c r="AL53" i="9"/>
  <c r="AH53" i="9"/>
  <c r="AD53" i="9"/>
  <c r="Z53" i="9"/>
  <c r="V53" i="9"/>
  <c r="R53" i="9"/>
  <c r="N53" i="9"/>
  <c r="J53" i="9"/>
  <c r="CO53" i="9"/>
  <c r="CK53" i="9"/>
  <c r="CG53" i="9"/>
  <c r="CC53" i="9"/>
  <c r="BY53" i="9"/>
  <c r="BU53" i="9"/>
  <c r="BQ53" i="9"/>
  <c r="BM53" i="9"/>
  <c r="BI53" i="9"/>
  <c r="BE53" i="9"/>
  <c r="BA53" i="9"/>
  <c r="AW53" i="9"/>
  <c r="AS53" i="9"/>
  <c r="AO53" i="9"/>
  <c r="AK53" i="9"/>
  <c r="AG53" i="9"/>
  <c r="AC53" i="9"/>
  <c r="Y53" i="9"/>
  <c r="U53" i="9"/>
  <c r="Q53" i="9"/>
  <c r="M53" i="9"/>
  <c r="I53" i="9"/>
  <c r="CN53" i="9"/>
  <c r="CJ53" i="9"/>
  <c r="CF53" i="9"/>
  <c r="CB53" i="9"/>
  <c r="BX53" i="9"/>
  <c r="BT53" i="9"/>
  <c r="BP53" i="9"/>
  <c r="BL53" i="9"/>
  <c r="BH53" i="9"/>
  <c r="BD53" i="9"/>
  <c r="AZ53" i="9"/>
  <c r="AV53" i="9"/>
  <c r="AR53" i="9"/>
  <c r="AN53" i="9"/>
  <c r="AJ53" i="9"/>
  <c r="AF53" i="9"/>
  <c r="AB53" i="9"/>
  <c r="X53" i="9"/>
  <c r="T53" i="9"/>
  <c r="P53" i="9"/>
  <c r="L53" i="9"/>
  <c r="CM53" i="9"/>
  <c r="BW53" i="9"/>
  <c r="BG53" i="9"/>
  <c r="AQ53" i="9"/>
  <c r="AA53" i="9"/>
  <c r="K53" i="9"/>
  <c r="W53" i="9"/>
  <c r="AU53" i="9"/>
  <c r="BO53" i="9"/>
  <c r="CI53" i="9"/>
  <c r="O54" i="9"/>
  <c r="AI54" i="9"/>
  <c r="BC54" i="9"/>
  <c r="CA54" i="9"/>
  <c r="CL55" i="9"/>
  <c r="CH55" i="9"/>
  <c r="CD55" i="9"/>
  <c r="BZ55" i="9"/>
  <c r="BV55" i="9"/>
  <c r="BR55" i="9"/>
  <c r="BN55" i="9"/>
  <c r="BJ55" i="9"/>
  <c r="BF55" i="9"/>
  <c r="BB55" i="9"/>
  <c r="AX55" i="9"/>
  <c r="AT55" i="9"/>
  <c r="AP55" i="9"/>
  <c r="AL55" i="9"/>
  <c r="AH55" i="9"/>
  <c r="AD55" i="9"/>
  <c r="Z55" i="9"/>
  <c r="V55" i="9"/>
  <c r="R55" i="9"/>
  <c r="N55" i="9"/>
  <c r="J55" i="9"/>
  <c r="CO55" i="9"/>
  <c r="CK55" i="9"/>
  <c r="CG55" i="9"/>
  <c r="CC55" i="9"/>
  <c r="BY55" i="9"/>
  <c r="BU55" i="9"/>
  <c r="BQ55" i="9"/>
  <c r="BM55" i="9"/>
  <c r="BI55" i="9"/>
  <c r="BE55" i="9"/>
  <c r="BA55" i="9"/>
  <c r="AW55" i="9"/>
  <c r="AS55" i="9"/>
  <c r="AO55" i="9"/>
  <c r="AK55" i="9"/>
  <c r="AG55" i="9"/>
  <c r="AC55" i="9"/>
  <c r="Y55" i="9"/>
  <c r="U55" i="9"/>
  <c r="Q55" i="9"/>
  <c r="M55" i="9"/>
  <c r="I55" i="9"/>
  <c r="CN55" i="9"/>
  <c r="CJ55" i="9"/>
  <c r="CF55" i="9"/>
  <c r="CB55" i="9"/>
  <c r="BX55" i="9"/>
  <c r="BT55" i="9"/>
  <c r="BP55" i="9"/>
  <c r="BL55" i="9"/>
  <c r="BH55" i="9"/>
  <c r="BD55" i="9"/>
  <c r="AZ55" i="9"/>
  <c r="AV55" i="9"/>
  <c r="AR55" i="9"/>
  <c r="AN55" i="9"/>
  <c r="AJ55" i="9"/>
  <c r="AF55" i="9"/>
  <c r="AB55" i="9"/>
  <c r="X55" i="9"/>
  <c r="T55" i="9"/>
  <c r="P55" i="9"/>
  <c r="L55" i="9"/>
  <c r="CM55" i="9"/>
  <c r="BW55" i="9"/>
  <c r="BG55" i="9"/>
  <c r="AQ55" i="9"/>
  <c r="AA55" i="9"/>
  <c r="K55" i="9"/>
  <c r="W55" i="9"/>
  <c r="AU55" i="9"/>
  <c r="BO55" i="9"/>
  <c r="CI55" i="9"/>
  <c r="O56" i="9"/>
  <c r="AI56" i="9"/>
  <c r="BC56" i="9"/>
  <c r="CL57" i="9"/>
  <c r="CH57" i="9"/>
  <c r="CD57" i="9"/>
  <c r="BZ57" i="9"/>
  <c r="BV57" i="9"/>
  <c r="BR57" i="9"/>
  <c r="BN57" i="9"/>
  <c r="BJ57" i="9"/>
  <c r="BF57" i="9"/>
  <c r="BB57" i="9"/>
  <c r="AX57" i="9"/>
  <c r="AT57" i="9"/>
  <c r="AP57" i="9"/>
  <c r="AL57" i="9"/>
  <c r="AH57" i="9"/>
  <c r="AD57" i="9"/>
  <c r="Z57" i="9"/>
  <c r="V57" i="9"/>
  <c r="R57" i="9"/>
  <c r="N57" i="9"/>
  <c r="J57" i="9"/>
  <c r="CO57" i="9"/>
  <c r="CK57" i="9"/>
  <c r="CG57" i="9"/>
  <c r="CC57" i="9"/>
  <c r="BY57" i="9"/>
  <c r="BU57" i="9"/>
  <c r="BQ57" i="9"/>
  <c r="BM57" i="9"/>
  <c r="BI57" i="9"/>
  <c r="BE57" i="9"/>
  <c r="BA57" i="9"/>
  <c r="AW57" i="9"/>
  <c r="AS57" i="9"/>
  <c r="AO57" i="9"/>
  <c r="AK57" i="9"/>
  <c r="AG57" i="9"/>
  <c r="AC57" i="9"/>
  <c r="Y57" i="9"/>
  <c r="U57" i="9"/>
  <c r="Q57" i="9"/>
  <c r="M57" i="9"/>
  <c r="I57" i="9"/>
  <c r="CN57" i="9"/>
  <c r="CJ57" i="9"/>
  <c r="CF57" i="9"/>
  <c r="CB57" i="9"/>
  <c r="BX57" i="9"/>
  <c r="BT57" i="9"/>
  <c r="BP57" i="9"/>
  <c r="BL57" i="9"/>
  <c r="BH57" i="9"/>
  <c r="BD57" i="9"/>
  <c r="AZ57" i="9"/>
  <c r="AV57" i="9"/>
  <c r="AR57" i="9"/>
  <c r="AN57" i="9"/>
  <c r="AJ57" i="9"/>
  <c r="AF57" i="9"/>
  <c r="AB57" i="9"/>
  <c r="X57" i="9"/>
  <c r="T57" i="9"/>
  <c r="P57" i="9"/>
  <c r="L57" i="9"/>
  <c r="CM57" i="9"/>
  <c r="BW57" i="9"/>
  <c r="BG57" i="9"/>
  <c r="AQ57" i="9"/>
  <c r="AA57" i="9"/>
  <c r="K57" i="9"/>
  <c r="W57" i="9"/>
  <c r="AU57" i="9"/>
  <c r="BO57" i="9"/>
  <c r="CI57" i="9"/>
  <c r="O58" i="9"/>
  <c r="AI58" i="9"/>
  <c r="BC58" i="9"/>
  <c r="CL50" i="9"/>
  <c r="CH50" i="9"/>
  <c r="CD50" i="9"/>
  <c r="BZ50" i="9"/>
  <c r="BV50" i="9"/>
  <c r="BR50" i="9"/>
  <c r="BN50" i="9"/>
  <c r="BJ50" i="9"/>
  <c r="BF50" i="9"/>
  <c r="BB50" i="9"/>
  <c r="AX50" i="9"/>
  <c r="AT50" i="9"/>
  <c r="AP50" i="9"/>
  <c r="AL50" i="9"/>
  <c r="AH50" i="9"/>
  <c r="AD50" i="9"/>
  <c r="Z50" i="9"/>
  <c r="V50" i="9"/>
  <c r="R50" i="9"/>
  <c r="N50" i="9"/>
  <c r="J50" i="9"/>
  <c r="CO50" i="9"/>
  <c r="CK50" i="9"/>
  <c r="CG50" i="9"/>
  <c r="CC50" i="9"/>
  <c r="BY50" i="9"/>
  <c r="BU50" i="9"/>
  <c r="BQ50" i="9"/>
  <c r="BM50" i="9"/>
  <c r="BI50" i="9"/>
  <c r="BE50" i="9"/>
  <c r="BA50" i="9"/>
  <c r="AW50" i="9"/>
  <c r="AS50" i="9"/>
  <c r="AO50" i="9"/>
  <c r="AK50" i="9"/>
  <c r="AG50" i="9"/>
  <c r="AC50" i="9"/>
  <c r="Y50" i="9"/>
  <c r="U50" i="9"/>
  <c r="Q50" i="9"/>
  <c r="M50" i="9"/>
  <c r="I50" i="9"/>
  <c r="CM50" i="9"/>
  <c r="CE50" i="9"/>
  <c r="BW50" i="9"/>
  <c r="BO50" i="9"/>
  <c r="BG50" i="9"/>
  <c r="O50" i="9"/>
  <c r="W50" i="9"/>
  <c r="AE50" i="9"/>
  <c r="AM50" i="9"/>
  <c r="AU50" i="9"/>
  <c r="BC50" i="9"/>
  <c r="BL50" i="9"/>
  <c r="BX50" i="9"/>
  <c r="CI50" i="9"/>
  <c r="CL51" i="9"/>
  <c r="CH51" i="9"/>
  <c r="CD51" i="9"/>
  <c r="BZ51" i="9"/>
  <c r="BV51" i="9"/>
  <c r="BR51" i="9"/>
  <c r="BN51" i="9"/>
  <c r="BJ51" i="9"/>
  <c r="BF51" i="9"/>
  <c r="BB51" i="9"/>
  <c r="AX51" i="9"/>
  <c r="AT51" i="9"/>
  <c r="AP51" i="9"/>
  <c r="AL51" i="9"/>
  <c r="AH51" i="9"/>
  <c r="AD51" i="9"/>
  <c r="Z51" i="9"/>
  <c r="V51" i="9"/>
  <c r="R51" i="9"/>
  <c r="N51" i="9"/>
  <c r="J51" i="9"/>
  <c r="CO51" i="9"/>
  <c r="CK51" i="9"/>
  <c r="CG51" i="9"/>
  <c r="CC51" i="9"/>
  <c r="BY51" i="9"/>
  <c r="BU51" i="9"/>
  <c r="BQ51" i="9"/>
  <c r="BM51" i="9"/>
  <c r="BI51" i="9"/>
  <c r="BE51" i="9"/>
  <c r="BA51" i="9"/>
  <c r="AW51" i="9"/>
  <c r="AS51" i="9"/>
  <c r="AO51" i="9"/>
  <c r="AK51" i="9"/>
  <c r="AG51" i="9"/>
  <c r="AC51" i="9"/>
  <c r="Y51" i="9"/>
  <c r="U51" i="9"/>
  <c r="Q51" i="9"/>
  <c r="M51" i="9"/>
  <c r="I51" i="9"/>
  <c r="CJ51" i="9"/>
  <c r="CB51" i="9"/>
  <c r="BT51" i="9"/>
  <c r="BL51" i="9"/>
  <c r="BD51" i="9"/>
  <c r="AV51" i="9"/>
  <c r="AN51" i="9"/>
  <c r="AF51" i="9"/>
  <c r="X51" i="9"/>
  <c r="P51" i="9"/>
  <c r="O51" i="9"/>
  <c r="AA51" i="9"/>
  <c r="AJ51" i="9"/>
  <c r="AU51" i="9"/>
  <c r="BG51" i="9"/>
  <c r="BP51" i="9"/>
  <c r="CA51" i="9"/>
  <c r="CM51" i="9"/>
  <c r="S52" i="9"/>
  <c r="AB52" i="9"/>
  <c r="AN52" i="9"/>
  <c r="AY52" i="9"/>
  <c r="BH52" i="9"/>
  <c r="BT52" i="9"/>
  <c r="CE52" i="9"/>
  <c r="CL45" i="9"/>
  <c r="CH45" i="9"/>
  <c r="CD45" i="9"/>
  <c r="BZ45" i="9"/>
  <c r="BV45" i="9"/>
  <c r="BR45" i="9"/>
  <c r="BN45" i="9"/>
  <c r="BJ45" i="9"/>
  <c r="BF45" i="9"/>
  <c r="BB45" i="9"/>
  <c r="AX45" i="9"/>
  <c r="AT45" i="9"/>
  <c r="AP45" i="9"/>
  <c r="AL45" i="9"/>
  <c r="AH45" i="9"/>
  <c r="AD45" i="9"/>
  <c r="Z45" i="9"/>
  <c r="V45" i="9"/>
  <c r="R45" i="9"/>
  <c r="N45" i="9"/>
  <c r="J45" i="9"/>
  <c r="L45" i="9"/>
  <c r="Q45" i="9"/>
  <c r="W45" i="9"/>
  <c r="AB45" i="9"/>
  <c r="AG45" i="9"/>
  <c r="AM45" i="9"/>
  <c r="AR45" i="9"/>
  <c r="AW45" i="9"/>
  <c r="BC45" i="9"/>
  <c r="BH45" i="9"/>
  <c r="BM45" i="9"/>
  <c r="BS45" i="9"/>
  <c r="BX45" i="9"/>
  <c r="CC45" i="9"/>
  <c r="CI45" i="9"/>
  <c r="CN45" i="9"/>
  <c r="I47" i="9"/>
  <c r="O47" i="9"/>
  <c r="W47" i="9"/>
  <c r="AE47" i="9"/>
  <c r="AM47" i="9"/>
  <c r="AU47" i="9"/>
  <c r="BC47" i="9"/>
  <c r="BK47" i="9"/>
  <c r="BS47" i="9"/>
  <c r="CA47" i="9"/>
  <c r="CI47" i="9"/>
  <c r="L48" i="9"/>
  <c r="T48" i="9"/>
  <c r="AB48" i="9"/>
  <c r="AJ48" i="9"/>
  <c r="AR48" i="9"/>
  <c r="AZ48" i="9"/>
  <c r="BH48" i="9"/>
  <c r="BP48" i="9"/>
  <c r="BX48" i="9"/>
  <c r="CF48" i="9"/>
  <c r="P50" i="9"/>
  <c r="X50" i="9"/>
  <c r="AF50" i="9"/>
  <c r="AN50" i="9"/>
  <c r="AV50" i="9"/>
  <c r="BD50" i="9"/>
  <c r="BP50" i="9"/>
  <c r="CA50" i="9"/>
  <c r="CJ50" i="9"/>
  <c r="S51" i="9"/>
  <c r="AB51" i="9"/>
  <c r="AM51" i="9"/>
  <c r="AY51" i="9"/>
  <c r="BH51" i="9"/>
  <c r="BS51" i="9"/>
  <c r="CE51" i="9"/>
  <c r="CN51" i="9"/>
  <c r="K52" i="9"/>
  <c r="T52" i="9"/>
  <c r="AF52" i="9"/>
  <c r="AQ52" i="9"/>
  <c r="AZ52" i="9"/>
  <c r="BL52" i="9"/>
  <c r="BW52" i="9"/>
  <c r="CI52" i="9"/>
  <c r="CL54" i="9"/>
  <c r="CH54" i="9"/>
  <c r="CD54" i="9"/>
  <c r="BZ54" i="9"/>
  <c r="BV54" i="9"/>
  <c r="BR54" i="9"/>
  <c r="BN54" i="9"/>
  <c r="BJ54" i="9"/>
  <c r="BF54" i="9"/>
  <c r="BB54" i="9"/>
  <c r="AX54" i="9"/>
  <c r="AT54" i="9"/>
  <c r="AP54" i="9"/>
  <c r="AL54" i="9"/>
  <c r="AH54" i="9"/>
  <c r="AD54" i="9"/>
  <c r="Z54" i="9"/>
  <c r="V54" i="9"/>
  <c r="R54" i="9"/>
  <c r="N54" i="9"/>
  <c r="J54" i="9"/>
  <c r="CO54" i="9"/>
  <c r="CK54" i="9"/>
  <c r="CG54" i="9"/>
  <c r="CC54" i="9"/>
  <c r="BY54" i="9"/>
  <c r="BU54" i="9"/>
  <c r="BQ54" i="9"/>
  <c r="BM54" i="9"/>
  <c r="BI54" i="9"/>
  <c r="BE54" i="9"/>
  <c r="BA54" i="9"/>
  <c r="AW54" i="9"/>
  <c r="AS54" i="9"/>
  <c r="AO54" i="9"/>
  <c r="AK54" i="9"/>
  <c r="AG54" i="9"/>
  <c r="AC54" i="9"/>
  <c r="Y54" i="9"/>
  <c r="U54" i="9"/>
  <c r="Q54" i="9"/>
  <c r="M54" i="9"/>
  <c r="I54" i="9"/>
  <c r="CN54" i="9"/>
  <c r="CJ54" i="9"/>
  <c r="CF54" i="9"/>
  <c r="CB54" i="9"/>
  <c r="BX54" i="9"/>
  <c r="BT54" i="9"/>
  <c r="BP54" i="9"/>
  <c r="BL54" i="9"/>
  <c r="BH54" i="9"/>
  <c r="BD54" i="9"/>
  <c r="AZ54" i="9"/>
  <c r="AV54" i="9"/>
  <c r="AR54" i="9"/>
  <c r="AN54" i="9"/>
  <c r="AJ54" i="9"/>
  <c r="AF54" i="9"/>
  <c r="AB54" i="9"/>
  <c r="X54" i="9"/>
  <c r="T54" i="9"/>
  <c r="P54" i="9"/>
  <c r="L54" i="9"/>
  <c r="CM54" i="9"/>
  <c r="BW54" i="9"/>
  <c r="BG54" i="9"/>
  <c r="AQ54" i="9"/>
  <c r="AA54" i="9"/>
  <c r="K54" i="9"/>
  <c r="W54" i="9"/>
  <c r="AU54" i="9"/>
  <c r="BO54" i="9"/>
  <c r="CI54" i="9"/>
  <c r="CL56" i="9"/>
  <c r="CH56" i="9"/>
  <c r="CD56" i="9"/>
  <c r="BZ56" i="9"/>
  <c r="BV56" i="9"/>
  <c r="BR56" i="9"/>
  <c r="BN56" i="9"/>
  <c r="BJ56" i="9"/>
  <c r="BF56" i="9"/>
  <c r="BB56" i="9"/>
  <c r="AX56" i="9"/>
  <c r="AT56" i="9"/>
  <c r="AP56" i="9"/>
  <c r="AL56" i="9"/>
  <c r="AH56" i="9"/>
  <c r="AD56" i="9"/>
  <c r="Z56" i="9"/>
  <c r="V56" i="9"/>
  <c r="R56" i="9"/>
  <c r="N56" i="9"/>
  <c r="J56" i="9"/>
  <c r="CO56" i="9"/>
  <c r="CK56" i="9"/>
  <c r="CG56" i="9"/>
  <c r="CC56" i="9"/>
  <c r="BY56" i="9"/>
  <c r="BU56" i="9"/>
  <c r="BQ56" i="9"/>
  <c r="BM56" i="9"/>
  <c r="BI56" i="9"/>
  <c r="BE56" i="9"/>
  <c r="BA56" i="9"/>
  <c r="AW56" i="9"/>
  <c r="AS56" i="9"/>
  <c r="AO56" i="9"/>
  <c r="AK56" i="9"/>
  <c r="AG56" i="9"/>
  <c r="AC56" i="9"/>
  <c r="Y56" i="9"/>
  <c r="U56" i="9"/>
  <c r="Q56" i="9"/>
  <c r="M56" i="9"/>
  <c r="I56" i="9"/>
  <c r="CN56" i="9"/>
  <c r="CJ56" i="9"/>
  <c r="CF56" i="9"/>
  <c r="CB56" i="9"/>
  <c r="BX56" i="9"/>
  <c r="BT56" i="9"/>
  <c r="BP56" i="9"/>
  <c r="BL56" i="9"/>
  <c r="BH56" i="9"/>
  <c r="BD56" i="9"/>
  <c r="AZ56" i="9"/>
  <c r="AV56" i="9"/>
  <c r="AR56" i="9"/>
  <c r="AN56" i="9"/>
  <c r="AJ56" i="9"/>
  <c r="AF56" i="9"/>
  <c r="AB56" i="9"/>
  <c r="X56" i="9"/>
  <c r="T56" i="9"/>
  <c r="P56" i="9"/>
  <c r="L56" i="9"/>
  <c r="CM56" i="9"/>
  <c r="BW56" i="9"/>
  <c r="BG56" i="9"/>
  <c r="AQ56" i="9"/>
  <c r="AA56" i="9"/>
  <c r="K56" i="9"/>
  <c r="W56" i="9"/>
  <c r="AU56" i="9"/>
  <c r="BO56" i="9"/>
  <c r="CI56" i="9"/>
  <c r="CL58" i="9"/>
  <c r="CH58" i="9"/>
  <c r="CD58" i="9"/>
  <c r="BZ58" i="9"/>
  <c r="BV58" i="9"/>
  <c r="BR58" i="9"/>
  <c r="BN58" i="9"/>
  <c r="BJ58" i="9"/>
  <c r="BF58" i="9"/>
  <c r="BB58" i="9"/>
  <c r="AX58" i="9"/>
  <c r="AT58" i="9"/>
  <c r="AP58" i="9"/>
  <c r="AL58" i="9"/>
  <c r="AH58" i="9"/>
  <c r="AD58" i="9"/>
  <c r="Z58" i="9"/>
  <c r="V58" i="9"/>
  <c r="R58" i="9"/>
  <c r="N58" i="9"/>
  <c r="J58" i="9"/>
  <c r="CO58" i="9"/>
  <c r="CK58" i="9"/>
  <c r="CG58" i="9"/>
  <c r="CC58" i="9"/>
  <c r="BY58" i="9"/>
  <c r="BU58" i="9"/>
  <c r="BQ58" i="9"/>
  <c r="BM58" i="9"/>
  <c r="BI58" i="9"/>
  <c r="BE58" i="9"/>
  <c r="BA58" i="9"/>
  <c r="AW58" i="9"/>
  <c r="AS58" i="9"/>
  <c r="AO58" i="9"/>
  <c r="AK58" i="9"/>
  <c r="AG58" i="9"/>
  <c r="AC58" i="9"/>
  <c r="Y58" i="9"/>
  <c r="U58" i="9"/>
  <c r="Q58" i="9"/>
  <c r="M58" i="9"/>
  <c r="I58" i="9"/>
  <c r="CN58" i="9"/>
  <c r="CJ58" i="9"/>
  <c r="CF58" i="9"/>
  <c r="CB58" i="9"/>
  <c r="BX58" i="9"/>
  <c r="BT58" i="9"/>
  <c r="BP58" i="9"/>
  <c r="BL58" i="9"/>
  <c r="BH58" i="9"/>
  <c r="BD58" i="9"/>
  <c r="AZ58" i="9"/>
  <c r="AV58" i="9"/>
  <c r="AR58" i="9"/>
  <c r="AN58" i="9"/>
  <c r="AJ58" i="9"/>
  <c r="AF58" i="9"/>
  <c r="AB58" i="9"/>
  <c r="X58" i="9"/>
  <c r="T58" i="9"/>
  <c r="P58" i="9"/>
  <c r="L58" i="9"/>
  <c r="CM58" i="9"/>
  <c r="BW58" i="9"/>
  <c r="BG58" i="9"/>
  <c r="AQ58" i="9"/>
  <c r="AA58" i="9"/>
  <c r="K58" i="9"/>
  <c r="W58" i="9"/>
  <c r="AU58" i="9"/>
  <c r="BO58" i="9"/>
  <c r="CI58" i="9"/>
  <c r="M45" i="9"/>
  <c r="S45" i="9"/>
  <c r="X45" i="9"/>
  <c r="AC45" i="9"/>
  <c r="AI45" i="9"/>
  <c r="AN45" i="9"/>
  <c r="AS45" i="9"/>
  <c r="AY45" i="9"/>
  <c r="BD45" i="9"/>
  <c r="BI45" i="9"/>
  <c r="BO45" i="9"/>
  <c r="BT45" i="9"/>
  <c r="BY45" i="9"/>
  <c r="CE45" i="9"/>
  <c r="CJ45" i="9"/>
  <c r="CO45" i="9"/>
  <c r="K47" i="9"/>
  <c r="P47" i="9"/>
  <c r="X47" i="9"/>
  <c r="AF47" i="9"/>
  <c r="AN47" i="9"/>
  <c r="AV47" i="9"/>
  <c r="BD47" i="9"/>
  <c r="BL47" i="9"/>
  <c r="BT47" i="9"/>
  <c r="CB47" i="9"/>
  <c r="CJ47" i="9"/>
  <c r="CL48" i="9"/>
  <c r="CH48" i="9"/>
  <c r="CD48" i="9"/>
  <c r="BZ48" i="9"/>
  <c r="BV48" i="9"/>
  <c r="BR48" i="9"/>
  <c r="BN48" i="9"/>
  <c r="BJ48" i="9"/>
  <c r="BF48" i="9"/>
  <c r="BB48" i="9"/>
  <c r="AX48" i="9"/>
  <c r="AT48" i="9"/>
  <c r="AP48" i="9"/>
  <c r="AL48" i="9"/>
  <c r="AH48" i="9"/>
  <c r="AD48" i="9"/>
  <c r="Z48" i="9"/>
  <c r="V48" i="9"/>
  <c r="R48" i="9"/>
  <c r="N48" i="9"/>
  <c r="J48" i="9"/>
  <c r="CO48" i="9"/>
  <c r="CK48" i="9"/>
  <c r="CG48" i="9"/>
  <c r="CC48" i="9"/>
  <c r="BY48" i="9"/>
  <c r="BU48" i="9"/>
  <c r="BQ48" i="9"/>
  <c r="BM48" i="9"/>
  <c r="BI48" i="9"/>
  <c r="BE48" i="9"/>
  <c r="BA48" i="9"/>
  <c r="AW48" i="9"/>
  <c r="AS48" i="9"/>
  <c r="AO48" i="9"/>
  <c r="AK48" i="9"/>
  <c r="AG48" i="9"/>
  <c r="AC48" i="9"/>
  <c r="Y48" i="9"/>
  <c r="U48" i="9"/>
  <c r="Q48" i="9"/>
  <c r="M48" i="9"/>
  <c r="I48" i="9"/>
  <c r="O48" i="9"/>
  <c r="W48" i="9"/>
  <c r="AE48" i="9"/>
  <c r="AM48" i="9"/>
  <c r="AU48" i="9"/>
  <c r="BC48" i="9"/>
  <c r="BK48" i="9"/>
  <c r="BS48" i="9"/>
  <c r="CA48" i="9"/>
  <c r="CI48" i="9"/>
  <c r="BH49" i="9"/>
  <c r="BP49" i="9"/>
  <c r="BX49" i="9"/>
  <c r="CF49" i="9"/>
  <c r="CN49" i="9"/>
  <c r="K50" i="9"/>
  <c r="S50" i="9"/>
  <c r="AA50" i="9"/>
  <c r="AI50" i="9"/>
  <c r="AQ50" i="9"/>
  <c r="AY50" i="9"/>
  <c r="BH50" i="9"/>
  <c r="BS50" i="9"/>
  <c r="CB50" i="9"/>
  <c r="CN50" i="9"/>
  <c r="K51" i="9"/>
  <c r="T51" i="9"/>
  <c r="AE51" i="9"/>
  <c r="AQ51" i="9"/>
  <c r="AZ51" i="9"/>
  <c r="BK51" i="9"/>
  <c r="BW51" i="9"/>
  <c r="CF51" i="9"/>
  <c r="L52" i="9"/>
  <c r="X52" i="9"/>
  <c r="AI52" i="9"/>
  <c r="AR52" i="9"/>
  <c r="BD52" i="9"/>
  <c r="BO52" i="9"/>
  <c r="BS54" i="9"/>
  <c r="CL52" i="9"/>
  <c r="CH52" i="9"/>
  <c r="CD52" i="9"/>
  <c r="BZ52" i="9"/>
  <c r="BV52" i="9"/>
  <c r="BR52" i="9"/>
  <c r="BN52" i="9"/>
  <c r="BJ52" i="9"/>
  <c r="BF52" i="9"/>
  <c r="BB52" i="9"/>
  <c r="AX52" i="9"/>
  <c r="AT52" i="9"/>
  <c r="AP52" i="9"/>
  <c r="AL52" i="9"/>
  <c r="AH52" i="9"/>
  <c r="AD52" i="9"/>
  <c r="Z52" i="9"/>
  <c r="V52" i="9"/>
  <c r="R52" i="9"/>
  <c r="N52" i="9"/>
  <c r="J52" i="9"/>
  <c r="CO52" i="9"/>
  <c r="CK52" i="9"/>
  <c r="CG52" i="9"/>
  <c r="CC52" i="9"/>
  <c r="BY52" i="9"/>
  <c r="BU52" i="9"/>
  <c r="BQ52" i="9"/>
  <c r="BM52" i="9"/>
  <c r="BI52" i="9"/>
  <c r="BE52" i="9"/>
  <c r="BA52" i="9"/>
  <c r="AW52" i="9"/>
  <c r="AS52" i="9"/>
  <c r="AO52" i="9"/>
  <c r="AK52" i="9"/>
  <c r="AG52" i="9"/>
  <c r="AC52" i="9"/>
  <c r="Y52" i="9"/>
  <c r="U52" i="9"/>
  <c r="Q52" i="9"/>
  <c r="M52" i="9"/>
  <c r="I52" i="9"/>
  <c r="CN52" i="9"/>
  <c r="CJ52" i="9"/>
  <c r="CF52" i="9"/>
  <c r="O52" i="9"/>
  <c r="W52" i="9"/>
  <c r="AE52" i="9"/>
  <c r="AM52" i="9"/>
  <c r="AU52" i="9"/>
  <c r="BC52" i="9"/>
  <c r="BK52" i="9"/>
  <c r="BS52" i="9"/>
  <c r="CA52" i="9"/>
  <c r="CM52" i="9"/>
  <c r="K59" i="9"/>
  <c r="AA59" i="9"/>
  <c r="AQ59" i="9"/>
  <c r="BG59" i="9"/>
  <c r="BW59" i="9"/>
  <c r="K60" i="9"/>
  <c r="AA60" i="9"/>
  <c r="AQ60" i="9"/>
  <c r="BG60" i="9"/>
  <c r="CL62" i="9"/>
  <c r="X62" i="9"/>
  <c r="AT62" i="9"/>
  <c r="BO62" i="9"/>
  <c r="S64" i="9"/>
  <c r="AN64" i="9"/>
  <c r="BJ64" i="9"/>
  <c r="N66" i="9"/>
  <c r="AI66" i="9"/>
  <c r="BD66" i="9"/>
  <c r="BZ66" i="9"/>
  <c r="CM62" i="9"/>
  <c r="CH62" i="9"/>
  <c r="CB62" i="9"/>
  <c r="BW62" i="9"/>
  <c r="BR62" i="9"/>
  <c r="BL62" i="9"/>
  <c r="BG62" i="9"/>
  <c r="BB62" i="9"/>
  <c r="AV62" i="9"/>
  <c r="AQ62" i="9"/>
  <c r="AL62" i="9"/>
  <c r="AF62" i="9"/>
  <c r="AA62" i="9"/>
  <c r="V62" i="9"/>
  <c r="P62" i="9"/>
  <c r="K62" i="9"/>
  <c r="AD62" i="9"/>
  <c r="AY62" i="9"/>
  <c r="BT62" i="9"/>
  <c r="S66" i="9"/>
  <c r="AN66" i="9"/>
  <c r="BJ66" i="9"/>
  <c r="CE66" i="9"/>
  <c r="CL59" i="9"/>
  <c r="CH59" i="9"/>
  <c r="CD59" i="9"/>
  <c r="BZ59" i="9"/>
  <c r="BV59" i="9"/>
  <c r="BR59" i="9"/>
  <c r="BN59" i="9"/>
  <c r="BJ59" i="9"/>
  <c r="BF59" i="9"/>
  <c r="BB59" i="9"/>
  <c r="AX59" i="9"/>
  <c r="AT59" i="9"/>
  <c r="AP59" i="9"/>
  <c r="AL59" i="9"/>
  <c r="AH59" i="9"/>
  <c r="AD59" i="9"/>
  <c r="Z59" i="9"/>
  <c r="V59" i="9"/>
  <c r="R59" i="9"/>
  <c r="N59" i="9"/>
  <c r="J59" i="9"/>
  <c r="CO59" i="9"/>
  <c r="CK59" i="9"/>
  <c r="CG59" i="9"/>
  <c r="CC59" i="9"/>
  <c r="BY59" i="9"/>
  <c r="BU59" i="9"/>
  <c r="BQ59" i="9"/>
  <c r="BM59" i="9"/>
  <c r="BI59" i="9"/>
  <c r="BE59" i="9"/>
  <c r="BA59" i="9"/>
  <c r="AW59" i="9"/>
  <c r="AS59" i="9"/>
  <c r="AO59" i="9"/>
  <c r="AK59" i="9"/>
  <c r="AG59" i="9"/>
  <c r="AC59" i="9"/>
  <c r="Y59" i="9"/>
  <c r="U59" i="9"/>
  <c r="Q59" i="9"/>
  <c r="M59" i="9"/>
  <c r="I59" i="9"/>
  <c r="CN59" i="9"/>
  <c r="CJ59" i="9"/>
  <c r="CF59" i="9"/>
  <c r="CB59" i="9"/>
  <c r="BX59" i="9"/>
  <c r="BT59" i="9"/>
  <c r="BP59" i="9"/>
  <c r="BL59" i="9"/>
  <c r="BH59" i="9"/>
  <c r="BD59" i="9"/>
  <c r="AZ59" i="9"/>
  <c r="AV59" i="9"/>
  <c r="AR59" i="9"/>
  <c r="AN59" i="9"/>
  <c r="AJ59" i="9"/>
  <c r="AF59" i="9"/>
  <c r="AB59" i="9"/>
  <c r="X59" i="9"/>
  <c r="T59" i="9"/>
  <c r="P59" i="9"/>
  <c r="L59" i="9"/>
  <c r="S59" i="9"/>
  <c r="AI59" i="9"/>
  <c r="AY59" i="9"/>
  <c r="BO59" i="9"/>
  <c r="CE59" i="9"/>
  <c r="CO60" i="9"/>
  <c r="CK60" i="9"/>
  <c r="CG60" i="9"/>
  <c r="CN60" i="9"/>
  <c r="CI60" i="9"/>
  <c r="CD60" i="9"/>
  <c r="BZ60" i="9"/>
  <c r="BV60" i="9"/>
  <c r="BR60" i="9"/>
  <c r="BN60" i="9"/>
  <c r="BJ60" i="9"/>
  <c r="BF60" i="9"/>
  <c r="BB60" i="9"/>
  <c r="AX60" i="9"/>
  <c r="AT60" i="9"/>
  <c r="AP60" i="9"/>
  <c r="AL60" i="9"/>
  <c r="AH60" i="9"/>
  <c r="AD60" i="9"/>
  <c r="Z60" i="9"/>
  <c r="V60" i="9"/>
  <c r="R60" i="9"/>
  <c r="N60" i="9"/>
  <c r="J60" i="9"/>
  <c r="CM60" i="9"/>
  <c r="CH60" i="9"/>
  <c r="CC60" i="9"/>
  <c r="BY60" i="9"/>
  <c r="BU60" i="9"/>
  <c r="BQ60" i="9"/>
  <c r="BM60" i="9"/>
  <c r="BI60" i="9"/>
  <c r="BE60" i="9"/>
  <c r="BA60" i="9"/>
  <c r="AW60" i="9"/>
  <c r="AS60" i="9"/>
  <c r="AO60" i="9"/>
  <c r="AK60" i="9"/>
  <c r="AG60" i="9"/>
  <c r="AC60" i="9"/>
  <c r="Y60" i="9"/>
  <c r="U60" i="9"/>
  <c r="Q60" i="9"/>
  <c r="M60" i="9"/>
  <c r="I60" i="9"/>
  <c r="CL60" i="9"/>
  <c r="CF60" i="9"/>
  <c r="CB60" i="9"/>
  <c r="BX60" i="9"/>
  <c r="BT60" i="9"/>
  <c r="BP60" i="9"/>
  <c r="BL60" i="9"/>
  <c r="BH60" i="9"/>
  <c r="BD60" i="9"/>
  <c r="AZ60" i="9"/>
  <c r="AV60" i="9"/>
  <c r="AR60" i="9"/>
  <c r="AN60" i="9"/>
  <c r="AJ60" i="9"/>
  <c r="AF60" i="9"/>
  <c r="AB60" i="9"/>
  <c r="X60" i="9"/>
  <c r="T60" i="9"/>
  <c r="P60" i="9"/>
  <c r="L60" i="9"/>
  <c r="S60" i="9"/>
  <c r="AI60" i="9"/>
  <c r="AY60" i="9"/>
  <c r="BO60" i="9"/>
  <c r="CE60" i="9"/>
  <c r="N62" i="9"/>
  <c r="AI62" i="9"/>
  <c r="BD62" i="9"/>
  <c r="BZ62" i="9"/>
  <c r="CM64" i="9"/>
  <c r="CH64" i="9"/>
  <c r="CB64" i="9"/>
  <c r="BW64" i="9"/>
  <c r="BR64" i="9"/>
  <c r="BL64" i="9"/>
  <c r="BG64" i="9"/>
  <c r="BB64" i="9"/>
  <c r="AV64" i="9"/>
  <c r="AQ64" i="9"/>
  <c r="AL64" i="9"/>
  <c r="AF64" i="9"/>
  <c r="AA64" i="9"/>
  <c r="V64" i="9"/>
  <c r="P64" i="9"/>
  <c r="K64" i="9"/>
  <c r="AD64" i="9"/>
  <c r="AY64" i="9"/>
  <c r="BT64" i="9"/>
  <c r="CL66" i="9"/>
  <c r="X66" i="9"/>
  <c r="AT66" i="9"/>
  <c r="BO66" i="9"/>
  <c r="CM66" i="9"/>
  <c r="CH66" i="9"/>
  <c r="CB66" i="9"/>
  <c r="BW66" i="9"/>
  <c r="BR66" i="9"/>
  <c r="BL66" i="9"/>
  <c r="BG66" i="9"/>
  <c r="BB66" i="9"/>
  <c r="AV66" i="9"/>
  <c r="AQ66" i="9"/>
  <c r="AL66" i="9"/>
  <c r="AF66" i="9"/>
  <c r="AA66" i="9"/>
  <c r="V66" i="9"/>
  <c r="P66" i="9"/>
  <c r="K66" i="9"/>
  <c r="AD66" i="9"/>
  <c r="AY66" i="9"/>
  <c r="BT66" i="9"/>
  <c r="N68" i="9"/>
  <c r="S68" i="9"/>
  <c r="X68" i="9"/>
  <c r="AD68" i="9"/>
  <c r="AI68" i="9"/>
  <c r="AN68" i="9"/>
  <c r="AT68" i="9"/>
  <c r="AY68" i="9"/>
  <c r="BD68" i="9"/>
  <c r="BJ68" i="9"/>
  <c r="BO68" i="9"/>
  <c r="BT68" i="9"/>
  <c r="BZ68" i="9"/>
  <c r="CE68" i="9"/>
  <c r="CJ68" i="9"/>
  <c r="N70" i="9"/>
  <c r="S70" i="9"/>
  <c r="X70" i="9"/>
  <c r="AD70" i="9"/>
  <c r="AI70" i="9"/>
  <c r="AN70" i="9"/>
  <c r="AT70" i="9"/>
  <c r="AY70" i="9"/>
  <c r="BD70" i="9"/>
  <c r="BJ70" i="9"/>
  <c r="BO70" i="9"/>
  <c r="BT70" i="9"/>
  <c r="BZ70" i="9"/>
  <c r="CE70" i="9"/>
  <c r="CJ70" i="9"/>
  <c r="CO77" i="9"/>
  <c r="CK77" i="9"/>
  <c r="CG77" i="9"/>
  <c r="CC77" i="9"/>
  <c r="BY77" i="9"/>
  <c r="BU77" i="9"/>
  <c r="BQ77" i="9"/>
  <c r="BM77" i="9"/>
  <c r="BI77" i="9"/>
  <c r="BE77" i="9"/>
  <c r="BA77" i="9"/>
  <c r="AW77" i="9"/>
  <c r="AS77" i="9"/>
  <c r="AO77" i="9"/>
  <c r="AK77" i="9"/>
  <c r="AG77" i="9"/>
  <c r="AC77" i="9"/>
  <c r="Y77" i="9"/>
  <c r="U77" i="9"/>
  <c r="Q77" i="9"/>
  <c r="M77" i="9"/>
  <c r="I77" i="9"/>
  <c r="CL77" i="9"/>
  <c r="CF77" i="9"/>
  <c r="CA77" i="9"/>
  <c r="BV77" i="9"/>
  <c r="BP77" i="9"/>
  <c r="BK77" i="9"/>
  <c r="BF77" i="9"/>
  <c r="AZ77" i="9"/>
  <c r="AU77" i="9"/>
  <c r="AP77" i="9"/>
  <c r="AJ77" i="9"/>
  <c r="AE77" i="9"/>
  <c r="Z77" i="9"/>
  <c r="T77" i="9"/>
  <c r="O77" i="9"/>
  <c r="J77" i="9"/>
  <c r="CM77" i="9"/>
  <c r="CE77" i="9"/>
  <c r="BX77" i="9"/>
  <c r="BR77" i="9"/>
  <c r="BJ77" i="9"/>
  <c r="BC77" i="9"/>
  <c r="AV77" i="9"/>
  <c r="AN77" i="9"/>
  <c r="AH77" i="9"/>
  <c r="AA77" i="9"/>
  <c r="S77" i="9"/>
  <c r="L77" i="9"/>
  <c r="CJ77" i="9"/>
  <c r="CD77" i="9"/>
  <c r="BW77" i="9"/>
  <c r="BO77" i="9"/>
  <c r="BH77" i="9"/>
  <c r="BB77" i="9"/>
  <c r="AT77" i="9"/>
  <c r="AM77" i="9"/>
  <c r="AF77" i="9"/>
  <c r="X77" i="9"/>
  <c r="R77" i="9"/>
  <c r="K77" i="9"/>
  <c r="CI77" i="9"/>
  <c r="CB77" i="9"/>
  <c r="BT77" i="9"/>
  <c r="BN77" i="9"/>
  <c r="BG77" i="9"/>
  <c r="AY77" i="9"/>
  <c r="AR77" i="9"/>
  <c r="AL77" i="9"/>
  <c r="AD77" i="9"/>
  <c r="W77" i="9"/>
  <c r="P77" i="9"/>
  <c r="AB77" i="9"/>
  <c r="BD77" i="9"/>
  <c r="CH77" i="9"/>
  <c r="CO61" i="9"/>
  <c r="CK61" i="9"/>
  <c r="CG61" i="9"/>
  <c r="CC61" i="9"/>
  <c r="BY61" i="9"/>
  <c r="BU61" i="9"/>
  <c r="BQ61" i="9"/>
  <c r="BM61" i="9"/>
  <c r="BI61" i="9"/>
  <c r="BE61" i="9"/>
  <c r="BA61" i="9"/>
  <c r="AW61" i="9"/>
  <c r="AS61" i="9"/>
  <c r="AO61" i="9"/>
  <c r="AK61" i="9"/>
  <c r="AG61" i="9"/>
  <c r="AC61" i="9"/>
  <c r="Y61" i="9"/>
  <c r="U61" i="9"/>
  <c r="Q61" i="9"/>
  <c r="M61" i="9"/>
  <c r="I61" i="9"/>
  <c r="L61" i="9"/>
  <c r="R61" i="9"/>
  <c r="W61" i="9"/>
  <c r="AB61" i="9"/>
  <c r="AH61" i="9"/>
  <c r="AM61" i="9"/>
  <c r="AR61" i="9"/>
  <c r="AX61" i="9"/>
  <c r="BC61" i="9"/>
  <c r="BH61" i="9"/>
  <c r="BN61" i="9"/>
  <c r="BS61" i="9"/>
  <c r="BX61" i="9"/>
  <c r="CD61" i="9"/>
  <c r="CI61" i="9"/>
  <c r="CN61" i="9"/>
  <c r="J62" i="9"/>
  <c r="O62" i="9"/>
  <c r="T62" i="9"/>
  <c r="Z62" i="9"/>
  <c r="AE62" i="9"/>
  <c r="AJ62" i="9"/>
  <c r="AP62" i="9"/>
  <c r="AU62" i="9"/>
  <c r="AZ62" i="9"/>
  <c r="BF62" i="9"/>
  <c r="BK62" i="9"/>
  <c r="BP62" i="9"/>
  <c r="BV62" i="9"/>
  <c r="CA62" i="9"/>
  <c r="CF62" i="9"/>
  <c r="CO63" i="9"/>
  <c r="CK63" i="9"/>
  <c r="CG63" i="9"/>
  <c r="CC63" i="9"/>
  <c r="BY63" i="9"/>
  <c r="BU63" i="9"/>
  <c r="BQ63" i="9"/>
  <c r="BM63" i="9"/>
  <c r="BI63" i="9"/>
  <c r="BE63" i="9"/>
  <c r="BA63" i="9"/>
  <c r="AW63" i="9"/>
  <c r="AS63" i="9"/>
  <c r="AO63" i="9"/>
  <c r="AK63" i="9"/>
  <c r="AG63" i="9"/>
  <c r="AC63" i="9"/>
  <c r="Y63" i="9"/>
  <c r="U63" i="9"/>
  <c r="Q63" i="9"/>
  <c r="M63" i="9"/>
  <c r="I63" i="9"/>
  <c r="L63" i="9"/>
  <c r="R63" i="9"/>
  <c r="W63" i="9"/>
  <c r="AB63" i="9"/>
  <c r="AH63" i="9"/>
  <c r="AM63" i="9"/>
  <c r="AR63" i="9"/>
  <c r="AX63" i="9"/>
  <c r="BC63" i="9"/>
  <c r="BH63" i="9"/>
  <c r="BN63" i="9"/>
  <c r="BS63" i="9"/>
  <c r="BX63" i="9"/>
  <c r="CD63" i="9"/>
  <c r="CI63" i="9"/>
  <c r="CN63" i="9"/>
  <c r="J64" i="9"/>
  <c r="O64" i="9"/>
  <c r="T64" i="9"/>
  <c r="Z64" i="9"/>
  <c r="AE64" i="9"/>
  <c r="AJ64" i="9"/>
  <c r="AP64" i="9"/>
  <c r="AU64" i="9"/>
  <c r="AZ64" i="9"/>
  <c r="BF64" i="9"/>
  <c r="BK64" i="9"/>
  <c r="BP64" i="9"/>
  <c r="BV64" i="9"/>
  <c r="CA64" i="9"/>
  <c r="CF64" i="9"/>
  <c r="CO65" i="9"/>
  <c r="CK65" i="9"/>
  <c r="CG65" i="9"/>
  <c r="CC65" i="9"/>
  <c r="BY65" i="9"/>
  <c r="BU65" i="9"/>
  <c r="BQ65" i="9"/>
  <c r="BM65" i="9"/>
  <c r="BI65" i="9"/>
  <c r="BE65" i="9"/>
  <c r="BA65" i="9"/>
  <c r="AW65" i="9"/>
  <c r="AS65" i="9"/>
  <c r="AO65" i="9"/>
  <c r="AK65" i="9"/>
  <c r="AG65" i="9"/>
  <c r="AC65" i="9"/>
  <c r="Y65" i="9"/>
  <c r="U65" i="9"/>
  <c r="Q65" i="9"/>
  <c r="M65" i="9"/>
  <c r="I65" i="9"/>
  <c r="L65" i="9"/>
  <c r="R65" i="9"/>
  <c r="W65" i="9"/>
  <c r="AB65" i="9"/>
  <c r="AH65" i="9"/>
  <c r="AM65" i="9"/>
  <c r="AR65" i="9"/>
  <c r="AX65" i="9"/>
  <c r="BC65" i="9"/>
  <c r="BH65" i="9"/>
  <c r="BN65" i="9"/>
  <c r="BS65" i="9"/>
  <c r="BX65" i="9"/>
  <c r="CD65" i="9"/>
  <c r="CI65" i="9"/>
  <c r="CN65" i="9"/>
  <c r="J66" i="9"/>
  <c r="O66" i="9"/>
  <c r="T66" i="9"/>
  <c r="Z66" i="9"/>
  <c r="AE66" i="9"/>
  <c r="AJ66" i="9"/>
  <c r="AP66" i="9"/>
  <c r="AU66" i="9"/>
  <c r="AZ66" i="9"/>
  <c r="BF66" i="9"/>
  <c r="BK66" i="9"/>
  <c r="BP66" i="9"/>
  <c r="BV66" i="9"/>
  <c r="CA66" i="9"/>
  <c r="CF66" i="9"/>
  <c r="CO67" i="9"/>
  <c r="CK67" i="9"/>
  <c r="CG67" i="9"/>
  <c r="CC67" i="9"/>
  <c r="BY67" i="9"/>
  <c r="BU67" i="9"/>
  <c r="BQ67" i="9"/>
  <c r="BM67" i="9"/>
  <c r="BI67" i="9"/>
  <c r="BE67" i="9"/>
  <c r="BA67" i="9"/>
  <c r="AW67" i="9"/>
  <c r="AS67" i="9"/>
  <c r="AO67" i="9"/>
  <c r="AK67" i="9"/>
  <c r="AG67" i="9"/>
  <c r="AC67" i="9"/>
  <c r="Y67" i="9"/>
  <c r="U67" i="9"/>
  <c r="Q67" i="9"/>
  <c r="M67" i="9"/>
  <c r="I67" i="9"/>
  <c r="L67" i="9"/>
  <c r="R67" i="9"/>
  <c r="W67" i="9"/>
  <c r="AB67" i="9"/>
  <c r="AH67" i="9"/>
  <c r="AM67" i="9"/>
  <c r="AR67" i="9"/>
  <c r="AX67" i="9"/>
  <c r="BC67" i="9"/>
  <c r="BH67" i="9"/>
  <c r="BN67" i="9"/>
  <c r="BS67" i="9"/>
  <c r="BX67" i="9"/>
  <c r="CD67" i="9"/>
  <c r="CI67" i="9"/>
  <c r="CN67" i="9"/>
  <c r="J68" i="9"/>
  <c r="O68" i="9"/>
  <c r="T68" i="9"/>
  <c r="Z68" i="9"/>
  <c r="AE68" i="9"/>
  <c r="AJ68" i="9"/>
  <c r="AP68" i="9"/>
  <c r="AU68" i="9"/>
  <c r="AZ68" i="9"/>
  <c r="BF68" i="9"/>
  <c r="BK68" i="9"/>
  <c r="BP68" i="9"/>
  <c r="BV68" i="9"/>
  <c r="CA68" i="9"/>
  <c r="CF68" i="9"/>
  <c r="CO69" i="9"/>
  <c r="CK69" i="9"/>
  <c r="CG69" i="9"/>
  <c r="CC69" i="9"/>
  <c r="BY69" i="9"/>
  <c r="BU69" i="9"/>
  <c r="BQ69" i="9"/>
  <c r="BM69" i="9"/>
  <c r="BI69" i="9"/>
  <c r="BE69" i="9"/>
  <c r="BA69" i="9"/>
  <c r="AW69" i="9"/>
  <c r="AS69" i="9"/>
  <c r="AO69" i="9"/>
  <c r="AK69" i="9"/>
  <c r="AG69" i="9"/>
  <c r="AC69" i="9"/>
  <c r="Y69" i="9"/>
  <c r="U69" i="9"/>
  <c r="Q69" i="9"/>
  <c r="M69" i="9"/>
  <c r="I69" i="9"/>
  <c r="L69" i="9"/>
  <c r="R69" i="9"/>
  <c r="W69" i="9"/>
  <c r="AB69" i="9"/>
  <c r="AH69" i="9"/>
  <c r="AM69" i="9"/>
  <c r="AR69" i="9"/>
  <c r="AX69" i="9"/>
  <c r="BC69" i="9"/>
  <c r="BH69" i="9"/>
  <c r="BN69" i="9"/>
  <c r="BS69" i="9"/>
  <c r="BX69" i="9"/>
  <c r="CD69" i="9"/>
  <c r="CI69" i="9"/>
  <c r="CN69" i="9"/>
  <c r="J70" i="9"/>
  <c r="O70" i="9"/>
  <c r="T70" i="9"/>
  <c r="Z70" i="9"/>
  <c r="AE70" i="9"/>
  <c r="AJ70" i="9"/>
  <c r="AP70" i="9"/>
  <c r="AU70" i="9"/>
  <c r="AZ70" i="9"/>
  <c r="BF70" i="9"/>
  <c r="BK70" i="9"/>
  <c r="BP70" i="9"/>
  <c r="BV70" i="9"/>
  <c r="CA70" i="9"/>
  <c r="CF70" i="9"/>
  <c r="CL70" i="9"/>
  <c r="S74" i="9"/>
  <c r="AN74" i="9"/>
  <c r="V75" i="9"/>
  <c r="AX75" i="9"/>
  <c r="AI77" i="9"/>
  <c r="BL77" i="9"/>
  <c r="CN77" i="9"/>
  <c r="N61" i="9"/>
  <c r="S61" i="9"/>
  <c r="X61" i="9"/>
  <c r="AD61" i="9"/>
  <c r="AI61" i="9"/>
  <c r="AN61" i="9"/>
  <c r="AT61" i="9"/>
  <c r="AY61" i="9"/>
  <c r="BD61" i="9"/>
  <c r="BJ61" i="9"/>
  <c r="BO61" i="9"/>
  <c r="BT61" i="9"/>
  <c r="BZ61" i="9"/>
  <c r="CE61" i="9"/>
  <c r="CJ61" i="9"/>
  <c r="N63" i="9"/>
  <c r="S63" i="9"/>
  <c r="X63" i="9"/>
  <c r="AD63" i="9"/>
  <c r="AI63" i="9"/>
  <c r="AN63" i="9"/>
  <c r="AT63" i="9"/>
  <c r="AY63" i="9"/>
  <c r="BD63" i="9"/>
  <c r="BJ63" i="9"/>
  <c r="BO63" i="9"/>
  <c r="BT63" i="9"/>
  <c r="BZ63" i="9"/>
  <c r="CE63" i="9"/>
  <c r="CJ63" i="9"/>
  <c r="N65" i="9"/>
  <c r="S65" i="9"/>
  <c r="X65" i="9"/>
  <c r="AD65" i="9"/>
  <c r="AI65" i="9"/>
  <c r="AN65" i="9"/>
  <c r="AT65" i="9"/>
  <c r="AY65" i="9"/>
  <c r="BD65" i="9"/>
  <c r="BJ65" i="9"/>
  <c r="BO65" i="9"/>
  <c r="BT65" i="9"/>
  <c r="BZ65" i="9"/>
  <c r="CE65" i="9"/>
  <c r="CJ65" i="9"/>
  <c r="N67" i="9"/>
  <c r="S67" i="9"/>
  <c r="X67" i="9"/>
  <c r="AD67" i="9"/>
  <c r="AI67" i="9"/>
  <c r="AN67" i="9"/>
  <c r="AT67" i="9"/>
  <c r="AY67" i="9"/>
  <c r="BD67" i="9"/>
  <c r="BJ67" i="9"/>
  <c r="BO67" i="9"/>
  <c r="BT67" i="9"/>
  <c r="BZ67" i="9"/>
  <c r="CE67" i="9"/>
  <c r="CJ67" i="9"/>
  <c r="K68" i="9"/>
  <c r="P68" i="9"/>
  <c r="V68" i="9"/>
  <c r="AA68" i="9"/>
  <c r="AF68" i="9"/>
  <c r="AL68" i="9"/>
  <c r="AQ68" i="9"/>
  <c r="AV68" i="9"/>
  <c r="BB68" i="9"/>
  <c r="BG68" i="9"/>
  <c r="BL68" i="9"/>
  <c r="BR68" i="9"/>
  <c r="BW68" i="9"/>
  <c r="CB68" i="9"/>
  <c r="CH68" i="9"/>
  <c r="N69" i="9"/>
  <c r="S69" i="9"/>
  <c r="X69" i="9"/>
  <c r="AD69" i="9"/>
  <c r="AI69" i="9"/>
  <c r="AN69" i="9"/>
  <c r="AT69" i="9"/>
  <c r="AY69" i="9"/>
  <c r="BD69" i="9"/>
  <c r="BJ69" i="9"/>
  <c r="BO69" i="9"/>
  <c r="BT69" i="9"/>
  <c r="BZ69" i="9"/>
  <c r="CE69" i="9"/>
  <c r="CJ69" i="9"/>
  <c r="K70" i="9"/>
  <c r="P70" i="9"/>
  <c r="AA70" i="9"/>
  <c r="AF70" i="9"/>
  <c r="AL70" i="9"/>
  <c r="AQ70" i="9"/>
  <c r="AV70" i="9"/>
  <c r="BB70" i="9"/>
  <c r="BG70" i="9"/>
  <c r="BL70" i="9"/>
  <c r="BR70" i="9"/>
  <c r="BW70" i="9"/>
  <c r="CB70" i="9"/>
  <c r="CH70" i="9"/>
  <c r="CO75" i="9"/>
  <c r="CK75" i="9"/>
  <c r="CG75" i="9"/>
  <c r="CC75" i="9"/>
  <c r="BY75" i="9"/>
  <c r="BU75" i="9"/>
  <c r="BQ75" i="9"/>
  <c r="BM75" i="9"/>
  <c r="BI75" i="9"/>
  <c r="BE75" i="9"/>
  <c r="BA75" i="9"/>
  <c r="AW75" i="9"/>
  <c r="AS75" i="9"/>
  <c r="AO75" i="9"/>
  <c r="AK75" i="9"/>
  <c r="AG75" i="9"/>
  <c r="AC75" i="9"/>
  <c r="Y75" i="9"/>
  <c r="U75" i="9"/>
  <c r="Q75" i="9"/>
  <c r="M75" i="9"/>
  <c r="I75" i="9"/>
  <c r="CL75" i="9"/>
  <c r="CF75" i="9"/>
  <c r="CA75" i="9"/>
  <c r="BV75" i="9"/>
  <c r="BP75" i="9"/>
  <c r="BK75" i="9"/>
  <c r="BF75" i="9"/>
  <c r="AZ75" i="9"/>
  <c r="AU75" i="9"/>
  <c r="AP75" i="9"/>
  <c r="AJ75" i="9"/>
  <c r="AE75" i="9"/>
  <c r="Z75" i="9"/>
  <c r="T75" i="9"/>
  <c r="O75" i="9"/>
  <c r="J75" i="9"/>
  <c r="CM75" i="9"/>
  <c r="CE75" i="9"/>
  <c r="BX75" i="9"/>
  <c r="BR75" i="9"/>
  <c r="BJ75" i="9"/>
  <c r="BC75" i="9"/>
  <c r="AV75" i="9"/>
  <c r="AN75" i="9"/>
  <c r="AH75" i="9"/>
  <c r="AA75" i="9"/>
  <c r="S75" i="9"/>
  <c r="L75" i="9"/>
  <c r="CJ75" i="9"/>
  <c r="CD75" i="9"/>
  <c r="BW75" i="9"/>
  <c r="BO75" i="9"/>
  <c r="BH75" i="9"/>
  <c r="BB75" i="9"/>
  <c r="AT75" i="9"/>
  <c r="AM75" i="9"/>
  <c r="AF75" i="9"/>
  <c r="X75" i="9"/>
  <c r="R75" i="9"/>
  <c r="K75" i="9"/>
  <c r="CI75" i="9"/>
  <c r="CB75" i="9"/>
  <c r="BT75" i="9"/>
  <c r="BN75" i="9"/>
  <c r="BG75" i="9"/>
  <c r="AY75" i="9"/>
  <c r="AR75" i="9"/>
  <c r="AL75" i="9"/>
  <c r="AD75" i="9"/>
  <c r="W75" i="9"/>
  <c r="P75" i="9"/>
  <c r="AB75" i="9"/>
  <c r="BD75" i="9"/>
  <c r="CH75" i="9"/>
  <c r="N77" i="9"/>
  <c r="AQ77" i="9"/>
  <c r="BS77" i="9"/>
  <c r="J61" i="9"/>
  <c r="O61" i="9"/>
  <c r="T61" i="9"/>
  <c r="Z61" i="9"/>
  <c r="AE61" i="9"/>
  <c r="AJ61" i="9"/>
  <c r="AP61" i="9"/>
  <c r="AU61" i="9"/>
  <c r="AZ61" i="9"/>
  <c r="BF61" i="9"/>
  <c r="BK61" i="9"/>
  <c r="BP61" i="9"/>
  <c r="BV61" i="9"/>
  <c r="CA61" i="9"/>
  <c r="CF61" i="9"/>
  <c r="CO62" i="9"/>
  <c r="CK62" i="9"/>
  <c r="CG62" i="9"/>
  <c r="CC62" i="9"/>
  <c r="BY62" i="9"/>
  <c r="BU62" i="9"/>
  <c r="BQ62" i="9"/>
  <c r="BM62" i="9"/>
  <c r="BI62" i="9"/>
  <c r="BE62" i="9"/>
  <c r="BA62" i="9"/>
  <c r="AW62" i="9"/>
  <c r="AS62" i="9"/>
  <c r="AO62" i="9"/>
  <c r="AK62" i="9"/>
  <c r="AG62" i="9"/>
  <c r="AC62" i="9"/>
  <c r="Y62" i="9"/>
  <c r="U62" i="9"/>
  <c r="Q62" i="9"/>
  <c r="M62" i="9"/>
  <c r="I62" i="9"/>
  <c r="L62" i="9"/>
  <c r="R62" i="9"/>
  <c r="W62" i="9"/>
  <c r="AB62" i="9"/>
  <c r="AH62" i="9"/>
  <c r="AM62" i="9"/>
  <c r="AR62" i="9"/>
  <c r="AX62" i="9"/>
  <c r="BC62" i="9"/>
  <c r="BH62" i="9"/>
  <c r="BN62" i="9"/>
  <c r="BS62" i="9"/>
  <c r="BX62" i="9"/>
  <c r="CD62" i="9"/>
  <c r="CI62" i="9"/>
  <c r="CN62" i="9"/>
  <c r="J63" i="9"/>
  <c r="O63" i="9"/>
  <c r="T63" i="9"/>
  <c r="Z63" i="9"/>
  <c r="AE63" i="9"/>
  <c r="AJ63" i="9"/>
  <c r="AP63" i="9"/>
  <c r="AU63" i="9"/>
  <c r="AZ63" i="9"/>
  <c r="BF63" i="9"/>
  <c r="BK63" i="9"/>
  <c r="BP63" i="9"/>
  <c r="BV63" i="9"/>
  <c r="CA63" i="9"/>
  <c r="CF63" i="9"/>
  <c r="CO64" i="9"/>
  <c r="CK64" i="9"/>
  <c r="CG64" i="9"/>
  <c r="CC64" i="9"/>
  <c r="BY64" i="9"/>
  <c r="BU64" i="9"/>
  <c r="BQ64" i="9"/>
  <c r="BM64" i="9"/>
  <c r="BI64" i="9"/>
  <c r="BE64" i="9"/>
  <c r="BA64" i="9"/>
  <c r="AW64" i="9"/>
  <c r="AS64" i="9"/>
  <c r="AO64" i="9"/>
  <c r="AK64" i="9"/>
  <c r="AG64" i="9"/>
  <c r="AC64" i="9"/>
  <c r="Y64" i="9"/>
  <c r="U64" i="9"/>
  <c r="Q64" i="9"/>
  <c r="M64" i="9"/>
  <c r="I64" i="9"/>
  <c r="L64" i="9"/>
  <c r="R64" i="9"/>
  <c r="W64" i="9"/>
  <c r="AB64" i="9"/>
  <c r="AH64" i="9"/>
  <c r="AM64" i="9"/>
  <c r="AR64" i="9"/>
  <c r="AX64" i="9"/>
  <c r="BC64" i="9"/>
  <c r="BH64" i="9"/>
  <c r="BN64" i="9"/>
  <c r="BS64" i="9"/>
  <c r="BX64" i="9"/>
  <c r="CD64" i="9"/>
  <c r="CI64" i="9"/>
  <c r="CN64" i="9"/>
  <c r="J65" i="9"/>
  <c r="O65" i="9"/>
  <c r="T65" i="9"/>
  <c r="Z65" i="9"/>
  <c r="AE65" i="9"/>
  <c r="AJ65" i="9"/>
  <c r="AP65" i="9"/>
  <c r="AU65" i="9"/>
  <c r="AZ65" i="9"/>
  <c r="BF65" i="9"/>
  <c r="BK65" i="9"/>
  <c r="BP65" i="9"/>
  <c r="BV65" i="9"/>
  <c r="CA65" i="9"/>
  <c r="CF65" i="9"/>
  <c r="CO66" i="9"/>
  <c r="CK66" i="9"/>
  <c r="CG66" i="9"/>
  <c r="CC66" i="9"/>
  <c r="BY66" i="9"/>
  <c r="BU66" i="9"/>
  <c r="BQ66" i="9"/>
  <c r="BM66" i="9"/>
  <c r="BI66" i="9"/>
  <c r="BE66" i="9"/>
  <c r="BA66" i="9"/>
  <c r="AW66" i="9"/>
  <c r="AS66" i="9"/>
  <c r="AO66" i="9"/>
  <c r="AK66" i="9"/>
  <c r="AG66" i="9"/>
  <c r="AC66" i="9"/>
  <c r="Y66" i="9"/>
  <c r="U66" i="9"/>
  <c r="Q66" i="9"/>
  <c r="M66" i="9"/>
  <c r="I66" i="9"/>
  <c r="L66" i="9"/>
  <c r="R66" i="9"/>
  <c r="W66" i="9"/>
  <c r="AB66" i="9"/>
  <c r="AH66" i="9"/>
  <c r="AM66" i="9"/>
  <c r="AR66" i="9"/>
  <c r="AX66" i="9"/>
  <c r="BC66" i="9"/>
  <c r="BH66" i="9"/>
  <c r="BN66" i="9"/>
  <c r="BS66" i="9"/>
  <c r="BX66" i="9"/>
  <c r="CD66" i="9"/>
  <c r="CI66" i="9"/>
  <c r="CN66" i="9"/>
  <c r="J67" i="9"/>
  <c r="O67" i="9"/>
  <c r="T67" i="9"/>
  <c r="Z67" i="9"/>
  <c r="AE67" i="9"/>
  <c r="AJ67" i="9"/>
  <c r="AP67" i="9"/>
  <c r="AU67" i="9"/>
  <c r="AZ67" i="9"/>
  <c r="BF67" i="9"/>
  <c r="BK67" i="9"/>
  <c r="BP67" i="9"/>
  <c r="BV67" i="9"/>
  <c r="CA67" i="9"/>
  <c r="CF67" i="9"/>
  <c r="CO68" i="9"/>
  <c r="CK68" i="9"/>
  <c r="CG68" i="9"/>
  <c r="CC68" i="9"/>
  <c r="BY68" i="9"/>
  <c r="BU68" i="9"/>
  <c r="BQ68" i="9"/>
  <c r="BM68" i="9"/>
  <c r="BI68" i="9"/>
  <c r="BE68" i="9"/>
  <c r="BA68" i="9"/>
  <c r="AW68" i="9"/>
  <c r="AS68" i="9"/>
  <c r="AO68" i="9"/>
  <c r="AK68" i="9"/>
  <c r="AG68" i="9"/>
  <c r="AC68" i="9"/>
  <c r="Y68" i="9"/>
  <c r="U68" i="9"/>
  <c r="Q68" i="9"/>
  <c r="M68" i="9"/>
  <c r="I68" i="9"/>
  <c r="L68" i="9"/>
  <c r="R68" i="9"/>
  <c r="W68" i="9"/>
  <c r="AB68" i="9"/>
  <c r="AH68" i="9"/>
  <c r="AM68" i="9"/>
  <c r="AR68" i="9"/>
  <c r="AX68" i="9"/>
  <c r="BC68" i="9"/>
  <c r="BH68" i="9"/>
  <c r="BN68" i="9"/>
  <c r="BS68" i="9"/>
  <c r="BX68" i="9"/>
  <c r="CD68" i="9"/>
  <c r="CI68" i="9"/>
  <c r="CN68" i="9"/>
  <c r="J69" i="9"/>
  <c r="O69" i="9"/>
  <c r="T69" i="9"/>
  <c r="Z69" i="9"/>
  <c r="AE69" i="9"/>
  <c r="AJ69" i="9"/>
  <c r="AP69" i="9"/>
  <c r="AU69" i="9"/>
  <c r="AZ69" i="9"/>
  <c r="BF69" i="9"/>
  <c r="BK69" i="9"/>
  <c r="BP69" i="9"/>
  <c r="BV69" i="9"/>
  <c r="CA69" i="9"/>
  <c r="CF69" i="9"/>
  <c r="CO70" i="9"/>
  <c r="CK70" i="9"/>
  <c r="CG70" i="9"/>
  <c r="CC70" i="9"/>
  <c r="BY70" i="9"/>
  <c r="BU70" i="9"/>
  <c r="BQ70" i="9"/>
  <c r="BM70" i="9"/>
  <c r="BI70" i="9"/>
  <c r="BE70" i="9"/>
  <c r="BA70" i="9"/>
  <c r="AW70" i="9"/>
  <c r="AS70" i="9"/>
  <c r="AO70" i="9"/>
  <c r="AK70" i="9"/>
  <c r="AG70" i="9"/>
  <c r="AC70" i="9"/>
  <c r="Y70" i="9"/>
  <c r="U70" i="9"/>
  <c r="Q70" i="9"/>
  <c r="M70" i="9"/>
  <c r="I70" i="9"/>
  <c r="L70" i="9"/>
  <c r="R70" i="9"/>
  <c r="W70" i="9"/>
  <c r="AB70" i="9"/>
  <c r="AH70" i="9"/>
  <c r="AM70" i="9"/>
  <c r="AR70" i="9"/>
  <c r="AX70" i="9"/>
  <c r="BC70" i="9"/>
  <c r="BH70" i="9"/>
  <c r="BN70" i="9"/>
  <c r="BS70" i="9"/>
  <c r="BX70" i="9"/>
  <c r="CD70" i="9"/>
  <c r="CI70" i="9"/>
  <c r="CN70" i="9"/>
  <c r="CM74" i="9"/>
  <c r="CF74" i="9"/>
  <c r="BZ74" i="9"/>
  <c r="BR74" i="9"/>
  <c r="BK74" i="9"/>
  <c r="BD74" i="9"/>
  <c r="AV74" i="9"/>
  <c r="AQ74" i="9"/>
  <c r="AL74" i="9"/>
  <c r="AF74" i="9"/>
  <c r="AA74" i="9"/>
  <c r="V74" i="9"/>
  <c r="P74" i="9"/>
  <c r="K74" i="9"/>
  <c r="CL74" i="9"/>
  <c r="CE74" i="9"/>
  <c r="BW74" i="9"/>
  <c r="BP74" i="9"/>
  <c r="BJ74" i="9"/>
  <c r="BB74" i="9"/>
  <c r="AU74" i="9"/>
  <c r="AP74" i="9"/>
  <c r="AJ74" i="9"/>
  <c r="AE74" i="9"/>
  <c r="Z74" i="9"/>
  <c r="T74" i="9"/>
  <c r="O74" i="9"/>
  <c r="J74" i="9"/>
  <c r="AD74" i="9"/>
  <c r="AZ74" i="9"/>
  <c r="CB74" i="9"/>
  <c r="AI75" i="9"/>
  <c r="BL75" i="9"/>
  <c r="CN75" i="9"/>
  <c r="V77" i="9"/>
  <c r="AX77" i="9"/>
  <c r="BZ77" i="9"/>
  <c r="K71" i="9"/>
  <c r="O71" i="9"/>
  <c r="S71" i="9"/>
  <c r="W71" i="9"/>
  <c r="AA71" i="9"/>
  <c r="AE71" i="9"/>
  <c r="AI71" i="9"/>
  <c r="AM71" i="9"/>
  <c r="AQ71" i="9"/>
  <c r="AU71" i="9"/>
  <c r="AY71" i="9"/>
  <c r="BC71" i="9"/>
  <c r="BG71" i="9"/>
  <c r="BK71" i="9"/>
  <c r="BO71" i="9"/>
  <c r="BS71" i="9"/>
  <c r="BW71" i="9"/>
  <c r="CA71" i="9"/>
  <c r="CE71" i="9"/>
  <c r="CI71" i="9"/>
  <c r="CM71" i="9"/>
  <c r="CO72" i="9"/>
  <c r="CK72" i="9"/>
  <c r="CG72" i="9"/>
  <c r="CC72" i="9"/>
  <c r="BY72" i="9"/>
  <c r="BU72" i="9"/>
  <c r="BQ72" i="9"/>
  <c r="BM72" i="9"/>
  <c r="K72" i="9"/>
  <c r="O72" i="9"/>
  <c r="S72" i="9"/>
  <c r="W72" i="9"/>
  <c r="AA72" i="9"/>
  <c r="AE72" i="9"/>
  <c r="AI72" i="9"/>
  <c r="AM72" i="9"/>
  <c r="AQ72" i="9"/>
  <c r="AU72" i="9"/>
  <c r="AY72" i="9"/>
  <c r="BC72" i="9"/>
  <c r="BG72" i="9"/>
  <c r="BK72" i="9"/>
  <c r="BP72" i="9"/>
  <c r="BV72" i="9"/>
  <c r="CA72" i="9"/>
  <c r="CF72" i="9"/>
  <c r="CL72" i="9"/>
  <c r="CO73" i="9"/>
  <c r="CK73" i="9"/>
  <c r="CG73" i="9"/>
  <c r="CC73" i="9"/>
  <c r="BY73" i="9"/>
  <c r="BU73" i="9"/>
  <c r="BQ73" i="9"/>
  <c r="BM73" i="9"/>
  <c r="BI73" i="9"/>
  <c r="BE73" i="9"/>
  <c r="BA73" i="9"/>
  <c r="AW73" i="9"/>
  <c r="AS73" i="9"/>
  <c r="AO73" i="9"/>
  <c r="AK73" i="9"/>
  <c r="AG73" i="9"/>
  <c r="AC73" i="9"/>
  <c r="Y73" i="9"/>
  <c r="U73" i="9"/>
  <c r="Q73" i="9"/>
  <c r="M73" i="9"/>
  <c r="I73" i="9"/>
  <c r="L73" i="9"/>
  <c r="R73" i="9"/>
  <c r="W73" i="9"/>
  <c r="AB73" i="9"/>
  <c r="AH73" i="9"/>
  <c r="AM73" i="9"/>
  <c r="AR73" i="9"/>
  <c r="AX73" i="9"/>
  <c r="BC73" i="9"/>
  <c r="BH73" i="9"/>
  <c r="BN73" i="9"/>
  <c r="BS73" i="9"/>
  <c r="BX73" i="9"/>
  <c r="CD73" i="9"/>
  <c r="CI73" i="9"/>
  <c r="CN73" i="9"/>
  <c r="CO79" i="9"/>
  <c r="CK79" i="9"/>
  <c r="CG79" i="9"/>
  <c r="CC79" i="9"/>
  <c r="BY79" i="9"/>
  <c r="BU79" i="9"/>
  <c r="BQ79" i="9"/>
  <c r="BM79" i="9"/>
  <c r="BI79" i="9"/>
  <c r="BE79" i="9"/>
  <c r="BA79" i="9"/>
  <c r="AW79" i="9"/>
  <c r="AS79" i="9"/>
  <c r="AO79" i="9"/>
  <c r="AK79" i="9"/>
  <c r="AG79" i="9"/>
  <c r="AC79" i="9"/>
  <c r="Y79" i="9"/>
  <c r="U79" i="9"/>
  <c r="Q79" i="9"/>
  <c r="M79" i="9"/>
  <c r="I79" i="9"/>
  <c r="CM79" i="9"/>
  <c r="CH79" i="9"/>
  <c r="CB79" i="9"/>
  <c r="BW79" i="9"/>
  <c r="BR79" i="9"/>
  <c r="BL79" i="9"/>
  <c r="BG79" i="9"/>
  <c r="BB79" i="9"/>
  <c r="AV79" i="9"/>
  <c r="AQ79" i="9"/>
  <c r="AL79" i="9"/>
  <c r="AF79" i="9"/>
  <c r="AA79" i="9"/>
  <c r="V79" i="9"/>
  <c r="P79" i="9"/>
  <c r="K79" i="9"/>
  <c r="CL79" i="9"/>
  <c r="CF79" i="9"/>
  <c r="CA79" i="9"/>
  <c r="BV79" i="9"/>
  <c r="BP79" i="9"/>
  <c r="BK79" i="9"/>
  <c r="BF79" i="9"/>
  <c r="AZ79" i="9"/>
  <c r="AU79" i="9"/>
  <c r="AP79" i="9"/>
  <c r="AJ79" i="9"/>
  <c r="AE79" i="9"/>
  <c r="Z79" i="9"/>
  <c r="T79" i="9"/>
  <c r="O79" i="9"/>
  <c r="J79" i="9"/>
  <c r="R79" i="9"/>
  <c r="AB79" i="9"/>
  <c r="AM79" i="9"/>
  <c r="AX79" i="9"/>
  <c r="BH79" i="9"/>
  <c r="BS79" i="9"/>
  <c r="CD79" i="9"/>
  <c r="CN79" i="9"/>
  <c r="L71" i="9"/>
  <c r="P71" i="9"/>
  <c r="T71" i="9"/>
  <c r="X71" i="9"/>
  <c r="AB71" i="9"/>
  <c r="AF71" i="9"/>
  <c r="AJ71" i="9"/>
  <c r="AN71" i="9"/>
  <c r="AR71" i="9"/>
  <c r="AV71" i="9"/>
  <c r="AZ71" i="9"/>
  <c r="BD71" i="9"/>
  <c r="BH71" i="9"/>
  <c r="BL71" i="9"/>
  <c r="BP71" i="9"/>
  <c r="BT71" i="9"/>
  <c r="BX71" i="9"/>
  <c r="CB71" i="9"/>
  <c r="CF71" i="9"/>
  <c r="CJ71" i="9"/>
  <c r="CN71" i="9"/>
  <c r="L72" i="9"/>
  <c r="P72" i="9"/>
  <c r="T72" i="9"/>
  <c r="X72" i="9"/>
  <c r="AB72" i="9"/>
  <c r="AF72" i="9"/>
  <c r="AJ72" i="9"/>
  <c r="AN72" i="9"/>
  <c r="AR72" i="9"/>
  <c r="AV72" i="9"/>
  <c r="AZ72" i="9"/>
  <c r="BD72" i="9"/>
  <c r="BH72" i="9"/>
  <c r="BL72" i="9"/>
  <c r="BR72" i="9"/>
  <c r="BW72" i="9"/>
  <c r="CB72" i="9"/>
  <c r="CH72" i="9"/>
  <c r="CM72" i="9"/>
  <c r="N73" i="9"/>
  <c r="S73" i="9"/>
  <c r="X73" i="9"/>
  <c r="AD73" i="9"/>
  <c r="AI73" i="9"/>
  <c r="AN73" i="9"/>
  <c r="AT73" i="9"/>
  <c r="AY73" i="9"/>
  <c r="BD73" i="9"/>
  <c r="BJ73" i="9"/>
  <c r="BO73" i="9"/>
  <c r="BT73" i="9"/>
  <c r="BZ73" i="9"/>
  <c r="CE73" i="9"/>
  <c r="CJ73" i="9"/>
  <c r="S79" i="9"/>
  <c r="AD79" i="9"/>
  <c r="AN79" i="9"/>
  <c r="AY79" i="9"/>
  <c r="BJ79" i="9"/>
  <c r="BT79" i="9"/>
  <c r="CE79" i="9"/>
  <c r="I71" i="9"/>
  <c r="M71" i="9"/>
  <c r="Q71" i="9"/>
  <c r="U71" i="9"/>
  <c r="Y71" i="9"/>
  <c r="AC71" i="9"/>
  <c r="AG71" i="9"/>
  <c r="AK71" i="9"/>
  <c r="AO71" i="9"/>
  <c r="AS71" i="9"/>
  <c r="AW71" i="9"/>
  <c r="BA71" i="9"/>
  <c r="BE71" i="9"/>
  <c r="BI71" i="9"/>
  <c r="BM71" i="9"/>
  <c r="BQ71" i="9"/>
  <c r="BU71" i="9"/>
  <c r="BY71" i="9"/>
  <c r="CC71" i="9"/>
  <c r="CG71" i="9"/>
  <c r="CK71" i="9"/>
  <c r="I72" i="9"/>
  <c r="M72" i="9"/>
  <c r="Q72" i="9"/>
  <c r="U72" i="9"/>
  <c r="Y72" i="9"/>
  <c r="AC72" i="9"/>
  <c r="AG72" i="9"/>
  <c r="AK72" i="9"/>
  <c r="AO72" i="9"/>
  <c r="AS72" i="9"/>
  <c r="AW72" i="9"/>
  <c r="BA72" i="9"/>
  <c r="BE72" i="9"/>
  <c r="BI72" i="9"/>
  <c r="BN72" i="9"/>
  <c r="BS72" i="9"/>
  <c r="BX72" i="9"/>
  <c r="CD72" i="9"/>
  <c r="CI72" i="9"/>
  <c r="CN72" i="9"/>
  <c r="J73" i="9"/>
  <c r="O73" i="9"/>
  <c r="T73" i="9"/>
  <c r="Z73" i="9"/>
  <c r="AE73" i="9"/>
  <c r="AJ73" i="9"/>
  <c r="AP73" i="9"/>
  <c r="AU73" i="9"/>
  <c r="AZ73" i="9"/>
  <c r="BF73" i="9"/>
  <c r="BK73" i="9"/>
  <c r="BP73" i="9"/>
  <c r="BV73" i="9"/>
  <c r="CA73" i="9"/>
  <c r="CF73" i="9"/>
  <c r="CL73" i="9"/>
  <c r="CO74" i="9"/>
  <c r="CK74" i="9"/>
  <c r="CG74" i="9"/>
  <c r="CC74" i="9"/>
  <c r="BY74" i="9"/>
  <c r="BU74" i="9"/>
  <c r="BQ74" i="9"/>
  <c r="BM74" i="9"/>
  <c r="BI74" i="9"/>
  <c r="BE74" i="9"/>
  <c r="BA74" i="9"/>
  <c r="AW74" i="9"/>
  <c r="AS74" i="9"/>
  <c r="AO74" i="9"/>
  <c r="AK74" i="9"/>
  <c r="AG74" i="9"/>
  <c r="AC74" i="9"/>
  <c r="Y74" i="9"/>
  <c r="U74" i="9"/>
  <c r="Q74" i="9"/>
  <c r="M74" i="9"/>
  <c r="I74" i="9"/>
  <c r="CN74" i="9"/>
  <c r="CI74" i="9"/>
  <c r="CD74" i="9"/>
  <c r="BX74" i="9"/>
  <c r="BS74" i="9"/>
  <c r="BN74" i="9"/>
  <c r="BH74" i="9"/>
  <c r="BC74" i="9"/>
  <c r="AX74" i="9"/>
  <c r="L74" i="9"/>
  <c r="R74" i="9"/>
  <c r="W74" i="9"/>
  <c r="AB74" i="9"/>
  <c r="AH74" i="9"/>
  <c r="AM74" i="9"/>
  <c r="AR74" i="9"/>
  <c r="AY74" i="9"/>
  <c r="BF74" i="9"/>
  <c r="BL74" i="9"/>
  <c r="BT74" i="9"/>
  <c r="CA74" i="9"/>
  <c r="CH74" i="9"/>
  <c r="O76" i="9"/>
  <c r="V76" i="9"/>
  <c r="AD76" i="9"/>
  <c r="AJ76" i="9"/>
  <c r="AQ76" i="9"/>
  <c r="AY76" i="9"/>
  <c r="BF76" i="9"/>
  <c r="BL76" i="9"/>
  <c r="BT76" i="9"/>
  <c r="CA76" i="9"/>
  <c r="L79" i="9"/>
  <c r="W79" i="9"/>
  <c r="AH79" i="9"/>
  <c r="AR79" i="9"/>
  <c r="BC79" i="9"/>
  <c r="BN79" i="9"/>
  <c r="BX79" i="9"/>
  <c r="CI79" i="9"/>
  <c r="CO76" i="9"/>
  <c r="CK76" i="9"/>
  <c r="CG76" i="9"/>
  <c r="CC76" i="9"/>
  <c r="BY76" i="9"/>
  <c r="BU76" i="9"/>
  <c r="BQ76" i="9"/>
  <c r="BM76" i="9"/>
  <c r="BI76" i="9"/>
  <c r="BE76" i="9"/>
  <c r="BA76" i="9"/>
  <c r="AW76" i="9"/>
  <c r="AS76" i="9"/>
  <c r="AO76" i="9"/>
  <c r="AK76" i="9"/>
  <c r="AG76" i="9"/>
  <c r="AC76" i="9"/>
  <c r="Y76" i="9"/>
  <c r="U76" i="9"/>
  <c r="Q76" i="9"/>
  <c r="M76" i="9"/>
  <c r="I76" i="9"/>
  <c r="L76" i="9"/>
  <c r="R76" i="9"/>
  <c r="W76" i="9"/>
  <c r="AB76" i="9"/>
  <c r="AH76" i="9"/>
  <c r="AM76" i="9"/>
  <c r="AR76" i="9"/>
  <c r="AX76" i="9"/>
  <c r="BC76" i="9"/>
  <c r="BH76" i="9"/>
  <c r="BN76" i="9"/>
  <c r="BS76" i="9"/>
  <c r="BX76" i="9"/>
  <c r="CD76" i="9"/>
  <c r="CI76" i="9"/>
  <c r="CN76" i="9"/>
  <c r="CO78" i="9"/>
  <c r="CK78" i="9"/>
  <c r="CG78" i="9"/>
  <c r="CC78" i="9"/>
  <c r="BY78" i="9"/>
  <c r="BU78" i="9"/>
  <c r="BQ78" i="9"/>
  <c r="BM78" i="9"/>
  <c r="BI78" i="9"/>
  <c r="BE78" i="9"/>
  <c r="BA78" i="9"/>
  <c r="AW78" i="9"/>
  <c r="AS78" i="9"/>
  <c r="AO78" i="9"/>
  <c r="AK78" i="9"/>
  <c r="AG78" i="9"/>
  <c r="AC78" i="9"/>
  <c r="Y78" i="9"/>
  <c r="U78" i="9"/>
  <c r="Q78" i="9"/>
  <c r="M78" i="9"/>
  <c r="I78" i="9"/>
  <c r="L78" i="9"/>
  <c r="R78" i="9"/>
  <c r="W78" i="9"/>
  <c r="AB78" i="9"/>
  <c r="AH78" i="9"/>
  <c r="AM78" i="9"/>
  <c r="AR78" i="9"/>
  <c r="AX78" i="9"/>
  <c r="BC78" i="9"/>
  <c r="BH78" i="9"/>
  <c r="BN78" i="9"/>
  <c r="BS78" i="9"/>
  <c r="BX78" i="9"/>
  <c r="CD78" i="9"/>
  <c r="CI78" i="9"/>
  <c r="CN78" i="9"/>
  <c r="N78" i="9"/>
  <c r="S78" i="9"/>
  <c r="X78" i="9"/>
  <c r="AD78" i="9"/>
  <c r="AI78" i="9"/>
  <c r="AN78" i="9"/>
  <c r="AT78" i="9"/>
  <c r="AY78" i="9"/>
  <c r="BD78" i="9"/>
  <c r="BJ78" i="9"/>
  <c r="BO78" i="9"/>
  <c r="BT78" i="9"/>
  <c r="BZ78" i="9"/>
  <c r="CE78" i="9"/>
  <c r="CL80" i="9"/>
  <c r="CH80" i="9"/>
  <c r="CD80" i="9"/>
  <c r="BZ80" i="9"/>
  <c r="BV80" i="9"/>
  <c r="BR80" i="9"/>
  <c r="BN80" i="9"/>
  <c r="BJ80" i="9"/>
  <c r="BF80" i="9"/>
  <c r="BB80" i="9"/>
  <c r="AX80" i="9"/>
  <c r="AT80" i="9"/>
  <c r="AP80" i="9"/>
  <c r="AL80" i="9"/>
  <c r="AH80" i="9"/>
  <c r="AD80" i="9"/>
  <c r="Z80" i="9"/>
  <c r="V80" i="9"/>
  <c r="R80" i="9"/>
  <c r="N80" i="9"/>
  <c r="J80" i="9"/>
  <c r="CO80" i="9"/>
  <c r="CK80" i="9"/>
  <c r="CG80" i="9"/>
  <c r="CC80" i="9"/>
  <c r="BY80" i="9"/>
  <c r="BU80" i="9"/>
  <c r="BQ80" i="9"/>
  <c r="BM80" i="9"/>
  <c r="BI80" i="9"/>
  <c r="BE80" i="9"/>
  <c r="BA80" i="9"/>
  <c r="AW80" i="9"/>
  <c r="AS80" i="9"/>
  <c r="AO80" i="9"/>
  <c r="AK80" i="9"/>
  <c r="AG80" i="9"/>
  <c r="AC80" i="9"/>
  <c r="Y80" i="9"/>
  <c r="U80" i="9"/>
  <c r="Q80" i="9"/>
  <c r="M80" i="9"/>
  <c r="I80" i="9"/>
  <c r="CN80" i="9"/>
  <c r="CJ80" i="9"/>
  <c r="CF80" i="9"/>
  <c r="CB80" i="9"/>
  <c r="BX80" i="9"/>
  <c r="BT80" i="9"/>
  <c r="BP80" i="9"/>
  <c r="BL80" i="9"/>
  <c r="BH80" i="9"/>
  <c r="BD80" i="9"/>
  <c r="AZ80" i="9"/>
  <c r="AV80" i="9"/>
  <c r="AR80" i="9"/>
  <c r="AN80" i="9"/>
  <c r="AJ80" i="9"/>
  <c r="AF80" i="9"/>
  <c r="AB80" i="9"/>
  <c r="X80" i="9"/>
  <c r="T80" i="9"/>
  <c r="P80" i="9"/>
  <c r="L80" i="9"/>
  <c r="CA80" i="9"/>
  <c r="BK80" i="9"/>
  <c r="AU80" i="9"/>
  <c r="AE80" i="9"/>
  <c r="O80" i="9"/>
  <c r="CM80" i="9"/>
  <c r="BW80" i="9"/>
  <c r="BG80" i="9"/>
  <c r="AQ80" i="9"/>
  <c r="AA80" i="9"/>
  <c r="K80" i="9"/>
  <c r="CI80" i="9"/>
  <c r="BS80" i="9"/>
  <c r="BC80" i="9"/>
  <c r="AM80" i="9"/>
  <c r="W80" i="9"/>
  <c r="AI80" i="9"/>
  <c r="CE80" i="9"/>
  <c r="S80" i="9"/>
  <c r="BO80" i="9"/>
  <c r="AY80" i="9"/>
  <c r="AS7" i="8"/>
  <c r="BI7" i="8"/>
  <c r="M7" i="8"/>
  <c r="BY7" i="8"/>
  <c r="Q7" i="8"/>
  <c r="AG7" i="8"/>
  <c r="AW7" i="8"/>
  <c r="BM7" i="8"/>
  <c r="CC7" i="8"/>
  <c r="U7" i="8"/>
  <c r="AK7" i="8"/>
  <c r="BA7" i="8"/>
  <c r="BQ7" i="8"/>
  <c r="CG7" i="8"/>
  <c r="Y7" i="8"/>
  <c r="AO7" i="8"/>
  <c r="BE7" i="8"/>
  <c r="BU7" i="8"/>
  <c r="CK7" i="8"/>
  <c r="J7" i="8"/>
  <c r="N7" i="8"/>
  <c r="R7" i="8"/>
  <c r="V7" i="8"/>
  <c r="Z7" i="8"/>
  <c r="AD7" i="8"/>
  <c r="AH7" i="8"/>
  <c r="AL7" i="8"/>
  <c r="AP7" i="8"/>
  <c r="AT7" i="8"/>
  <c r="AX7" i="8"/>
  <c r="BB7" i="8"/>
  <c r="BF7" i="8"/>
  <c r="BJ7" i="8"/>
  <c r="BN7" i="8"/>
  <c r="BR7" i="8"/>
  <c r="BV7" i="8"/>
  <c r="BZ7" i="8"/>
  <c r="CD7" i="8"/>
  <c r="CH7" i="8"/>
  <c r="CL7" i="8"/>
  <c r="J8" i="8"/>
  <c r="N8" i="8"/>
  <c r="R8" i="8"/>
  <c r="V8" i="8"/>
  <c r="Z8" i="8"/>
  <c r="AD8" i="8"/>
  <c r="AH8" i="8"/>
  <c r="AL8" i="8"/>
  <c r="AP8" i="8"/>
  <c r="AT8" i="8"/>
  <c r="AX8" i="8"/>
  <c r="BB8" i="8"/>
  <c r="BF8" i="8"/>
  <c r="BJ8" i="8"/>
  <c r="BN8" i="8"/>
  <c r="BR8" i="8"/>
  <c r="BV8" i="8"/>
  <c r="BZ8" i="8"/>
  <c r="CD8" i="8"/>
  <c r="CH8" i="8"/>
  <c r="CL8" i="8"/>
  <c r="J9" i="8"/>
  <c r="N9" i="8"/>
  <c r="R9" i="8"/>
  <c r="V9" i="8"/>
  <c r="Z9" i="8"/>
  <c r="AD9" i="8"/>
  <c r="AH9" i="8"/>
  <c r="AL9" i="8"/>
  <c r="AP9" i="8"/>
  <c r="AT9" i="8"/>
  <c r="AX9" i="8"/>
  <c r="BB9" i="8"/>
  <c r="BF9" i="8"/>
  <c r="BJ9" i="8"/>
  <c r="BN9" i="8"/>
  <c r="BR9" i="8"/>
  <c r="BV9" i="8"/>
  <c r="BZ9" i="8"/>
  <c r="CD9" i="8"/>
  <c r="CH9" i="8"/>
  <c r="CL9" i="8"/>
  <c r="J10" i="8"/>
  <c r="N10" i="8"/>
  <c r="R10" i="8"/>
  <c r="V10" i="8"/>
  <c r="Z10" i="8"/>
  <c r="AD10" i="8"/>
  <c r="AH10" i="8"/>
  <c r="AL10" i="8"/>
  <c r="AP10" i="8"/>
  <c r="AT10" i="8"/>
  <c r="AX10" i="8"/>
  <c r="BB10" i="8"/>
  <c r="BF10" i="8"/>
  <c r="BJ10" i="8"/>
  <c r="BN10" i="8"/>
  <c r="BR10" i="8"/>
  <c r="BW10" i="8"/>
  <c r="CB10" i="8"/>
  <c r="CH10" i="8"/>
  <c r="N11" i="8"/>
  <c r="S11" i="8"/>
  <c r="X11" i="8"/>
  <c r="AD11" i="8"/>
  <c r="AI11" i="8"/>
  <c r="AN11" i="8"/>
  <c r="AT11" i="8"/>
  <c r="AY11" i="8"/>
  <c r="BD11" i="8"/>
  <c r="BJ11" i="8"/>
  <c r="BO11" i="8"/>
  <c r="BT11" i="8"/>
  <c r="BZ11" i="8"/>
  <c r="CE11" i="8"/>
  <c r="CJ11" i="8"/>
  <c r="K12" i="8"/>
  <c r="P12" i="8"/>
  <c r="V12" i="8"/>
  <c r="AA12" i="8"/>
  <c r="AF12" i="8"/>
  <c r="AL12" i="8"/>
  <c r="AQ12" i="8"/>
  <c r="AV12" i="8"/>
  <c r="BB12" i="8"/>
  <c r="BG12" i="8"/>
  <c r="BL12" i="8"/>
  <c r="BR12" i="8"/>
  <c r="BW12" i="8"/>
  <c r="CB12" i="8"/>
  <c r="CH12" i="8"/>
  <c r="N13" i="8"/>
  <c r="S13" i="8"/>
  <c r="X13" i="8"/>
  <c r="AD13" i="8"/>
  <c r="AI13" i="8"/>
  <c r="AN13" i="8"/>
  <c r="AT13" i="8"/>
  <c r="AY13" i="8"/>
  <c r="BD13" i="8"/>
  <c r="BJ13" i="8"/>
  <c r="BO13" i="8"/>
  <c r="BT13" i="8"/>
  <c r="BZ13" i="8"/>
  <c r="CE13" i="8"/>
  <c r="CJ13" i="8"/>
  <c r="K14" i="8"/>
  <c r="P14" i="8"/>
  <c r="V14" i="8"/>
  <c r="AA14" i="8"/>
  <c r="AF14" i="8"/>
  <c r="AL14" i="8"/>
  <c r="AQ14" i="8"/>
  <c r="AV14" i="8"/>
  <c r="BB14" i="8"/>
  <c r="BG14" i="8"/>
  <c r="BL14" i="8"/>
  <c r="BR14" i="8"/>
  <c r="BW14" i="8"/>
  <c r="CB14" i="8"/>
  <c r="CH14" i="8"/>
  <c r="N15" i="8"/>
  <c r="S15" i="8"/>
  <c r="X15" i="8"/>
  <c r="AD15" i="8"/>
  <c r="AI15" i="8"/>
  <c r="AN15" i="8"/>
  <c r="AT15" i="8"/>
  <c r="AY15" i="8"/>
  <c r="BD15" i="8"/>
  <c r="BJ15" i="8"/>
  <c r="BO15" i="8"/>
  <c r="BT15" i="8"/>
  <c r="BZ15" i="8"/>
  <c r="CE15" i="8"/>
  <c r="CJ15" i="8"/>
  <c r="K16" i="8"/>
  <c r="P16" i="8"/>
  <c r="V16" i="8"/>
  <c r="AA16" i="8"/>
  <c r="AF16" i="8"/>
  <c r="AL16" i="8"/>
  <c r="AQ16" i="8"/>
  <c r="AY16" i="8"/>
  <c r="BG16" i="8"/>
  <c r="BO16" i="8"/>
  <c r="BW16" i="8"/>
  <c r="CE16" i="8"/>
  <c r="P17" i="8"/>
  <c r="X17" i="8"/>
  <c r="AF17" i="8"/>
  <c r="AN17" i="8"/>
  <c r="AV17" i="8"/>
  <c r="BD17" i="8"/>
  <c r="BL17" i="8"/>
  <c r="BT17" i="8"/>
  <c r="CB17" i="8"/>
  <c r="CJ17" i="8"/>
  <c r="CL18" i="8"/>
  <c r="CH18" i="8"/>
  <c r="CD18" i="8"/>
  <c r="BZ18" i="8"/>
  <c r="BV18" i="8"/>
  <c r="BR18" i="8"/>
  <c r="BN18" i="8"/>
  <c r="BJ18" i="8"/>
  <c r="BF18" i="8"/>
  <c r="BB18" i="8"/>
  <c r="AX18" i="8"/>
  <c r="AT18" i="8"/>
  <c r="AP18" i="8"/>
  <c r="AL18" i="8"/>
  <c r="AH18" i="8"/>
  <c r="AD18" i="8"/>
  <c r="Z18" i="8"/>
  <c r="V18" i="8"/>
  <c r="R18" i="8"/>
  <c r="N18" i="8"/>
  <c r="J18" i="8"/>
  <c r="CO18" i="8"/>
  <c r="CK18" i="8"/>
  <c r="CG18" i="8"/>
  <c r="CC18" i="8"/>
  <c r="BY18" i="8"/>
  <c r="BU18" i="8"/>
  <c r="BQ18" i="8"/>
  <c r="BM18" i="8"/>
  <c r="BI18" i="8"/>
  <c r="BE18" i="8"/>
  <c r="BA18" i="8"/>
  <c r="AW18" i="8"/>
  <c r="AS18" i="8"/>
  <c r="AO18" i="8"/>
  <c r="AK18" i="8"/>
  <c r="AG18" i="8"/>
  <c r="AC18" i="8"/>
  <c r="Y18" i="8"/>
  <c r="U18" i="8"/>
  <c r="Q18" i="8"/>
  <c r="M18" i="8"/>
  <c r="I18" i="8"/>
  <c r="O18" i="8"/>
  <c r="W18" i="8"/>
  <c r="AE18" i="8"/>
  <c r="AM18" i="8"/>
  <c r="AU18" i="8"/>
  <c r="BC18" i="8"/>
  <c r="BK18" i="8"/>
  <c r="BS18" i="8"/>
  <c r="CA18" i="8"/>
  <c r="CI18" i="8"/>
  <c r="L19" i="8"/>
  <c r="T19" i="8"/>
  <c r="AB19" i="8"/>
  <c r="AJ19" i="8"/>
  <c r="AR19" i="8"/>
  <c r="AZ19" i="8"/>
  <c r="BH19" i="8"/>
  <c r="BP19" i="8"/>
  <c r="BX19" i="8"/>
  <c r="CF19" i="8"/>
  <c r="K20" i="8"/>
  <c r="S20" i="8"/>
  <c r="AA20" i="8"/>
  <c r="AI20" i="8"/>
  <c r="AQ20" i="8"/>
  <c r="AY20" i="8"/>
  <c r="BG20" i="8"/>
  <c r="BO20" i="8"/>
  <c r="BW20" i="8"/>
  <c r="CE20" i="8"/>
  <c r="CM20" i="8"/>
  <c r="P21" i="8"/>
  <c r="X21" i="8"/>
  <c r="AF21" i="8"/>
  <c r="AN21" i="8"/>
  <c r="AV21" i="8"/>
  <c r="BD21" i="8"/>
  <c r="BL21" i="8"/>
  <c r="BT21" i="8"/>
  <c r="CB21" i="8"/>
  <c r="CJ21" i="8"/>
  <c r="CL22" i="8"/>
  <c r="CH22" i="8"/>
  <c r="CD22" i="8"/>
  <c r="BZ22" i="8"/>
  <c r="BV22" i="8"/>
  <c r="BR22" i="8"/>
  <c r="BN22" i="8"/>
  <c r="BJ22" i="8"/>
  <c r="BF22" i="8"/>
  <c r="BB22" i="8"/>
  <c r="AX22" i="8"/>
  <c r="AT22" i="8"/>
  <c r="AP22" i="8"/>
  <c r="AL22" i="8"/>
  <c r="AH22" i="8"/>
  <c r="AD22" i="8"/>
  <c r="Z22" i="8"/>
  <c r="V22" i="8"/>
  <c r="R22" i="8"/>
  <c r="N22" i="8"/>
  <c r="J22" i="8"/>
  <c r="CO22" i="8"/>
  <c r="CK22" i="8"/>
  <c r="CG22" i="8"/>
  <c r="CC22" i="8"/>
  <c r="BY22" i="8"/>
  <c r="BU22" i="8"/>
  <c r="BQ22" i="8"/>
  <c r="BM22" i="8"/>
  <c r="BI22" i="8"/>
  <c r="BE22" i="8"/>
  <c r="BA22" i="8"/>
  <c r="AW22" i="8"/>
  <c r="AS22" i="8"/>
  <c r="AO22" i="8"/>
  <c r="AK22" i="8"/>
  <c r="AG22" i="8"/>
  <c r="AC22" i="8"/>
  <c r="Y22" i="8"/>
  <c r="U22" i="8"/>
  <c r="Q22" i="8"/>
  <c r="M22" i="8"/>
  <c r="I22" i="8"/>
  <c r="O22" i="8"/>
  <c r="W22" i="8"/>
  <c r="AE22" i="8"/>
  <c r="AM22" i="8"/>
  <c r="AU22" i="8"/>
  <c r="BC22" i="8"/>
  <c r="BK22" i="8"/>
  <c r="BS22" i="8"/>
  <c r="CA22" i="8"/>
  <c r="CI22" i="8"/>
  <c r="L23" i="8"/>
  <c r="T23" i="8"/>
  <c r="AB23" i="8"/>
  <c r="AJ23" i="8"/>
  <c r="AR23" i="8"/>
  <c r="AZ23" i="8"/>
  <c r="BH23" i="8"/>
  <c r="BP23" i="8"/>
  <c r="BX23" i="8"/>
  <c r="CF23" i="8"/>
  <c r="K24" i="8"/>
  <c r="S24" i="8"/>
  <c r="AA24" i="8"/>
  <c r="AI24" i="8"/>
  <c r="AQ24" i="8"/>
  <c r="AY24" i="8"/>
  <c r="BG24" i="8"/>
  <c r="BO24" i="8"/>
  <c r="BW24" i="8"/>
  <c r="CE24" i="8"/>
  <c r="CM24" i="8"/>
  <c r="P25" i="8"/>
  <c r="X25" i="8"/>
  <c r="AF25" i="8"/>
  <c r="AN25" i="8"/>
  <c r="AV25" i="8"/>
  <c r="BD25" i="8"/>
  <c r="BL25" i="8"/>
  <c r="BT25" i="8"/>
  <c r="CB25" i="8"/>
  <c r="CJ25" i="8"/>
  <c r="CL26" i="8"/>
  <c r="CH26" i="8"/>
  <c r="CD26" i="8"/>
  <c r="BZ26" i="8"/>
  <c r="BV26" i="8"/>
  <c r="BR26" i="8"/>
  <c r="BN26" i="8"/>
  <c r="BJ26" i="8"/>
  <c r="BF26" i="8"/>
  <c r="BB26" i="8"/>
  <c r="AX26" i="8"/>
  <c r="AT26" i="8"/>
  <c r="AP26" i="8"/>
  <c r="AL26" i="8"/>
  <c r="AH26" i="8"/>
  <c r="AD26" i="8"/>
  <c r="Z26" i="8"/>
  <c r="V26" i="8"/>
  <c r="R26" i="8"/>
  <c r="N26" i="8"/>
  <c r="J26" i="8"/>
  <c r="CO26" i="8"/>
  <c r="CK26" i="8"/>
  <c r="CG26" i="8"/>
  <c r="CC26" i="8"/>
  <c r="BY26" i="8"/>
  <c r="BU26" i="8"/>
  <c r="BQ26" i="8"/>
  <c r="BM26" i="8"/>
  <c r="BI26" i="8"/>
  <c r="BE26" i="8"/>
  <c r="BA26" i="8"/>
  <c r="AW26" i="8"/>
  <c r="AS26" i="8"/>
  <c r="AO26" i="8"/>
  <c r="AK26" i="8"/>
  <c r="AG26" i="8"/>
  <c r="AC26" i="8"/>
  <c r="Y26" i="8"/>
  <c r="U26" i="8"/>
  <c r="Q26" i="8"/>
  <c r="M26" i="8"/>
  <c r="I26" i="8"/>
  <c r="O26" i="8"/>
  <c r="W26" i="8"/>
  <c r="AE26" i="8"/>
  <c r="AM26" i="8"/>
  <c r="AU26" i="8"/>
  <c r="BC26" i="8"/>
  <c r="BK26" i="8"/>
  <c r="BS26" i="8"/>
  <c r="CA26" i="8"/>
  <c r="CI26" i="8"/>
  <c r="L27" i="8"/>
  <c r="T27" i="8"/>
  <c r="AB27" i="8"/>
  <c r="AJ27" i="8"/>
  <c r="AR27" i="8"/>
  <c r="AZ27" i="8"/>
  <c r="BH27" i="8"/>
  <c r="BP27" i="8"/>
  <c r="BX27" i="8"/>
  <c r="CF27" i="8"/>
  <c r="K28" i="8"/>
  <c r="S28" i="8"/>
  <c r="AA28" i="8"/>
  <c r="AI28" i="8"/>
  <c r="AQ28" i="8"/>
  <c r="AY28" i="8"/>
  <c r="BG28" i="8"/>
  <c r="BO28" i="8"/>
  <c r="BW28" i="8"/>
  <c r="CE28" i="8"/>
  <c r="CM28" i="8"/>
  <c r="P29" i="8"/>
  <c r="X29" i="8"/>
  <c r="AF29" i="8"/>
  <c r="AN29" i="8"/>
  <c r="BD29" i="8"/>
  <c r="BT29" i="8"/>
  <c r="CJ29" i="8"/>
  <c r="X30" i="8"/>
  <c r="AN30" i="8"/>
  <c r="BD30" i="8"/>
  <c r="BT30" i="8"/>
  <c r="CJ30" i="8"/>
  <c r="X31" i="8"/>
  <c r="AN31" i="8"/>
  <c r="BD31" i="8"/>
  <c r="BT31" i="8"/>
  <c r="CJ31" i="8"/>
  <c r="K7" i="8"/>
  <c r="O7" i="8"/>
  <c r="S7" i="8"/>
  <c r="W7" i="8"/>
  <c r="AA7" i="8"/>
  <c r="AE7" i="8"/>
  <c r="AI7" i="8"/>
  <c r="AM7" i="8"/>
  <c r="AQ7" i="8"/>
  <c r="AU7" i="8"/>
  <c r="AY7" i="8"/>
  <c r="BC7" i="8"/>
  <c r="BG7" i="8"/>
  <c r="BK7" i="8"/>
  <c r="BO7" i="8"/>
  <c r="BS7" i="8"/>
  <c r="BW7" i="8"/>
  <c r="CA7" i="8"/>
  <c r="CE7" i="8"/>
  <c r="CI7" i="8"/>
  <c r="CM7" i="8"/>
  <c r="K8" i="8"/>
  <c r="O8" i="8"/>
  <c r="S8" i="8"/>
  <c r="W8" i="8"/>
  <c r="AA8" i="8"/>
  <c r="AE8" i="8"/>
  <c r="AI8" i="8"/>
  <c r="AM8" i="8"/>
  <c r="AQ8" i="8"/>
  <c r="AU8" i="8"/>
  <c r="AY8" i="8"/>
  <c r="BC8" i="8"/>
  <c r="BG8" i="8"/>
  <c r="BK8" i="8"/>
  <c r="BO8" i="8"/>
  <c r="BS8" i="8"/>
  <c r="BW8" i="8"/>
  <c r="CA8" i="8"/>
  <c r="CE8" i="8"/>
  <c r="CI8" i="8"/>
  <c r="CM8" i="8"/>
  <c r="K9" i="8"/>
  <c r="O9" i="8"/>
  <c r="S9" i="8"/>
  <c r="W9" i="8"/>
  <c r="AA9" i="8"/>
  <c r="AE9" i="8"/>
  <c r="AI9" i="8"/>
  <c r="AM9" i="8"/>
  <c r="AQ9" i="8"/>
  <c r="AU9" i="8"/>
  <c r="AY9" i="8"/>
  <c r="BC9" i="8"/>
  <c r="BG9" i="8"/>
  <c r="BK9" i="8"/>
  <c r="BO9" i="8"/>
  <c r="BS9" i="8"/>
  <c r="BW9" i="8"/>
  <c r="CA9" i="8"/>
  <c r="CE9" i="8"/>
  <c r="CI9" i="8"/>
  <c r="CM9" i="8"/>
  <c r="CO10" i="8"/>
  <c r="CK10" i="8"/>
  <c r="CG10" i="8"/>
  <c r="CC10" i="8"/>
  <c r="BY10" i="8"/>
  <c r="BU10" i="8"/>
  <c r="K10" i="8"/>
  <c r="O10" i="8"/>
  <c r="S10" i="8"/>
  <c r="W10" i="8"/>
  <c r="AA10" i="8"/>
  <c r="AE10" i="8"/>
  <c r="AI10" i="8"/>
  <c r="AM10" i="8"/>
  <c r="AQ10" i="8"/>
  <c r="AU10" i="8"/>
  <c r="AY10" i="8"/>
  <c r="BC10" i="8"/>
  <c r="BG10" i="8"/>
  <c r="BK10" i="8"/>
  <c r="BO10" i="8"/>
  <c r="BS10" i="8"/>
  <c r="BX10" i="8"/>
  <c r="CD10" i="8"/>
  <c r="CI10" i="8"/>
  <c r="CN10" i="8"/>
  <c r="J11" i="8"/>
  <c r="O11" i="8"/>
  <c r="T11" i="8"/>
  <c r="Z11" i="8"/>
  <c r="AE11" i="8"/>
  <c r="AJ11" i="8"/>
  <c r="AP11" i="8"/>
  <c r="AU11" i="8"/>
  <c r="AZ11" i="8"/>
  <c r="BF11" i="8"/>
  <c r="BK11" i="8"/>
  <c r="BP11" i="8"/>
  <c r="BV11" i="8"/>
  <c r="CA11" i="8"/>
  <c r="CF11" i="8"/>
  <c r="CL11" i="8"/>
  <c r="CO12" i="8"/>
  <c r="CK12" i="8"/>
  <c r="CG12" i="8"/>
  <c r="CC12" i="8"/>
  <c r="BY12" i="8"/>
  <c r="BU12" i="8"/>
  <c r="BQ12" i="8"/>
  <c r="BM12" i="8"/>
  <c r="BI12" i="8"/>
  <c r="BE12" i="8"/>
  <c r="BA12" i="8"/>
  <c r="AW12" i="8"/>
  <c r="AS12" i="8"/>
  <c r="AO12" i="8"/>
  <c r="AK12" i="8"/>
  <c r="AG12" i="8"/>
  <c r="AC12" i="8"/>
  <c r="Y12" i="8"/>
  <c r="U12" i="8"/>
  <c r="Q12" i="8"/>
  <c r="M12" i="8"/>
  <c r="I12" i="8"/>
  <c r="L12" i="8"/>
  <c r="R12" i="8"/>
  <c r="W12" i="8"/>
  <c r="AB12" i="8"/>
  <c r="AH12" i="8"/>
  <c r="AM12" i="8"/>
  <c r="AR12" i="8"/>
  <c r="AX12" i="8"/>
  <c r="BC12" i="8"/>
  <c r="BH12" i="8"/>
  <c r="BN12" i="8"/>
  <c r="BS12" i="8"/>
  <c r="BX12" i="8"/>
  <c r="CD12" i="8"/>
  <c r="CI12" i="8"/>
  <c r="CN12" i="8"/>
  <c r="J13" i="8"/>
  <c r="O13" i="8"/>
  <c r="T13" i="8"/>
  <c r="Z13" i="8"/>
  <c r="AE13" i="8"/>
  <c r="AJ13" i="8"/>
  <c r="AP13" i="8"/>
  <c r="AU13" i="8"/>
  <c r="AZ13" i="8"/>
  <c r="BF13" i="8"/>
  <c r="BK13" i="8"/>
  <c r="BP13" i="8"/>
  <c r="BV13" i="8"/>
  <c r="CA13" i="8"/>
  <c r="CF13" i="8"/>
  <c r="CL13" i="8"/>
  <c r="CO14" i="8"/>
  <c r="CK14" i="8"/>
  <c r="CG14" i="8"/>
  <c r="CC14" i="8"/>
  <c r="BY14" i="8"/>
  <c r="BU14" i="8"/>
  <c r="BQ14" i="8"/>
  <c r="BM14" i="8"/>
  <c r="BI14" i="8"/>
  <c r="BE14" i="8"/>
  <c r="BA14" i="8"/>
  <c r="AW14" i="8"/>
  <c r="AS14" i="8"/>
  <c r="AO14" i="8"/>
  <c r="AK14" i="8"/>
  <c r="AG14" i="8"/>
  <c r="AC14" i="8"/>
  <c r="Y14" i="8"/>
  <c r="U14" i="8"/>
  <c r="Q14" i="8"/>
  <c r="M14" i="8"/>
  <c r="I14" i="8"/>
  <c r="L14" i="8"/>
  <c r="R14" i="8"/>
  <c r="W14" i="8"/>
  <c r="AB14" i="8"/>
  <c r="AH14" i="8"/>
  <c r="AM14" i="8"/>
  <c r="AR14" i="8"/>
  <c r="AX14" i="8"/>
  <c r="BC14" i="8"/>
  <c r="BH14" i="8"/>
  <c r="BN14" i="8"/>
  <c r="BS14" i="8"/>
  <c r="BX14" i="8"/>
  <c r="CD14" i="8"/>
  <c r="CI14" i="8"/>
  <c r="CN14" i="8"/>
  <c r="J15" i="8"/>
  <c r="O15" i="8"/>
  <c r="T15" i="8"/>
  <c r="Z15" i="8"/>
  <c r="AE15" i="8"/>
  <c r="AJ15" i="8"/>
  <c r="AP15" i="8"/>
  <c r="AU15" i="8"/>
  <c r="AZ15" i="8"/>
  <c r="BF15" i="8"/>
  <c r="BK15" i="8"/>
  <c r="BP15" i="8"/>
  <c r="BV15" i="8"/>
  <c r="CA15" i="8"/>
  <c r="CF15" i="8"/>
  <c r="CL15" i="8"/>
  <c r="CL16" i="8"/>
  <c r="CH16" i="8"/>
  <c r="CD16" i="8"/>
  <c r="BZ16" i="8"/>
  <c r="BV16" i="8"/>
  <c r="BR16" i="8"/>
  <c r="BN16" i="8"/>
  <c r="BJ16" i="8"/>
  <c r="BF16" i="8"/>
  <c r="BB16" i="8"/>
  <c r="AX16" i="8"/>
  <c r="AT16" i="8"/>
  <c r="CO16" i="8"/>
  <c r="CK16" i="8"/>
  <c r="CG16" i="8"/>
  <c r="CC16" i="8"/>
  <c r="BY16" i="8"/>
  <c r="BU16" i="8"/>
  <c r="BQ16" i="8"/>
  <c r="BM16" i="8"/>
  <c r="BI16" i="8"/>
  <c r="BE16" i="8"/>
  <c r="BA16" i="8"/>
  <c r="AW16" i="8"/>
  <c r="AS16" i="8"/>
  <c r="AO16" i="8"/>
  <c r="AK16" i="8"/>
  <c r="AG16" i="8"/>
  <c r="AC16" i="8"/>
  <c r="Y16" i="8"/>
  <c r="U16" i="8"/>
  <c r="Q16" i="8"/>
  <c r="M16" i="8"/>
  <c r="I16" i="8"/>
  <c r="L16" i="8"/>
  <c r="R16" i="8"/>
  <c r="W16" i="8"/>
  <c r="AB16" i="8"/>
  <c r="AH16" i="8"/>
  <c r="AM16" i="8"/>
  <c r="AR16" i="8"/>
  <c r="AZ16" i="8"/>
  <c r="BH16" i="8"/>
  <c r="BP16" i="8"/>
  <c r="BX16" i="8"/>
  <c r="CF16" i="8"/>
  <c r="CN16" i="8"/>
  <c r="K17" i="8"/>
  <c r="S17" i="8"/>
  <c r="AA17" i="8"/>
  <c r="AI17" i="8"/>
  <c r="AQ17" i="8"/>
  <c r="AY17" i="8"/>
  <c r="BG17" i="8"/>
  <c r="BO17" i="8"/>
  <c r="BW17" i="8"/>
  <c r="CE17" i="8"/>
  <c r="CM17" i="8"/>
  <c r="P18" i="8"/>
  <c r="X18" i="8"/>
  <c r="AF18" i="8"/>
  <c r="AN18" i="8"/>
  <c r="AV18" i="8"/>
  <c r="BD18" i="8"/>
  <c r="BL18" i="8"/>
  <c r="BT18" i="8"/>
  <c r="CB18" i="8"/>
  <c r="CL19" i="8"/>
  <c r="CH19" i="8"/>
  <c r="CD19" i="8"/>
  <c r="BZ19" i="8"/>
  <c r="BV19" i="8"/>
  <c r="BR19" i="8"/>
  <c r="BN19" i="8"/>
  <c r="BJ19" i="8"/>
  <c r="BF19" i="8"/>
  <c r="BB19" i="8"/>
  <c r="AX19" i="8"/>
  <c r="AT19" i="8"/>
  <c r="AP19" i="8"/>
  <c r="AL19" i="8"/>
  <c r="AH19" i="8"/>
  <c r="AD19" i="8"/>
  <c r="Z19" i="8"/>
  <c r="V19" i="8"/>
  <c r="R19" i="8"/>
  <c r="N19" i="8"/>
  <c r="J19" i="8"/>
  <c r="CO19" i="8"/>
  <c r="CK19" i="8"/>
  <c r="CG19" i="8"/>
  <c r="CC19" i="8"/>
  <c r="BY19" i="8"/>
  <c r="BU19" i="8"/>
  <c r="BQ19" i="8"/>
  <c r="BM19" i="8"/>
  <c r="BI19" i="8"/>
  <c r="BE19" i="8"/>
  <c r="BA19" i="8"/>
  <c r="AW19" i="8"/>
  <c r="AS19" i="8"/>
  <c r="AO19" i="8"/>
  <c r="AK19" i="8"/>
  <c r="AG19" i="8"/>
  <c r="AC19" i="8"/>
  <c r="Y19" i="8"/>
  <c r="U19" i="8"/>
  <c r="Q19" i="8"/>
  <c r="M19" i="8"/>
  <c r="I19" i="8"/>
  <c r="O19" i="8"/>
  <c r="W19" i="8"/>
  <c r="AE19" i="8"/>
  <c r="AM19" i="8"/>
  <c r="AU19" i="8"/>
  <c r="BC19" i="8"/>
  <c r="BK19" i="8"/>
  <c r="BS19" i="8"/>
  <c r="CA19" i="8"/>
  <c r="CI19" i="8"/>
  <c r="L20" i="8"/>
  <c r="T20" i="8"/>
  <c r="AB20" i="8"/>
  <c r="AJ20" i="8"/>
  <c r="AR20" i="8"/>
  <c r="AZ20" i="8"/>
  <c r="BH20" i="8"/>
  <c r="BP20" i="8"/>
  <c r="BX20" i="8"/>
  <c r="CF20" i="8"/>
  <c r="CN20" i="8"/>
  <c r="K21" i="8"/>
  <c r="S21" i="8"/>
  <c r="AA21" i="8"/>
  <c r="AI21" i="8"/>
  <c r="AQ21" i="8"/>
  <c r="AY21" i="8"/>
  <c r="BG21" i="8"/>
  <c r="BO21" i="8"/>
  <c r="BW21" i="8"/>
  <c r="CE21" i="8"/>
  <c r="CM21" i="8"/>
  <c r="P22" i="8"/>
  <c r="X22" i="8"/>
  <c r="AF22" i="8"/>
  <c r="AN22" i="8"/>
  <c r="AV22" i="8"/>
  <c r="BD22" i="8"/>
  <c r="BL22" i="8"/>
  <c r="BT22" i="8"/>
  <c r="CB22" i="8"/>
  <c r="CL23" i="8"/>
  <c r="CH23" i="8"/>
  <c r="CD23" i="8"/>
  <c r="BZ23" i="8"/>
  <c r="BV23" i="8"/>
  <c r="BR23" i="8"/>
  <c r="BN23" i="8"/>
  <c r="BJ23" i="8"/>
  <c r="BF23" i="8"/>
  <c r="BB23" i="8"/>
  <c r="AX23" i="8"/>
  <c r="AT23" i="8"/>
  <c r="AP23" i="8"/>
  <c r="AL23" i="8"/>
  <c r="AH23" i="8"/>
  <c r="AD23" i="8"/>
  <c r="Z23" i="8"/>
  <c r="V23" i="8"/>
  <c r="R23" i="8"/>
  <c r="N23" i="8"/>
  <c r="J23" i="8"/>
  <c r="CO23" i="8"/>
  <c r="CK23" i="8"/>
  <c r="CG23" i="8"/>
  <c r="CC23" i="8"/>
  <c r="BY23" i="8"/>
  <c r="BU23" i="8"/>
  <c r="BQ23" i="8"/>
  <c r="BM23" i="8"/>
  <c r="BI23" i="8"/>
  <c r="BE23" i="8"/>
  <c r="BA23" i="8"/>
  <c r="AW23" i="8"/>
  <c r="AS23" i="8"/>
  <c r="AO23" i="8"/>
  <c r="AK23" i="8"/>
  <c r="AG23" i="8"/>
  <c r="AC23" i="8"/>
  <c r="Y23" i="8"/>
  <c r="U23" i="8"/>
  <c r="Q23" i="8"/>
  <c r="M23" i="8"/>
  <c r="I23" i="8"/>
  <c r="O23" i="8"/>
  <c r="W23" i="8"/>
  <c r="AE23" i="8"/>
  <c r="AM23" i="8"/>
  <c r="AU23" i="8"/>
  <c r="BC23" i="8"/>
  <c r="BK23" i="8"/>
  <c r="BS23" i="8"/>
  <c r="CA23" i="8"/>
  <c r="CI23" i="8"/>
  <c r="L24" i="8"/>
  <c r="T24" i="8"/>
  <c r="AB24" i="8"/>
  <c r="AJ24" i="8"/>
  <c r="AR24" i="8"/>
  <c r="AZ24" i="8"/>
  <c r="BH24" i="8"/>
  <c r="BP24" i="8"/>
  <c r="BX24" i="8"/>
  <c r="CF24" i="8"/>
  <c r="CN24" i="8"/>
  <c r="K25" i="8"/>
  <c r="S25" i="8"/>
  <c r="AA25" i="8"/>
  <c r="AI25" i="8"/>
  <c r="AQ25" i="8"/>
  <c r="AY25" i="8"/>
  <c r="BG25" i="8"/>
  <c r="BO25" i="8"/>
  <c r="BW25" i="8"/>
  <c r="CE25" i="8"/>
  <c r="CM25" i="8"/>
  <c r="P26" i="8"/>
  <c r="X26" i="8"/>
  <c r="AF26" i="8"/>
  <c r="AN26" i="8"/>
  <c r="AV26" i="8"/>
  <c r="BD26" i="8"/>
  <c r="BL26" i="8"/>
  <c r="BT26" i="8"/>
  <c r="CB26" i="8"/>
  <c r="CL27" i="8"/>
  <c r="CH27" i="8"/>
  <c r="CD27" i="8"/>
  <c r="BZ27" i="8"/>
  <c r="BV27" i="8"/>
  <c r="BR27" i="8"/>
  <c r="BN27" i="8"/>
  <c r="BJ27" i="8"/>
  <c r="BF27" i="8"/>
  <c r="BB27" i="8"/>
  <c r="AX27" i="8"/>
  <c r="AT27" i="8"/>
  <c r="AP27" i="8"/>
  <c r="AL27" i="8"/>
  <c r="AH27" i="8"/>
  <c r="AD27" i="8"/>
  <c r="Z27" i="8"/>
  <c r="V27" i="8"/>
  <c r="R27" i="8"/>
  <c r="N27" i="8"/>
  <c r="J27" i="8"/>
  <c r="CO27" i="8"/>
  <c r="CK27" i="8"/>
  <c r="CG27" i="8"/>
  <c r="CC27" i="8"/>
  <c r="BY27" i="8"/>
  <c r="BU27" i="8"/>
  <c r="BQ27" i="8"/>
  <c r="BM27" i="8"/>
  <c r="BI27" i="8"/>
  <c r="BE27" i="8"/>
  <c r="BA27" i="8"/>
  <c r="AW27" i="8"/>
  <c r="AS27" i="8"/>
  <c r="AO27" i="8"/>
  <c r="AK27" i="8"/>
  <c r="AG27" i="8"/>
  <c r="AC27" i="8"/>
  <c r="Y27" i="8"/>
  <c r="U27" i="8"/>
  <c r="Q27" i="8"/>
  <c r="M27" i="8"/>
  <c r="I27" i="8"/>
  <c r="O27" i="8"/>
  <c r="W27" i="8"/>
  <c r="AE27" i="8"/>
  <c r="AM27" i="8"/>
  <c r="AU27" i="8"/>
  <c r="BC27" i="8"/>
  <c r="BK27" i="8"/>
  <c r="BS27" i="8"/>
  <c r="CA27" i="8"/>
  <c r="CI27" i="8"/>
  <c r="L28" i="8"/>
  <c r="T28" i="8"/>
  <c r="AB28" i="8"/>
  <c r="AJ28" i="8"/>
  <c r="AR28" i="8"/>
  <c r="AZ28" i="8"/>
  <c r="BH28" i="8"/>
  <c r="BP28" i="8"/>
  <c r="BX28" i="8"/>
  <c r="CF28" i="8"/>
  <c r="CN28" i="8"/>
  <c r="K29" i="8"/>
  <c r="S29" i="8"/>
  <c r="AA29" i="8"/>
  <c r="AI29" i="8"/>
  <c r="AR29" i="8"/>
  <c r="BH29" i="8"/>
  <c r="BX29" i="8"/>
  <c r="CN29" i="8"/>
  <c r="L7" i="8"/>
  <c r="P7" i="8"/>
  <c r="T7" i="8"/>
  <c r="X7" i="8"/>
  <c r="AB7" i="8"/>
  <c r="AF7" i="8"/>
  <c r="AJ7" i="8"/>
  <c r="AN7" i="8"/>
  <c r="AR7" i="8"/>
  <c r="AV7" i="8"/>
  <c r="AZ7" i="8"/>
  <c r="BD7" i="8"/>
  <c r="BH7" i="8"/>
  <c r="BL7" i="8"/>
  <c r="BP7" i="8"/>
  <c r="BT7" i="8"/>
  <c r="BX7" i="8"/>
  <c r="CB7" i="8"/>
  <c r="CF7" i="8"/>
  <c r="CJ7" i="8"/>
  <c r="L8" i="8"/>
  <c r="P8" i="8"/>
  <c r="T8" i="8"/>
  <c r="X8" i="8"/>
  <c r="AB8" i="8"/>
  <c r="AF8" i="8"/>
  <c r="AJ8" i="8"/>
  <c r="AN8" i="8"/>
  <c r="AR8" i="8"/>
  <c r="AV8" i="8"/>
  <c r="AZ8" i="8"/>
  <c r="BD8" i="8"/>
  <c r="BH8" i="8"/>
  <c r="BL8" i="8"/>
  <c r="BP8" i="8"/>
  <c r="BT8" i="8"/>
  <c r="BX8" i="8"/>
  <c r="CB8" i="8"/>
  <c r="CF8" i="8"/>
  <c r="CJ8" i="8"/>
  <c r="L9" i="8"/>
  <c r="P9" i="8"/>
  <c r="T9" i="8"/>
  <c r="X9" i="8"/>
  <c r="AB9" i="8"/>
  <c r="AF9" i="8"/>
  <c r="AJ9" i="8"/>
  <c r="AN9" i="8"/>
  <c r="AR9" i="8"/>
  <c r="AV9" i="8"/>
  <c r="AZ9" i="8"/>
  <c r="BD9" i="8"/>
  <c r="BH9" i="8"/>
  <c r="BL9" i="8"/>
  <c r="BP9" i="8"/>
  <c r="BT9" i="8"/>
  <c r="BX9" i="8"/>
  <c r="CB9" i="8"/>
  <c r="CF9" i="8"/>
  <c r="CJ9" i="8"/>
  <c r="L10" i="8"/>
  <c r="P10" i="8"/>
  <c r="T10" i="8"/>
  <c r="X10" i="8"/>
  <c r="AB10" i="8"/>
  <c r="AF10" i="8"/>
  <c r="AJ10" i="8"/>
  <c r="AN10" i="8"/>
  <c r="AR10" i="8"/>
  <c r="AV10" i="8"/>
  <c r="AZ10" i="8"/>
  <c r="BD10" i="8"/>
  <c r="BH10" i="8"/>
  <c r="BL10" i="8"/>
  <c r="BP10" i="8"/>
  <c r="BT10" i="8"/>
  <c r="BZ10" i="8"/>
  <c r="CE10" i="8"/>
  <c r="CJ10" i="8"/>
  <c r="K11" i="8"/>
  <c r="P11" i="8"/>
  <c r="V11" i="8"/>
  <c r="AA11" i="8"/>
  <c r="AF11" i="8"/>
  <c r="AL11" i="8"/>
  <c r="AQ11" i="8"/>
  <c r="AV11" i="8"/>
  <c r="BB11" i="8"/>
  <c r="BG11" i="8"/>
  <c r="BL11" i="8"/>
  <c r="BR11" i="8"/>
  <c r="BW11" i="8"/>
  <c r="CB11" i="8"/>
  <c r="CH11" i="8"/>
  <c r="N12" i="8"/>
  <c r="S12" i="8"/>
  <c r="X12" i="8"/>
  <c r="AD12" i="8"/>
  <c r="AI12" i="8"/>
  <c r="AN12" i="8"/>
  <c r="AT12" i="8"/>
  <c r="AY12" i="8"/>
  <c r="BD12" i="8"/>
  <c r="BJ12" i="8"/>
  <c r="BO12" i="8"/>
  <c r="BT12" i="8"/>
  <c r="BZ12" i="8"/>
  <c r="CE12" i="8"/>
  <c r="CJ12" i="8"/>
  <c r="K13" i="8"/>
  <c r="P13" i="8"/>
  <c r="V13" i="8"/>
  <c r="AA13" i="8"/>
  <c r="AF13" i="8"/>
  <c r="AL13" i="8"/>
  <c r="AQ13" i="8"/>
  <c r="AV13" i="8"/>
  <c r="BB13" i="8"/>
  <c r="BG13" i="8"/>
  <c r="BL13" i="8"/>
  <c r="BR13" i="8"/>
  <c r="BW13" i="8"/>
  <c r="CB13" i="8"/>
  <c r="CH13" i="8"/>
  <c r="N14" i="8"/>
  <c r="S14" i="8"/>
  <c r="X14" i="8"/>
  <c r="AD14" i="8"/>
  <c r="AI14" i="8"/>
  <c r="AN14" i="8"/>
  <c r="AT14" i="8"/>
  <c r="AY14" i="8"/>
  <c r="BD14" i="8"/>
  <c r="BJ14" i="8"/>
  <c r="BO14" i="8"/>
  <c r="BT14" i="8"/>
  <c r="BZ14" i="8"/>
  <c r="CE14" i="8"/>
  <c r="CJ14" i="8"/>
  <c r="K15" i="8"/>
  <c r="P15" i="8"/>
  <c r="V15" i="8"/>
  <c r="AA15" i="8"/>
  <c r="AF15" i="8"/>
  <c r="AL15" i="8"/>
  <c r="AQ15" i="8"/>
  <c r="AV15" i="8"/>
  <c r="BB15" i="8"/>
  <c r="BG15" i="8"/>
  <c r="BL15" i="8"/>
  <c r="BR15" i="8"/>
  <c r="BW15" i="8"/>
  <c r="CB15" i="8"/>
  <c r="CH15" i="8"/>
  <c r="N16" i="8"/>
  <c r="S16" i="8"/>
  <c r="X16" i="8"/>
  <c r="AD16" i="8"/>
  <c r="AI16" i="8"/>
  <c r="AN16" i="8"/>
  <c r="AU16" i="8"/>
  <c r="BC16" i="8"/>
  <c r="BK16" i="8"/>
  <c r="BS16" i="8"/>
  <c r="CA16" i="8"/>
  <c r="CI16" i="8"/>
  <c r="L17" i="8"/>
  <c r="T17" i="8"/>
  <c r="AB17" i="8"/>
  <c r="AJ17" i="8"/>
  <c r="AR17" i="8"/>
  <c r="AZ17" i="8"/>
  <c r="BH17" i="8"/>
  <c r="BP17" i="8"/>
  <c r="BX17" i="8"/>
  <c r="CF17" i="8"/>
  <c r="K18" i="8"/>
  <c r="S18" i="8"/>
  <c r="AA18" i="8"/>
  <c r="AI18" i="8"/>
  <c r="AQ18" i="8"/>
  <c r="AY18" i="8"/>
  <c r="BG18" i="8"/>
  <c r="BO18" i="8"/>
  <c r="BW18" i="8"/>
  <c r="CE18" i="8"/>
  <c r="CM18" i="8"/>
  <c r="P19" i="8"/>
  <c r="X19" i="8"/>
  <c r="AF19" i="8"/>
  <c r="AN19" i="8"/>
  <c r="AV19" i="8"/>
  <c r="BD19" i="8"/>
  <c r="BL19" i="8"/>
  <c r="BT19" i="8"/>
  <c r="CB19" i="8"/>
  <c r="CJ19" i="8"/>
  <c r="CL20" i="8"/>
  <c r="CH20" i="8"/>
  <c r="CD20" i="8"/>
  <c r="BZ20" i="8"/>
  <c r="BV20" i="8"/>
  <c r="BR20" i="8"/>
  <c r="BN20" i="8"/>
  <c r="BJ20" i="8"/>
  <c r="BF20" i="8"/>
  <c r="BB20" i="8"/>
  <c r="AX20" i="8"/>
  <c r="AT20" i="8"/>
  <c r="AP20" i="8"/>
  <c r="AL20" i="8"/>
  <c r="AH20" i="8"/>
  <c r="AD20" i="8"/>
  <c r="Z20" i="8"/>
  <c r="V20" i="8"/>
  <c r="R20" i="8"/>
  <c r="N20" i="8"/>
  <c r="J20" i="8"/>
  <c r="CO20" i="8"/>
  <c r="CK20" i="8"/>
  <c r="CG20" i="8"/>
  <c r="CC20" i="8"/>
  <c r="BY20" i="8"/>
  <c r="BU20" i="8"/>
  <c r="BQ20" i="8"/>
  <c r="BM20" i="8"/>
  <c r="BI20" i="8"/>
  <c r="BE20" i="8"/>
  <c r="BA20" i="8"/>
  <c r="AW20" i="8"/>
  <c r="AS20" i="8"/>
  <c r="AO20" i="8"/>
  <c r="AK20" i="8"/>
  <c r="AG20" i="8"/>
  <c r="AC20" i="8"/>
  <c r="Y20" i="8"/>
  <c r="U20" i="8"/>
  <c r="Q20" i="8"/>
  <c r="M20" i="8"/>
  <c r="I20" i="8"/>
  <c r="O20" i="8"/>
  <c r="W20" i="8"/>
  <c r="AE20" i="8"/>
  <c r="AM20" i="8"/>
  <c r="AU20" i="8"/>
  <c r="BC20" i="8"/>
  <c r="BK20" i="8"/>
  <c r="BS20" i="8"/>
  <c r="CA20" i="8"/>
  <c r="CI20" i="8"/>
  <c r="L21" i="8"/>
  <c r="T21" i="8"/>
  <c r="AB21" i="8"/>
  <c r="AJ21" i="8"/>
  <c r="AR21" i="8"/>
  <c r="AZ21" i="8"/>
  <c r="BH21" i="8"/>
  <c r="BP21" i="8"/>
  <c r="BX21" i="8"/>
  <c r="CF21" i="8"/>
  <c r="K22" i="8"/>
  <c r="S22" i="8"/>
  <c r="AA22" i="8"/>
  <c r="AI22" i="8"/>
  <c r="AQ22" i="8"/>
  <c r="AY22" i="8"/>
  <c r="BG22" i="8"/>
  <c r="BO22" i="8"/>
  <c r="BW22" i="8"/>
  <c r="CE22" i="8"/>
  <c r="CM22" i="8"/>
  <c r="P23" i="8"/>
  <c r="X23" i="8"/>
  <c r="AF23" i="8"/>
  <c r="AN23" i="8"/>
  <c r="AV23" i="8"/>
  <c r="BD23" i="8"/>
  <c r="BL23" i="8"/>
  <c r="BT23" i="8"/>
  <c r="CB23" i="8"/>
  <c r="CJ23" i="8"/>
  <c r="CL24" i="8"/>
  <c r="CH24" i="8"/>
  <c r="CD24" i="8"/>
  <c r="BZ24" i="8"/>
  <c r="BV24" i="8"/>
  <c r="BR24" i="8"/>
  <c r="BN24" i="8"/>
  <c r="BJ24" i="8"/>
  <c r="BF24" i="8"/>
  <c r="BB24" i="8"/>
  <c r="AX24" i="8"/>
  <c r="AT24" i="8"/>
  <c r="AP24" i="8"/>
  <c r="AL24" i="8"/>
  <c r="AH24" i="8"/>
  <c r="AD24" i="8"/>
  <c r="Z24" i="8"/>
  <c r="V24" i="8"/>
  <c r="R24" i="8"/>
  <c r="N24" i="8"/>
  <c r="J24" i="8"/>
  <c r="CO24" i="8"/>
  <c r="CK24" i="8"/>
  <c r="CG24" i="8"/>
  <c r="CC24" i="8"/>
  <c r="BY24" i="8"/>
  <c r="BU24" i="8"/>
  <c r="BQ24" i="8"/>
  <c r="BM24" i="8"/>
  <c r="BI24" i="8"/>
  <c r="BE24" i="8"/>
  <c r="BA24" i="8"/>
  <c r="AW24" i="8"/>
  <c r="AS24" i="8"/>
  <c r="AO24" i="8"/>
  <c r="AK24" i="8"/>
  <c r="AG24" i="8"/>
  <c r="AC24" i="8"/>
  <c r="Y24" i="8"/>
  <c r="U24" i="8"/>
  <c r="Q24" i="8"/>
  <c r="M24" i="8"/>
  <c r="I24" i="8"/>
  <c r="O24" i="8"/>
  <c r="W24" i="8"/>
  <c r="AE24" i="8"/>
  <c r="AM24" i="8"/>
  <c r="AU24" i="8"/>
  <c r="BC24" i="8"/>
  <c r="BK24" i="8"/>
  <c r="BS24" i="8"/>
  <c r="CA24" i="8"/>
  <c r="CI24" i="8"/>
  <c r="L25" i="8"/>
  <c r="T25" i="8"/>
  <c r="AB25" i="8"/>
  <c r="AJ25" i="8"/>
  <c r="AR25" i="8"/>
  <c r="AZ25" i="8"/>
  <c r="BH25" i="8"/>
  <c r="BP25" i="8"/>
  <c r="BX25" i="8"/>
  <c r="CF25" i="8"/>
  <c r="K26" i="8"/>
  <c r="S26" i="8"/>
  <c r="AA26" i="8"/>
  <c r="AI26" i="8"/>
  <c r="AQ26" i="8"/>
  <c r="AY26" i="8"/>
  <c r="BG26" i="8"/>
  <c r="BO26" i="8"/>
  <c r="BW26" i="8"/>
  <c r="CE26" i="8"/>
  <c r="CM26" i="8"/>
  <c r="P27" i="8"/>
  <c r="X27" i="8"/>
  <c r="AF27" i="8"/>
  <c r="AN27" i="8"/>
  <c r="AV27" i="8"/>
  <c r="BD27" i="8"/>
  <c r="BL27" i="8"/>
  <c r="BT27" i="8"/>
  <c r="CB27" i="8"/>
  <c r="CJ27" i="8"/>
  <c r="CL28" i="8"/>
  <c r="CH28" i="8"/>
  <c r="CD28" i="8"/>
  <c r="BZ28" i="8"/>
  <c r="BV28" i="8"/>
  <c r="BR28" i="8"/>
  <c r="BN28" i="8"/>
  <c r="BJ28" i="8"/>
  <c r="BF28" i="8"/>
  <c r="BB28" i="8"/>
  <c r="AX28" i="8"/>
  <c r="AT28" i="8"/>
  <c r="AP28" i="8"/>
  <c r="AL28" i="8"/>
  <c r="AH28" i="8"/>
  <c r="AD28" i="8"/>
  <c r="Z28" i="8"/>
  <c r="V28" i="8"/>
  <c r="R28" i="8"/>
  <c r="N28" i="8"/>
  <c r="J28" i="8"/>
  <c r="CO28" i="8"/>
  <c r="CK28" i="8"/>
  <c r="CG28" i="8"/>
  <c r="CC28" i="8"/>
  <c r="BY28" i="8"/>
  <c r="BU28" i="8"/>
  <c r="BQ28" i="8"/>
  <c r="BM28" i="8"/>
  <c r="BI28" i="8"/>
  <c r="BE28" i="8"/>
  <c r="BA28" i="8"/>
  <c r="AW28" i="8"/>
  <c r="AS28" i="8"/>
  <c r="AO28" i="8"/>
  <c r="AK28" i="8"/>
  <c r="AG28" i="8"/>
  <c r="AC28" i="8"/>
  <c r="Y28" i="8"/>
  <c r="U28" i="8"/>
  <c r="Q28" i="8"/>
  <c r="M28" i="8"/>
  <c r="I28" i="8"/>
  <c r="O28" i="8"/>
  <c r="W28" i="8"/>
  <c r="AE28" i="8"/>
  <c r="AM28" i="8"/>
  <c r="AU28" i="8"/>
  <c r="BC28" i="8"/>
  <c r="BK28" i="8"/>
  <c r="BS28" i="8"/>
  <c r="CA28" i="8"/>
  <c r="CI28" i="8"/>
  <c r="L29" i="8"/>
  <c r="T29" i="8"/>
  <c r="AB29" i="8"/>
  <c r="AJ29" i="8"/>
  <c r="AV29" i="8"/>
  <c r="BL29" i="8"/>
  <c r="P30" i="8"/>
  <c r="AF30" i="8"/>
  <c r="AV30" i="8"/>
  <c r="BL30" i="8"/>
  <c r="P31" i="8"/>
  <c r="AF31" i="8"/>
  <c r="AV31" i="8"/>
  <c r="BL31" i="8"/>
  <c r="CO11" i="8"/>
  <c r="CK11" i="8"/>
  <c r="CG11" i="8"/>
  <c r="CC11" i="8"/>
  <c r="BY11" i="8"/>
  <c r="BU11" i="8"/>
  <c r="BQ11" i="8"/>
  <c r="BM11" i="8"/>
  <c r="BI11" i="8"/>
  <c r="BE11" i="8"/>
  <c r="BA11" i="8"/>
  <c r="AW11" i="8"/>
  <c r="AS11" i="8"/>
  <c r="AO11" i="8"/>
  <c r="AK11" i="8"/>
  <c r="AG11" i="8"/>
  <c r="AC11" i="8"/>
  <c r="Y11" i="8"/>
  <c r="U11" i="8"/>
  <c r="Q11" i="8"/>
  <c r="M11" i="8"/>
  <c r="I11" i="8"/>
  <c r="L11" i="8"/>
  <c r="R11" i="8"/>
  <c r="W11" i="8"/>
  <c r="AB11" i="8"/>
  <c r="AH11" i="8"/>
  <c r="AM11" i="8"/>
  <c r="AR11" i="8"/>
  <c r="AX11" i="8"/>
  <c r="BC11" i="8"/>
  <c r="BH11" i="8"/>
  <c r="BN11" i="8"/>
  <c r="BS11" i="8"/>
  <c r="BX11" i="8"/>
  <c r="CD11" i="8"/>
  <c r="CI11" i="8"/>
  <c r="CN11" i="8"/>
  <c r="CO13" i="8"/>
  <c r="CK13" i="8"/>
  <c r="CG13" i="8"/>
  <c r="CC13" i="8"/>
  <c r="BY13" i="8"/>
  <c r="BU13" i="8"/>
  <c r="BQ13" i="8"/>
  <c r="BM13" i="8"/>
  <c r="BI13" i="8"/>
  <c r="BE13" i="8"/>
  <c r="BA13" i="8"/>
  <c r="AW13" i="8"/>
  <c r="AS13" i="8"/>
  <c r="AO13" i="8"/>
  <c r="AK13" i="8"/>
  <c r="AG13" i="8"/>
  <c r="AC13" i="8"/>
  <c r="Y13" i="8"/>
  <c r="U13" i="8"/>
  <c r="Q13" i="8"/>
  <c r="M13" i="8"/>
  <c r="I13" i="8"/>
  <c r="L13" i="8"/>
  <c r="R13" i="8"/>
  <c r="W13" i="8"/>
  <c r="AB13" i="8"/>
  <c r="AH13" i="8"/>
  <c r="AM13" i="8"/>
  <c r="AR13" i="8"/>
  <c r="AX13" i="8"/>
  <c r="BC13" i="8"/>
  <c r="BH13" i="8"/>
  <c r="BN13" i="8"/>
  <c r="BS13" i="8"/>
  <c r="BX13" i="8"/>
  <c r="CD13" i="8"/>
  <c r="CI13" i="8"/>
  <c r="CN13" i="8"/>
  <c r="CO15" i="8"/>
  <c r="CK15" i="8"/>
  <c r="CG15" i="8"/>
  <c r="CC15" i="8"/>
  <c r="BY15" i="8"/>
  <c r="BU15" i="8"/>
  <c r="BQ15" i="8"/>
  <c r="BM15" i="8"/>
  <c r="BI15" i="8"/>
  <c r="BE15" i="8"/>
  <c r="BA15" i="8"/>
  <c r="AW15" i="8"/>
  <c r="AS15" i="8"/>
  <c r="AO15" i="8"/>
  <c r="AK15" i="8"/>
  <c r="AG15" i="8"/>
  <c r="AC15" i="8"/>
  <c r="Y15" i="8"/>
  <c r="U15" i="8"/>
  <c r="Q15" i="8"/>
  <c r="M15" i="8"/>
  <c r="I15" i="8"/>
  <c r="L15" i="8"/>
  <c r="R15" i="8"/>
  <c r="W15" i="8"/>
  <c r="AB15" i="8"/>
  <c r="AH15" i="8"/>
  <c r="AM15" i="8"/>
  <c r="AR15" i="8"/>
  <c r="AX15" i="8"/>
  <c r="BC15" i="8"/>
  <c r="BH15" i="8"/>
  <c r="BN15" i="8"/>
  <c r="BS15" i="8"/>
  <c r="BX15" i="8"/>
  <c r="CD15" i="8"/>
  <c r="CI15" i="8"/>
  <c r="CN15" i="8"/>
  <c r="CL17" i="8"/>
  <c r="CH17" i="8"/>
  <c r="CD17" i="8"/>
  <c r="BZ17" i="8"/>
  <c r="BV17" i="8"/>
  <c r="BR17" i="8"/>
  <c r="BN17" i="8"/>
  <c r="BJ17" i="8"/>
  <c r="BF17" i="8"/>
  <c r="BB17" i="8"/>
  <c r="AX17" i="8"/>
  <c r="AT17" i="8"/>
  <c r="AP17" i="8"/>
  <c r="AL17" i="8"/>
  <c r="AH17" i="8"/>
  <c r="AD17" i="8"/>
  <c r="Z17" i="8"/>
  <c r="V17" i="8"/>
  <c r="R17" i="8"/>
  <c r="N17" i="8"/>
  <c r="J17" i="8"/>
  <c r="CO17" i="8"/>
  <c r="CK17" i="8"/>
  <c r="CG17" i="8"/>
  <c r="CC17" i="8"/>
  <c r="BY17" i="8"/>
  <c r="BU17" i="8"/>
  <c r="BQ17" i="8"/>
  <c r="BM17" i="8"/>
  <c r="BI17" i="8"/>
  <c r="BE17" i="8"/>
  <c r="BA17" i="8"/>
  <c r="AW17" i="8"/>
  <c r="AS17" i="8"/>
  <c r="AO17" i="8"/>
  <c r="AK17" i="8"/>
  <c r="AG17" i="8"/>
  <c r="AC17" i="8"/>
  <c r="Y17" i="8"/>
  <c r="U17" i="8"/>
  <c r="Q17" i="8"/>
  <c r="M17" i="8"/>
  <c r="I17" i="8"/>
  <c r="O17" i="8"/>
  <c r="W17" i="8"/>
  <c r="AE17" i="8"/>
  <c r="AM17" i="8"/>
  <c r="AU17" i="8"/>
  <c r="BC17" i="8"/>
  <c r="BK17" i="8"/>
  <c r="BS17" i="8"/>
  <c r="CA17" i="8"/>
  <c r="CI17" i="8"/>
  <c r="P20" i="8"/>
  <c r="X20" i="8"/>
  <c r="AF20" i="8"/>
  <c r="AN20" i="8"/>
  <c r="AV20" i="8"/>
  <c r="BD20" i="8"/>
  <c r="BL20" i="8"/>
  <c r="BT20" i="8"/>
  <c r="CB20" i="8"/>
  <c r="CL21" i="8"/>
  <c r="CH21" i="8"/>
  <c r="CD21" i="8"/>
  <c r="BZ21" i="8"/>
  <c r="BV21" i="8"/>
  <c r="BR21" i="8"/>
  <c r="BN21" i="8"/>
  <c r="BJ21" i="8"/>
  <c r="BF21" i="8"/>
  <c r="BB21" i="8"/>
  <c r="AX21" i="8"/>
  <c r="AT21" i="8"/>
  <c r="AP21" i="8"/>
  <c r="AL21" i="8"/>
  <c r="AH21" i="8"/>
  <c r="AD21" i="8"/>
  <c r="Z21" i="8"/>
  <c r="V21" i="8"/>
  <c r="R21" i="8"/>
  <c r="N21" i="8"/>
  <c r="J21" i="8"/>
  <c r="CO21" i="8"/>
  <c r="CK21" i="8"/>
  <c r="CG21" i="8"/>
  <c r="CC21" i="8"/>
  <c r="BY21" i="8"/>
  <c r="BU21" i="8"/>
  <c r="BQ21" i="8"/>
  <c r="BM21" i="8"/>
  <c r="BI21" i="8"/>
  <c r="BE21" i="8"/>
  <c r="BA21" i="8"/>
  <c r="AW21" i="8"/>
  <c r="AS21" i="8"/>
  <c r="AO21" i="8"/>
  <c r="AK21" i="8"/>
  <c r="AG21" i="8"/>
  <c r="AC21" i="8"/>
  <c r="Y21" i="8"/>
  <c r="U21" i="8"/>
  <c r="Q21" i="8"/>
  <c r="M21" i="8"/>
  <c r="I21" i="8"/>
  <c r="O21" i="8"/>
  <c r="W21" i="8"/>
  <c r="AE21" i="8"/>
  <c r="AM21" i="8"/>
  <c r="AU21" i="8"/>
  <c r="BC21" i="8"/>
  <c r="BK21" i="8"/>
  <c r="BS21" i="8"/>
  <c r="CA21" i="8"/>
  <c r="CI21" i="8"/>
  <c r="P24" i="8"/>
  <c r="X24" i="8"/>
  <c r="AF24" i="8"/>
  <c r="AN24" i="8"/>
  <c r="AV24" i="8"/>
  <c r="BD24" i="8"/>
  <c r="BL24" i="8"/>
  <c r="BT24" i="8"/>
  <c r="CB24" i="8"/>
  <c r="CL25" i="8"/>
  <c r="CH25" i="8"/>
  <c r="CD25" i="8"/>
  <c r="BZ25" i="8"/>
  <c r="BV25" i="8"/>
  <c r="BR25" i="8"/>
  <c r="BN25" i="8"/>
  <c r="BJ25" i="8"/>
  <c r="BF25" i="8"/>
  <c r="BB25" i="8"/>
  <c r="AX25" i="8"/>
  <c r="AT25" i="8"/>
  <c r="AP25" i="8"/>
  <c r="AL25" i="8"/>
  <c r="AH25" i="8"/>
  <c r="AD25" i="8"/>
  <c r="Z25" i="8"/>
  <c r="V25" i="8"/>
  <c r="R25" i="8"/>
  <c r="N25" i="8"/>
  <c r="J25" i="8"/>
  <c r="CO25" i="8"/>
  <c r="CK25" i="8"/>
  <c r="CG25" i="8"/>
  <c r="CC25" i="8"/>
  <c r="BY25" i="8"/>
  <c r="BU25" i="8"/>
  <c r="BQ25" i="8"/>
  <c r="BM25" i="8"/>
  <c r="BI25" i="8"/>
  <c r="BE25" i="8"/>
  <c r="BA25" i="8"/>
  <c r="AW25" i="8"/>
  <c r="AS25" i="8"/>
  <c r="AO25" i="8"/>
  <c r="AK25" i="8"/>
  <c r="AG25" i="8"/>
  <c r="AC25" i="8"/>
  <c r="Y25" i="8"/>
  <c r="U25" i="8"/>
  <c r="Q25" i="8"/>
  <c r="M25" i="8"/>
  <c r="I25" i="8"/>
  <c r="O25" i="8"/>
  <c r="W25" i="8"/>
  <c r="AE25" i="8"/>
  <c r="AM25" i="8"/>
  <c r="AU25" i="8"/>
  <c r="BC25" i="8"/>
  <c r="BK25" i="8"/>
  <c r="BS25" i="8"/>
  <c r="CA25" i="8"/>
  <c r="CI25" i="8"/>
  <c r="P28" i="8"/>
  <c r="X28" i="8"/>
  <c r="AF28" i="8"/>
  <c r="AN28" i="8"/>
  <c r="AV28" i="8"/>
  <c r="BD28" i="8"/>
  <c r="BL28" i="8"/>
  <c r="BT28" i="8"/>
  <c r="CB28" i="8"/>
  <c r="CL29" i="8"/>
  <c r="CH29" i="8"/>
  <c r="CD29" i="8"/>
  <c r="BZ29" i="8"/>
  <c r="BV29" i="8"/>
  <c r="BR29" i="8"/>
  <c r="BN29" i="8"/>
  <c r="BJ29" i="8"/>
  <c r="BF29" i="8"/>
  <c r="BB29" i="8"/>
  <c r="AX29" i="8"/>
  <c r="AT29" i="8"/>
  <c r="AP29" i="8"/>
  <c r="AL29" i="8"/>
  <c r="AH29" i="8"/>
  <c r="AD29" i="8"/>
  <c r="Z29" i="8"/>
  <c r="V29" i="8"/>
  <c r="R29" i="8"/>
  <c r="N29" i="8"/>
  <c r="J29" i="8"/>
  <c r="CO29" i="8"/>
  <c r="CK29" i="8"/>
  <c r="CG29" i="8"/>
  <c r="CC29" i="8"/>
  <c r="BY29" i="8"/>
  <c r="BU29" i="8"/>
  <c r="BQ29" i="8"/>
  <c r="BM29" i="8"/>
  <c r="BI29" i="8"/>
  <c r="BE29" i="8"/>
  <c r="BA29" i="8"/>
  <c r="AW29" i="8"/>
  <c r="AS29" i="8"/>
  <c r="AO29" i="8"/>
  <c r="AK29" i="8"/>
  <c r="AG29" i="8"/>
  <c r="AC29" i="8"/>
  <c r="Y29" i="8"/>
  <c r="U29" i="8"/>
  <c r="Q29" i="8"/>
  <c r="M29" i="8"/>
  <c r="I29" i="8"/>
  <c r="CM29" i="8"/>
  <c r="CI29" i="8"/>
  <c r="CE29" i="8"/>
  <c r="CA29" i="8"/>
  <c r="BW29" i="8"/>
  <c r="BS29" i="8"/>
  <c r="BO29" i="8"/>
  <c r="BK29" i="8"/>
  <c r="BG29" i="8"/>
  <c r="BC29" i="8"/>
  <c r="AY29" i="8"/>
  <c r="AU29" i="8"/>
  <c r="AQ29" i="8"/>
  <c r="O29" i="8"/>
  <c r="W29" i="8"/>
  <c r="AE29" i="8"/>
  <c r="AM29" i="8"/>
  <c r="AZ29" i="8"/>
  <c r="BP29" i="8"/>
  <c r="CF29" i="8"/>
  <c r="K30" i="8"/>
  <c r="O30" i="8"/>
  <c r="S30" i="8"/>
  <c r="W30" i="8"/>
  <c r="AA30" i="8"/>
  <c r="AE30" i="8"/>
  <c r="AI30" i="8"/>
  <c r="AM30" i="8"/>
  <c r="AQ30" i="8"/>
  <c r="AU30" i="8"/>
  <c r="AY30" i="8"/>
  <c r="BC30" i="8"/>
  <c r="BG30" i="8"/>
  <c r="BK30" i="8"/>
  <c r="BO30" i="8"/>
  <c r="BS30" i="8"/>
  <c r="BW30" i="8"/>
  <c r="CA30" i="8"/>
  <c r="CE30" i="8"/>
  <c r="CI30" i="8"/>
  <c r="CM30" i="8"/>
  <c r="K31" i="8"/>
  <c r="O31" i="8"/>
  <c r="S31" i="8"/>
  <c r="W31" i="8"/>
  <c r="AA31" i="8"/>
  <c r="AE31" i="8"/>
  <c r="AI31" i="8"/>
  <c r="AM31" i="8"/>
  <c r="AQ31" i="8"/>
  <c r="AU31" i="8"/>
  <c r="AY31" i="8"/>
  <c r="BC31" i="8"/>
  <c r="BG31" i="8"/>
  <c r="BK31" i="8"/>
  <c r="BO31" i="8"/>
  <c r="BS31" i="8"/>
  <c r="BW31" i="8"/>
  <c r="CA31" i="8"/>
  <c r="CE31" i="8"/>
  <c r="CI31" i="8"/>
  <c r="CM31" i="8"/>
  <c r="K32" i="8"/>
  <c r="O32" i="8"/>
  <c r="S32" i="8"/>
  <c r="W32" i="8"/>
  <c r="AA32" i="8"/>
  <c r="AE32" i="8"/>
  <c r="AI32" i="8"/>
  <c r="AM32" i="8"/>
  <c r="AQ32" i="8"/>
  <c r="AU32" i="8"/>
  <c r="AY32" i="8"/>
  <c r="BC32" i="8"/>
  <c r="BG32" i="8"/>
  <c r="BK32" i="8"/>
  <c r="BO32" i="8"/>
  <c r="BS32" i="8"/>
  <c r="BW32" i="8"/>
  <c r="CA32" i="8"/>
  <c r="CE32" i="8"/>
  <c r="CI32" i="8"/>
  <c r="CM32" i="8"/>
  <c r="K33" i="8"/>
  <c r="O33" i="8"/>
  <c r="S33" i="8"/>
  <c r="W33" i="8"/>
  <c r="AA33" i="8"/>
  <c r="AE33" i="8"/>
  <c r="AI33" i="8"/>
  <c r="AM33" i="8"/>
  <c r="AQ33" i="8"/>
  <c r="AU33" i="8"/>
  <c r="AY33" i="8"/>
  <c r="BC33" i="8"/>
  <c r="BG33" i="8"/>
  <c r="BK33" i="8"/>
  <c r="BO33" i="8"/>
  <c r="BS33" i="8"/>
  <c r="BW33" i="8"/>
  <c r="CA33" i="8"/>
  <c r="CE33" i="8"/>
  <c r="CI33" i="8"/>
  <c r="CM33" i="8"/>
  <c r="K34" i="8"/>
  <c r="O34" i="8"/>
  <c r="S34" i="8"/>
  <c r="W34" i="8"/>
  <c r="AA34" i="8"/>
  <c r="AE34" i="8"/>
  <c r="AI34" i="8"/>
  <c r="AM34" i="8"/>
  <c r="AQ34" i="8"/>
  <c r="AU34" i="8"/>
  <c r="AY34" i="8"/>
  <c r="BC34" i="8"/>
  <c r="BG34" i="8"/>
  <c r="BK34" i="8"/>
  <c r="BO34" i="8"/>
  <c r="BS34" i="8"/>
  <c r="BW34" i="8"/>
  <c r="CA34" i="8"/>
  <c r="CE34" i="8"/>
  <c r="CI34" i="8"/>
  <c r="CM34" i="8"/>
  <c r="K35" i="8"/>
  <c r="O35" i="8"/>
  <c r="S35" i="8"/>
  <c r="W35" i="8"/>
  <c r="AA35" i="8"/>
  <c r="AE35" i="8"/>
  <c r="AI35" i="8"/>
  <c r="AM35" i="8"/>
  <c r="AQ35" i="8"/>
  <c r="AU35" i="8"/>
  <c r="AY35" i="8"/>
  <c r="BC35" i="8"/>
  <c r="BG35" i="8"/>
  <c r="BK35" i="8"/>
  <c r="BO35" i="8"/>
  <c r="BS35" i="8"/>
  <c r="BW35" i="8"/>
  <c r="CA35" i="8"/>
  <c r="CE35" i="8"/>
  <c r="CI35" i="8"/>
  <c r="CM35" i="8"/>
  <c r="K36" i="8"/>
  <c r="O36" i="8"/>
  <c r="S36" i="8"/>
  <c r="W36" i="8"/>
  <c r="AA36" i="8"/>
  <c r="AE36" i="8"/>
  <c r="AI36" i="8"/>
  <c r="AM36" i="8"/>
  <c r="AQ36" i="8"/>
  <c r="AU36" i="8"/>
  <c r="AY36" i="8"/>
  <c r="BC36" i="8"/>
  <c r="BG36" i="8"/>
  <c r="BK36" i="8"/>
  <c r="BO36" i="8"/>
  <c r="BS36" i="8"/>
  <c r="BW36" i="8"/>
  <c r="CA36" i="8"/>
  <c r="CE36" i="8"/>
  <c r="CI36" i="8"/>
  <c r="CM36" i="8"/>
  <c r="K37" i="8"/>
  <c r="O37" i="8"/>
  <c r="S37" i="8"/>
  <c r="W37" i="8"/>
  <c r="AA37" i="8"/>
  <c r="AE37" i="8"/>
  <c r="AI37" i="8"/>
  <c r="AM37" i="8"/>
  <c r="AQ37" i="8"/>
  <c r="AU37" i="8"/>
  <c r="AY37" i="8"/>
  <c r="BC37" i="8"/>
  <c r="BG37" i="8"/>
  <c r="BK37" i="8"/>
  <c r="BO37" i="8"/>
  <c r="BS37" i="8"/>
  <c r="BW37" i="8"/>
  <c r="CA37" i="8"/>
  <c r="CE37" i="8"/>
  <c r="CI37" i="8"/>
  <c r="CM37" i="8"/>
  <c r="K38" i="8"/>
  <c r="O38" i="8"/>
  <c r="S38" i="8"/>
  <c r="W38" i="8"/>
  <c r="AA38" i="8"/>
  <c r="AE38" i="8"/>
  <c r="AI38" i="8"/>
  <c r="AM38" i="8"/>
  <c r="AQ38" i="8"/>
  <c r="AU38" i="8"/>
  <c r="AY38" i="8"/>
  <c r="BC38" i="8"/>
  <c r="BG38" i="8"/>
  <c r="BK38" i="8"/>
  <c r="BO38" i="8"/>
  <c r="BS38" i="8"/>
  <c r="BW38" i="8"/>
  <c r="CA38" i="8"/>
  <c r="CE38" i="8"/>
  <c r="CI38" i="8"/>
  <c r="CM38" i="8"/>
  <c r="K39" i="8"/>
  <c r="O39" i="8"/>
  <c r="S39" i="8"/>
  <c r="W39" i="8"/>
  <c r="AA39" i="8"/>
  <c r="AE39" i="8"/>
  <c r="AI39" i="8"/>
  <c r="AM39" i="8"/>
  <c r="AQ39" i="8"/>
  <c r="AU39" i="8"/>
  <c r="AY39" i="8"/>
  <c r="BC39" i="8"/>
  <c r="BG39" i="8"/>
  <c r="BK39" i="8"/>
  <c r="BO39" i="8"/>
  <c r="BS39" i="8"/>
  <c r="BW39" i="8"/>
  <c r="CA39" i="8"/>
  <c r="CE39" i="8"/>
  <c r="CI39" i="8"/>
  <c r="CM39" i="8"/>
  <c r="CO40" i="8"/>
  <c r="CK40" i="8"/>
  <c r="CG40" i="8"/>
  <c r="CC40" i="8"/>
  <c r="BY40" i="8"/>
  <c r="BU40" i="8"/>
  <c r="BQ40" i="8"/>
  <c r="BM40" i="8"/>
  <c r="BI40" i="8"/>
  <c r="BE40" i="8"/>
  <c r="BA40" i="8"/>
  <c r="AW40" i="8"/>
  <c r="AS40" i="8"/>
  <c r="AO40" i="8"/>
  <c r="AK40" i="8"/>
  <c r="AG40" i="8"/>
  <c r="CL40" i="8"/>
  <c r="CF40" i="8"/>
  <c r="CA40" i="8"/>
  <c r="BV40" i="8"/>
  <c r="BP40" i="8"/>
  <c r="BK40" i="8"/>
  <c r="BF40" i="8"/>
  <c r="AZ40" i="8"/>
  <c r="AU40" i="8"/>
  <c r="AP40" i="8"/>
  <c r="AJ40" i="8"/>
  <c r="AE40" i="8"/>
  <c r="AA40" i="8"/>
  <c r="W40" i="8"/>
  <c r="S40" i="8"/>
  <c r="O40" i="8"/>
  <c r="K40" i="8"/>
  <c r="L40" i="8"/>
  <c r="Q40" i="8"/>
  <c r="V40" i="8"/>
  <c r="AB40" i="8"/>
  <c r="AH40" i="8"/>
  <c r="AN40" i="8"/>
  <c r="AV40" i="8"/>
  <c r="BC40" i="8"/>
  <c r="BJ40" i="8"/>
  <c r="BR40" i="8"/>
  <c r="BX40" i="8"/>
  <c r="CE40" i="8"/>
  <c r="CM40" i="8"/>
  <c r="CL41" i="8"/>
  <c r="CF41" i="8"/>
  <c r="CA41" i="8"/>
  <c r="BV41" i="8"/>
  <c r="BP41" i="8"/>
  <c r="BK41" i="8"/>
  <c r="BF41" i="8"/>
  <c r="AZ41" i="8"/>
  <c r="O41" i="8"/>
  <c r="V41" i="8"/>
  <c r="AD41" i="8"/>
  <c r="AJ41" i="8"/>
  <c r="AQ41" i="8"/>
  <c r="AY41" i="8"/>
  <c r="BJ41" i="8"/>
  <c r="BT41" i="8"/>
  <c r="CE41" i="8"/>
  <c r="CL43" i="8"/>
  <c r="CF43" i="8"/>
  <c r="CA43" i="8"/>
  <c r="BV43" i="8"/>
  <c r="BP43" i="8"/>
  <c r="BK43" i="8"/>
  <c r="BF43" i="8"/>
  <c r="AZ43" i="8"/>
  <c r="AU43" i="8"/>
  <c r="AP43" i="8"/>
  <c r="AJ43" i="8"/>
  <c r="AE43" i="8"/>
  <c r="Z43" i="8"/>
  <c r="T43" i="8"/>
  <c r="O43" i="8"/>
  <c r="J43" i="8"/>
  <c r="S43" i="8"/>
  <c r="AD43" i="8"/>
  <c r="AN43" i="8"/>
  <c r="AY43" i="8"/>
  <c r="BJ43" i="8"/>
  <c r="BT43" i="8"/>
  <c r="CE43" i="8"/>
  <c r="L32" i="8"/>
  <c r="P32" i="8"/>
  <c r="T32" i="8"/>
  <c r="X32" i="8"/>
  <c r="AB32" i="8"/>
  <c r="AF32" i="8"/>
  <c r="AJ32" i="8"/>
  <c r="AN32" i="8"/>
  <c r="AR32" i="8"/>
  <c r="AV32" i="8"/>
  <c r="AZ32" i="8"/>
  <c r="BD32" i="8"/>
  <c r="BH32" i="8"/>
  <c r="BL32" i="8"/>
  <c r="BP32" i="8"/>
  <c r="BT32" i="8"/>
  <c r="BX32" i="8"/>
  <c r="CB32" i="8"/>
  <c r="CF32" i="8"/>
  <c r="CJ32" i="8"/>
  <c r="L33" i="8"/>
  <c r="P33" i="8"/>
  <c r="T33" i="8"/>
  <c r="X33" i="8"/>
  <c r="AB33" i="8"/>
  <c r="AF33" i="8"/>
  <c r="AJ33" i="8"/>
  <c r="AN33" i="8"/>
  <c r="AR33" i="8"/>
  <c r="AV33" i="8"/>
  <c r="AZ33" i="8"/>
  <c r="BD33" i="8"/>
  <c r="BH33" i="8"/>
  <c r="BL33" i="8"/>
  <c r="BP33" i="8"/>
  <c r="BT33" i="8"/>
  <c r="BX33" i="8"/>
  <c r="CB33" i="8"/>
  <c r="CF33" i="8"/>
  <c r="CJ33" i="8"/>
  <c r="L34" i="8"/>
  <c r="P34" i="8"/>
  <c r="T34" i="8"/>
  <c r="X34" i="8"/>
  <c r="AB34" i="8"/>
  <c r="AF34" i="8"/>
  <c r="AJ34" i="8"/>
  <c r="AN34" i="8"/>
  <c r="AR34" i="8"/>
  <c r="AV34" i="8"/>
  <c r="AZ34" i="8"/>
  <c r="BD34" i="8"/>
  <c r="BH34" i="8"/>
  <c r="BL34" i="8"/>
  <c r="BP34" i="8"/>
  <c r="BT34" i="8"/>
  <c r="BX34" i="8"/>
  <c r="CB34" i="8"/>
  <c r="CF34" i="8"/>
  <c r="CJ34" i="8"/>
  <c r="L35" i="8"/>
  <c r="P35" i="8"/>
  <c r="T35" i="8"/>
  <c r="X35" i="8"/>
  <c r="AB35" i="8"/>
  <c r="AF35" i="8"/>
  <c r="AJ35" i="8"/>
  <c r="AN35" i="8"/>
  <c r="AR35" i="8"/>
  <c r="AV35" i="8"/>
  <c r="AZ35" i="8"/>
  <c r="BD35" i="8"/>
  <c r="BH35" i="8"/>
  <c r="BL35" i="8"/>
  <c r="BP35" i="8"/>
  <c r="BT35" i="8"/>
  <c r="BX35" i="8"/>
  <c r="CB35" i="8"/>
  <c r="CF35" i="8"/>
  <c r="CJ35" i="8"/>
  <c r="L36" i="8"/>
  <c r="P36" i="8"/>
  <c r="T36" i="8"/>
  <c r="X36" i="8"/>
  <c r="AB36" i="8"/>
  <c r="AF36" i="8"/>
  <c r="AJ36" i="8"/>
  <c r="AN36" i="8"/>
  <c r="AR36" i="8"/>
  <c r="AV36" i="8"/>
  <c r="AZ36" i="8"/>
  <c r="BD36" i="8"/>
  <c r="BH36" i="8"/>
  <c r="BL36" i="8"/>
  <c r="BP36" i="8"/>
  <c r="BT36" i="8"/>
  <c r="BX36" i="8"/>
  <c r="CB36" i="8"/>
  <c r="CF36" i="8"/>
  <c r="CJ36" i="8"/>
  <c r="L37" i="8"/>
  <c r="P37" i="8"/>
  <c r="T37" i="8"/>
  <c r="X37" i="8"/>
  <c r="AB37" i="8"/>
  <c r="AF37" i="8"/>
  <c r="AJ37" i="8"/>
  <c r="AN37" i="8"/>
  <c r="AR37" i="8"/>
  <c r="AV37" i="8"/>
  <c r="AZ37" i="8"/>
  <c r="BD37" i="8"/>
  <c r="BH37" i="8"/>
  <c r="BL37" i="8"/>
  <c r="BP37" i="8"/>
  <c r="BT37" i="8"/>
  <c r="BX37" i="8"/>
  <c r="CB37" i="8"/>
  <c r="CF37" i="8"/>
  <c r="CJ37" i="8"/>
  <c r="L38" i="8"/>
  <c r="P38" i="8"/>
  <c r="T38" i="8"/>
  <c r="X38" i="8"/>
  <c r="AB38" i="8"/>
  <c r="AF38" i="8"/>
  <c r="AJ38" i="8"/>
  <c r="AN38" i="8"/>
  <c r="AR38" i="8"/>
  <c r="AV38" i="8"/>
  <c r="AZ38" i="8"/>
  <c r="BD38" i="8"/>
  <c r="BH38" i="8"/>
  <c r="BL38" i="8"/>
  <c r="BP38" i="8"/>
  <c r="BT38" i="8"/>
  <c r="BX38" i="8"/>
  <c r="CB38" i="8"/>
  <c r="CF38" i="8"/>
  <c r="CJ38" i="8"/>
  <c r="L39" i="8"/>
  <c r="P39" i="8"/>
  <c r="T39" i="8"/>
  <c r="X39" i="8"/>
  <c r="AB39" i="8"/>
  <c r="AF39" i="8"/>
  <c r="AJ39" i="8"/>
  <c r="AN39" i="8"/>
  <c r="AR39" i="8"/>
  <c r="AV39" i="8"/>
  <c r="AZ39" i="8"/>
  <c r="BD39" i="8"/>
  <c r="BH39" i="8"/>
  <c r="BL39" i="8"/>
  <c r="BP39" i="8"/>
  <c r="BT39" i="8"/>
  <c r="BX39" i="8"/>
  <c r="CB39" i="8"/>
  <c r="CF39" i="8"/>
  <c r="CJ39" i="8"/>
  <c r="M40" i="8"/>
  <c r="R40" i="8"/>
  <c r="X40" i="8"/>
  <c r="AC40" i="8"/>
  <c r="AI40" i="8"/>
  <c r="AQ40" i="8"/>
  <c r="AX40" i="8"/>
  <c r="BD40" i="8"/>
  <c r="BL40" i="8"/>
  <c r="BS40" i="8"/>
  <c r="BZ40" i="8"/>
  <c r="CH40" i="8"/>
  <c r="CN40" i="8"/>
  <c r="P41" i="8"/>
  <c r="X41" i="8"/>
  <c r="AE41" i="8"/>
  <c r="AL41" i="8"/>
  <c r="AT41" i="8"/>
  <c r="BB41" i="8"/>
  <c r="BL41" i="8"/>
  <c r="BW41" i="8"/>
  <c r="CH41" i="8"/>
  <c r="I30" i="8"/>
  <c r="M30" i="8"/>
  <c r="Q30" i="8"/>
  <c r="U30" i="8"/>
  <c r="Y30" i="8"/>
  <c r="AC30" i="8"/>
  <c r="AG30" i="8"/>
  <c r="AK30" i="8"/>
  <c r="AO30" i="8"/>
  <c r="AS30" i="8"/>
  <c r="AW30" i="8"/>
  <c r="BA30" i="8"/>
  <c r="BE30" i="8"/>
  <c r="BI30" i="8"/>
  <c r="BM30" i="8"/>
  <c r="BQ30" i="8"/>
  <c r="BU30" i="8"/>
  <c r="BY30" i="8"/>
  <c r="CC30" i="8"/>
  <c r="CG30" i="8"/>
  <c r="CK30" i="8"/>
  <c r="CO30" i="8"/>
  <c r="I31" i="8"/>
  <c r="M31" i="8"/>
  <c r="Q31" i="8"/>
  <c r="U31" i="8"/>
  <c r="Y31" i="8"/>
  <c r="AC31" i="8"/>
  <c r="AG31" i="8"/>
  <c r="AK31" i="8"/>
  <c r="AO31" i="8"/>
  <c r="AS31" i="8"/>
  <c r="AW31" i="8"/>
  <c r="BA31" i="8"/>
  <c r="BE31" i="8"/>
  <c r="BI31" i="8"/>
  <c r="BM31" i="8"/>
  <c r="BQ31" i="8"/>
  <c r="BU31" i="8"/>
  <c r="BY31" i="8"/>
  <c r="CC31" i="8"/>
  <c r="CG31" i="8"/>
  <c r="CK31" i="8"/>
  <c r="CO31" i="8"/>
  <c r="I32" i="8"/>
  <c r="M32" i="8"/>
  <c r="Q32" i="8"/>
  <c r="U32" i="8"/>
  <c r="Y32" i="8"/>
  <c r="AC32" i="8"/>
  <c r="AG32" i="8"/>
  <c r="AK32" i="8"/>
  <c r="AO32" i="8"/>
  <c r="AS32" i="8"/>
  <c r="AW32" i="8"/>
  <c r="BA32" i="8"/>
  <c r="BE32" i="8"/>
  <c r="BI32" i="8"/>
  <c r="BM32" i="8"/>
  <c r="BQ32" i="8"/>
  <c r="BU32" i="8"/>
  <c r="BY32" i="8"/>
  <c r="CC32" i="8"/>
  <c r="CG32" i="8"/>
  <c r="CK32" i="8"/>
  <c r="CO32" i="8"/>
  <c r="I33" i="8"/>
  <c r="M33" i="8"/>
  <c r="Q33" i="8"/>
  <c r="U33" i="8"/>
  <c r="Y33" i="8"/>
  <c r="AC33" i="8"/>
  <c r="AG33" i="8"/>
  <c r="AK33" i="8"/>
  <c r="AO33" i="8"/>
  <c r="AS33" i="8"/>
  <c r="AW33" i="8"/>
  <c r="BA33" i="8"/>
  <c r="BE33" i="8"/>
  <c r="BI33" i="8"/>
  <c r="BM33" i="8"/>
  <c r="BQ33" i="8"/>
  <c r="BU33" i="8"/>
  <c r="BY33" i="8"/>
  <c r="CC33" i="8"/>
  <c r="CG33" i="8"/>
  <c r="CK33" i="8"/>
  <c r="CO33" i="8"/>
  <c r="I34" i="8"/>
  <c r="M34" i="8"/>
  <c r="Q34" i="8"/>
  <c r="U34" i="8"/>
  <c r="Y34" i="8"/>
  <c r="AC34" i="8"/>
  <c r="AG34" i="8"/>
  <c r="AK34" i="8"/>
  <c r="AO34" i="8"/>
  <c r="AS34" i="8"/>
  <c r="AW34" i="8"/>
  <c r="BA34" i="8"/>
  <c r="BE34" i="8"/>
  <c r="BI34" i="8"/>
  <c r="BM34" i="8"/>
  <c r="BQ34" i="8"/>
  <c r="BU34" i="8"/>
  <c r="BY34" i="8"/>
  <c r="CC34" i="8"/>
  <c r="CG34" i="8"/>
  <c r="CK34" i="8"/>
  <c r="CO34" i="8"/>
  <c r="I35" i="8"/>
  <c r="M35" i="8"/>
  <c r="Q35" i="8"/>
  <c r="U35" i="8"/>
  <c r="Y35" i="8"/>
  <c r="AC35" i="8"/>
  <c r="AG35" i="8"/>
  <c r="AK35" i="8"/>
  <c r="AO35" i="8"/>
  <c r="AS35" i="8"/>
  <c r="AW35" i="8"/>
  <c r="BA35" i="8"/>
  <c r="BE35" i="8"/>
  <c r="BI35" i="8"/>
  <c r="BM35" i="8"/>
  <c r="BQ35" i="8"/>
  <c r="BU35" i="8"/>
  <c r="BY35" i="8"/>
  <c r="CC35" i="8"/>
  <c r="CG35" i="8"/>
  <c r="CK35" i="8"/>
  <c r="CO35" i="8"/>
  <c r="I36" i="8"/>
  <c r="M36" i="8"/>
  <c r="Q36" i="8"/>
  <c r="U36" i="8"/>
  <c r="Y36" i="8"/>
  <c r="AC36" i="8"/>
  <c r="AG36" i="8"/>
  <c r="AK36" i="8"/>
  <c r="AO36" i="8"/>
  <c r="AS36" i="8"/>
  <c r="AW36" i="8"/>
  <c r="BA36" i="8"/>
  <c r="BE36" i="8"/>
  <c r="BI36" i="8"/>
  <c r="BM36" i="8"/>
  <c r="BQ36" i="8"/>
  <c r="BU36" i="8"/>
  <c r="BY36" i="8"/>
  <c r="CC36" i="8"/>
  <c r="CG36" i="8"/>
  <c r="CK36" i="8"/>
  <c r="CO36" i="8"/>
  <c r="I37" i="8"/>
  <c r="M37" i="8"/>
  <c r="Q37" i="8"/>
  <c r="U37" i="8"/>
  <c r="Y37" i="8"/>
  <c r="AC37" i="8"/>
  <c r="AG37" i="8"/>
  <c r="AK37" i="8"/>
  <c r="AO37" i="8"/>
  <c r="AS37" i="8"/>
  <c r="AW37" i="8"/>
  <c r="BA37" i="8"/>
  <c r="BE37" i="8"/>
  <c r="BI37" i="8"/>
  <c r="BM37" i="8"/>
  <c r="BQ37" i="8"/>
  <c r="BU37" i="8"/>
  <c r="BY37" i="8"/>
  <c r="CC37" i="8"/>
  <c r="CG37" i="8"/>
  <c r="CK37" i="8"/>
  <c r="CO37" i="8"/>
  <c r="I38" i="8"/>
  <c r="M38" i="8"/>
  <c r="Q38" i="8"/>
  <c r="U38" i="8"/>
  <c r="Y38" i="8"/>
  <c r="AC38" i="8"/>
  <c r="AG38" i="8"/>
  <c r="AK38" i="8"/>
  <c r="AO38" i="8"/>
  <c r="AS38" i="8"/>
  <c r="AW38" i="8"/>
  <c r="BA38" i="8"/>
  <c r="BE38" i="8"/>
  <c r="BI38" i="8"/>
  <c r="BM38" i="8"/>
  <c r="BQ38" i="8"/>
  <c r="BU38" i="8"/>
  <c r="BY38" i="8"/>
  <c r="CC38" i="8"/>
  <c r="CG38" i="8"/>
  <c r="CK38" i="8"/>
  <c r="CO38" i="8"/>
  <c r="I39" i="8"/>
  <c r="M39" i="8"/>
  <c r="Q39" i="8"/>
  <c r="U39" i="8"/>
  <c r="Y39" i="8"/>
  <c r="AC39" i="8"/>
  <c r="AG39" i="8"/>
  <c r="AK39" i="8"/>
  <c r="AO39" i="8"/>
  <c r="AS39" i="8"/>
  <c r="AW39" i="8"/>
  <c r="BA39" i="8"/>
  <c r="BE39" i="8"/>
  <c r="BI39" i="8"/>
  <c r="BM39" i="8"/>
  <c r="BQ39" i="8"/>
  <c r="BU39" i="8"/>
  <c r="BY39" i="8"/>
  <c r="CC39" i="8"/>
  <c r="CG39" i="8"/>
  <c r="CK39" i="8"/>
  <c r="CO39" i="8"/>
  <c r="I40" i="8"/>
  <c r="N40" i="8"/>
  <c r="T40" i="8"/>
  <c r="Y40" i="8"/>
  <c r="AD40" i="8"/>
  <c r="AL40" i="8"/>
  <c r="AR40" i="8"/>
  <c r="AY40" i="8"/>
  <c r="BG40" i="8"/>
  <c r="BN40" i="8"/>
  <c r="BT40" i="8"/>
  <c r="CB40" i="8"/>
  <c r="CI40" i="8"/>
  <c r="K41" i="8"/>
  <c r="S41" i="8"/>
  <c r="Z41" i="8"/>
  <c r="AF41" i="8"/>
  <c r="AN41" i="8"/>
  <c r="AU41" i="8"/>
  <c r="BD41" i="8"/>
  <c r="BO41" i="8"/>
  <c r="BZ41" i="8"/>
  <c r="CJ41" i="8"/>
  <c r="S42" i="8"/>
  <c r="AD42" i="8"/>
  <c r="AN42" i="8"/>
  <c r="AY42" i="8"/>
  <c r="BJ42" i="8"/>
  <c r="BT42" i="8"/>
  <c r="N43" i="8"/>
  <c r="X43" i="8"/>
  <c r="AI43" i="8"/>
  <c r="AT43" i="8"/>
  <c r="BD43" i="8"/>
  <c r="BO43" i="8"/>
  <c r="BZ43" i="8"/>
  <c r="CJ43" i="8"/>
  <c r="J30" i="8"/>
  <c r="N30" i="8"/>
  <c r="R30" i="8"/>
  <c r="V30" i="8"/>
  <c r="Z30" i="8"/>
  <c r="AD30" i="8"/>
  <c r="AH30" i="8"/>
  <c r="AL30" i="8"/>
  <c r="AP30" i="8"/>
  <c r="AT30" i="8"/>
  <c r="AX30" i="8"/>
  <c r="BB30" i="8"/>
  <c r="BF30" i="8"/>
  <c r="BJ30" i="8"/>
  <c r="BN30" i="8"/>
  <c r="BR30" i="8"/>
  <c r="BV30" i="8"/>
  <c r="BZ30" i="8"/>
  <c r="CD30" i="8"/>
  <c r="CH30" i="8"/>
  <c r="J31" i="8"/>
  <c r="N31" i="8"/>
  <c r="R31" i="8"/>
  <c r="V31" i="8"/>
  <c r="Z31" i="8"/>
  <c r="AD31" i="8"/>
  <c r="AH31" i="8"/>
  <c r="AL31" i="8"/>
  <c r="AP31" i="8"/>
  <c r="AT31" i="8"/>
  <c r="AX31" i="8"/>
  <c r="BB31" i="8"/>
  <c r="BF31" i="8"/>
  <c r="BJ31" i="8"/>
  <c r="BN31" i="8"/>
  <c r="BR31" i="8"/>
  <c r="BV31" i="8"/>
  <c r="BZ31" i="8"/>
  <c r="CD31" i="8"/>
  <c r="CH31" i="8"/>
  <c r="J32" i="8"/>
  <c r="N32" i="8"/>
  <c r="R32" i="8"/>
  <c r="V32" i="8"/>
  <c r="Z32" i="8"/>
  <c r="AD32" i="8"/>
  <c r="AH32" i="8"/>
  <c r="AL32" i="8"/>
  <c r="AP32" i="8"/>
  <c r="AT32" i="8"/>
  <c r="AX32" i="8"/>
  <c r="BB32" i="8"/>
  <c r="BF32" i="8"/>
  <c r="BJ32" i="8"/>
  <c r="BN32" i="8"/>
  <c r="BR32" i="8"/>
  <c r="BV32" i="8"/>
  <c r="BZ32" i="8"/>
  <c r="CD32" i="8"/>
  <c r="CH32" i="8"/>
  <c r="J33" i="8"/>
  <c r="N33" i="8"/>
  <c r="R33" i="8"/>
  <c r="V33" i="8"/>
  <c r="Z33" i="8"/>
  <c r="AD33" i="8"/>
  <c r="AH33" i="8"/>
  <c r="AL33" i="8"/>
  <c r="AP33" i="8"/>
  <c r="AT33" i="8"/>
  <c r="AX33" i="8"/>
  <c r="BB33" i="8"/>
  <c r="BF33" i="8"/>
  <c r="BJ33" i="8"/>
  <c r="BN33" i="8"/>
  <c r="BR33" i="8"/>
  <c r="BV33" i="8"/>
  <c r="BZ33" i="8"/>
  <c r="CD33" i="8"/>
  <c r="CH33" i="8"/>
  <c r="J34" i="8"/>
  <c r="N34" i="8"/>
  <c r="R34" i="8"/>
  <c r="V34" i="8"/>
  <c r="Z34" i="8"/>
  <c r="AD34" i="8"/>
  <c r="AH34" i="8"/>
  <c r="AL34" i="8"/>
  <c r="AP34" i="8"/>
  <c r="AT34" i="8"/>
  <c r="AX34" i="8"/>
  <c r="BB34" i="8"/>
  <c r="BF34" i="8"/>
  <c r="BJ34" i="8"/>
  <c r="BN34" i="8"/>
  <c r="BR34" i="8"/>
  <c r="BV34" i="8"/>
  <c r="BZ34" i="8"/>
  <c r="CD34" i="8"/>
  <c r="CH34" i="8"/>
  <c r="J35" i="8"/>
  <c r="N35" i="8"/>
  <c r="R35" i="8"/>
  <c r="V35" i="8"/>
  <c r="Z35" i="8"/>
  <c r="AD35" i="8"/>
  <c r="AH35" i="8"/>
  <c r="AL35" i="8"/>
  <c r="AP35" i="8"/>
  <c r="AT35" i="8"/>
  <c r="AX35" i="8"/>
  <c r="BB35" i="8"/>
  <c r="BF35" i="8"/>
  <c r="BJ35" i="8"/>
  <c r="BN35" i="8"/>
  <c r="BR35" i="8"/>
  <c r="BV35" i="8"/>
  <c r="BZ35" i="8"/>
  <c r="CD35" i="8"/>
  <c r="CH35" i="8"/>
  <c r="J36" i="8"/>
  <c r="N36" i="8"/>
  <c r="R36" i="8"/>
  <c r="V36" i="8"/>
  <c r="Z36" i="8"/>
  <c r="AD36" i="8"/>
  <c r="AH36" i="8"/>
  <c r="AL36" i="8"/>
  <c r="AP36" i="8"/>
  <c r="AT36" i="8"/>
  <c r="AX36" i="8"/>
  <c r="BB36" i="8"/>
  <c r="BF36" i="8"/>
  <c r="BJ36" i="8"/>
  <c r="BN36" i="8"/>
  <c r="BR36" i="8"/>
  <c r="BV36" i="8"/>
  <c r="BZ36" i="8"/>
  <c r="CD36" i="8"/>
  <c r="CH36" i="8"/>
  <c r="J37" i="8"/>
  <c r="N37" i="8"/>
  <c r="R37" i="8"/>
  <c r="V37" i="8"/>
  <c r="Z37" i="8"/>
  <c r="AD37" i="8"/>
  <c r="AH37" i="8"/>
  <c r="AL37" i="8"/>
  <c r="AP37" i="8"/>
  <c r="AT37" i="8"/>
  <c r="AX37" i="8"/>
  <c r="BB37" i="8"/>
  <c r="BF37" i="8"/>
  <c r="BJ37" i="8"/>
  <c r="BN37" i="8"/>
  <c r="BR37" i="8"/>
  <c r="BV37" i="8"/>
  <c r="BZ37" i="8"/>
  <c r="CD37" i="8"/>
  <c r="CH37" i="8"/>
  <c r="J38" i="8"/>
  <c r="N38" i="8"/>
  <c r="R38" i="8"/>
  <c r="V38" i="8"/>
  <c r="Z38" i="8"/>
  <c r="AD38" i="8"/>
  <c r="AH38" i="8"/>
  <c r="AL38" i="8"/>
  <c r="AP38" i="8"/>
  <c r="AT38" i="8"/>
  <c r="AX38" i="8"/>
  <c r="BB38" i="8"/>
  <c r="BF38" i="8"/>
  <c r="BJ38" i="8"/>
  <c r="BN38" i="8"/>
  <c r="BR38" i="8"/>
  <c r="BV38" i="8"/>
  <c r="BZ38" i="8"/>
  <c r="CD38" i="8"/>
  <c r="CH38" i="8"/>
  <c r="J39" i="8"/>
  <c r="N39" i="8"/>
  <c r="R39" i="8"/>
  <c r="V39" i="8"/>
  <c r="Z39" i="8"/>
  <c r="AD39" i="8"/>
  <c r="AH39" i="8"/>
  <c r="AL39" i="8"/>
  <c r="AP39" i="8"/>
  <c r="AT39" i="8"/>
  <c r="AX39" i="8"/>
  <c r="BB39" i="8"/>
  <c r="BF39" i="8"/>
  <c r="BJ39" i="8"/>
  <c r="BN39" i="8"/>
  <c r="BR39" i="8"/>
  <c r="BV39" i="8"/>
  <c r="BZ39" i="8"/>
  <c r="CD39" i="8"/>
  <c r="CH39" i="8"/>
  <c r="J40" i="8"/>
  <c r="P40" i="8"/>
  <c r="U40" i="8"/>
  <c r="Z40" i="8"/>
  <c r="AF40" i="8"/>
  <c r="AM40" i="8"/>
  <c r="AT40" i="8"/>
  <c r="BB40" i="8"/>
  <c r="BH40" i="8"/>
  <c r="BO40" i="8"/>
  <c r="BW40" i="8"/>
  <c r="CD40" i="8"/>
  <c r="CJ40" i="8"/>
  <c r="T41" i="8"/>
  <c r="AA41" i="8"/>
  <c r="AI41" i="8"/>
  <c r="AP41" i="8"/>
  <c r="AV41" i="8"/>
  <c r="BG41" i="8"/>
  <c r="BR41" i="8"/>
  <c r="CB41" i="8"/>
  <c r="CM41" i="8"/>
  <c r="CO41" i="8"/>
  <c r="CK41" i="8"/>
  <c r="CG41" i="8"/>
  <c r="CC41" i="8"/>
  <c r="BY41" i="8"/>
  <c r="BU41" i="8"/>
  <c r="BQ41" i="8"/>
  <c r="BM41" i="8"/>
  <c r="BI41" i="8"/>
  <c r="BE41" i="8"/>
  <c r="BA41" i="8"/>
  <c r="AW41" i="8"/>
  <c r="AS41" i="8"/>
  <c r="AO41" i="8"/>
  <c r="AK41" i="8"/>
  <c r="AG41" i="8"/>
  <c r="AC41" i="8"/>
  <c r="Y41" i="8"/>
  <c r="U41" i="8"/>
  <c r="Q41" i="8"/>
  <c r="M41" i="8"/>
  <c r="I41" i="8"/>
  <c r="L41" i="8"/>
  <c r="R41" i="8"/>
  <c r="W41" i="8"/>
  <c r="AB41" i="8"/>
  <c r="AH41" i="8"/>
  <c r="AM41" i="8"/>
  <c r="AR41" i="8"/>
  <c r="AX41" i="8"/>
  <c r="BC41" i="8"/>
  <c r="BH41" i="8"/>
  <c r="BN41" i="8"/>
  <c r="BS41" i="8"/>
  <c r="BX41" i="8"/>
  <c r="CD41" i="8"/>
  <c r="CI41" i="8"/>
  <c r="CN41" i="8"/>
  <c r="J42" i="8"/>
  <c r="O42" i="8"/>
  <c r="T42" i="8"/>
  <c r="Z42" i="8"/>
  <c r="AE42" i="8"/>
  <c r="AJ42" i="8"/>
  <c r="AP42" i="8"/>
  <c r="AU42" i="8"/>
  <c r="AZ42" i="8"/>
  <c r="BF42" i="8"/>
  <c r="BK42" i="8"/>
  <c r="BP42" i="8"/>
  <c r="BV42" i="8"/>
  <c r="CA42" i="8"/>
  <c r="CF42" i="8"/>
  <c r="CO43" i="8"/>
  <c r="CK43" i="8"/>
  <c r="CG43" i="8"/>
  <c r="CC43" i="8"/>
  <c r="BY43" i="8"/>
  <c r="BU43" i="8"/>
  <c r="BQ43" i="8"/>
  <c r="BM43" i="8"/>
  <c r="BI43" i="8"/>
  <c r="BE43" i="8"/>
  <c r="BA43" i="8"/>
  <c r="AW43" i="8"/>
  <c r="AS43" i="8"/>
  <c r="AO43" i="8"/>
  <c r="AK43" i="8"/>
  <c r="AG43" i="8"/>
  <c r="AC43" i="8"/>
  <c r="Y43" i="8"/>
  <c r="U43" i="8"/>
  <c r="Q43" i="8"/>
  <c r="M43" i="8"/>
  <c r="I43" i="8"/>
  <c r="L43" i="8"/>
  <c r="R43" i="8"/>
  <c r="W43" i="8"/>
  <c r="AB43" i="8"/>
  <c r="AH43" i="8"/>
  <c r="AM43" i="8"/>
  <c r="AR43" i="8"/>
  <c r="AX43" i="8"/>
  <c r="BC43" i="8"/>
  <c r="BH43" i="8"/>
  <c r="BN43" i="8"/>
  <c r="BS43" i="8"/>
  <c r="BX43" i="8"/>
  <c r="CD43" i="8"/>
  <c r="CI43" i="8"/>
  <c r="CN43" i="8"/>
  <c r="J44" i="8"/>
  <c r="O44" i="8"/>
  <c r="T44" i="8"/>
  <c r="Z44" i="8"/>
  <c r="AE44" i="8"/>
  <c r="AJ44" i="8"/>
  <c r="AP44" i="8"/>
  <c r="AU44" i="8"/>
  <c r="AZ44" i="8"/>
  <c r="BF44" i="8"/>
  <c r="BK44" i="8"/>
  <c r="BP44" i="8"/>
  <c r="BV44" i="8"/>
  <c r="CA44" i="8"/>
  <c r="CF44" i="8"/>
  <c r="CO45" i="8"/>
  <c r="CK45" i="8"/>
  <c r="CG45" i="8"/>
  <c r="CC45" i="8"/>
  <c r="BY45" i="8"/>
  <c r="BU45" i="8"/>
  <c r="BQ45" i="8"/>
  <c r="BM45" i="8"/>
  <c r="BI45" i="8"/>
  <c r="BE45" i="8"/>
  <c r="BA45" i="8"/>
  <c r="AW45" i="8"/>
  <c r="AS45" i="8"/>
  <c r="AO45" i="8"/>
  <c r="AK45" i="8"/>
  <c r="AG45" i="8"/>
  <c r="AC45" i="8"/>
  <c r="Y45" i="8"/>
  <c r="U45" i="8"/>
  <c r="Q45" i="8"/>
  <c r="M45" i="8"/>
  <c r="I45" i="8"/>
  <c r="L45" i="8"/>
  <c r="R45" i="8"/>
  <c r="W45" i="8"/>
  <c r="AB45" i="8"/>
  <c r="AH45" i="8"/>
  <c r="AM45" i="8"/>
  <c r="AR45" i="8"/>
  <c r="AX45" i="8"/>
  <c r="BC45" i="8"/>
  <c r="BH45" i="8"/>
  <c r="BN45" i="8"/>
  <c r="BS45" i="8"/>
  <c r="BX45" i="8"/>
  <c r="CD45" i="8"/>
  <c r="CI45" i="8"/>
  <c r="CN45" i="8"/>
  <c r="J46" i="8"/>
  <c r="O46" i="8"/>
  <c r="T46" i="8"/>
  <c r="Z46" i="8"/>
  <c r="AE46" i="8"/>
  <c r="AJ46" i="8"/>
  <c r="AP46" i="8"/>
  <c r="AU46" i="8"/>
  <c r="AZ46" i="8"/>
  <c r="BF46" i="8"/>
  <c r="BK46" i="8"/>
  <c r="BP46" i="8"/>
  <c r="BV46" i="8"/>
  <c r="CA46" i="8"/>
  <c r="CF46" i="8"/>
  <c r="CO47" i="8"/>
  <c r="CK47" i="8"/>
  <c r="CG47" i="8"/>
  <c r="CC47" i="8"/>
  <c r="BY47" i="8"/>
  <c r="BU47" i="8"/>
  <c r="BQ47" i="8"/>
  <c r="BM47" i="8"/>
  <c r="BI47" i="8"/>
  <c r="BE47" i="8"/>
  <c r="BA47" i="8"/>
  <c r="AW47" i="8"/>
  <c r="AS47" i="8"/>
  <c r="AO47" i="8"/>
  <c r="AK47" i="8"/>
  <c r="AG47" i="8"/>
  <c r="AC47" i="8"/>
  <c r="Y47" i="8"/>
  <c r="U47" i="8"/>
  <c r="Q47" i="8"/>
  <c r="M47" i="8"/>
  <c r="I47" i="8"/>
  <c r="CM47" i="8"/>
  <c r="CH47" i="8"/>
  <c r="CB47" i="8"/>
  <c r="BW47" i="8"/>
  <c r="BR47" i="8"/>
  <c r="BL47" i="8"/>
  <c r="BG47" i="8"/>
  <c r="BB47" i="8"/>
  <c r="AV47" i="8"/>
  <c r="AQ47" i="8"/>
  <c r="AL47" i="8"/>
  <c r="AF47" i="8"/>
  <c r="AA47" i="8"/>
  <c r="L47" i="8"/>
  <c r="R47" i="8"/>
  <c r="W47" i="8"/>
  <c r="AD47" i="8"/>
  <c r="AJ47" i="8"/>
  <c r="AR47" i="8"/>
  <c r="AY47" i="8"/>
  <c r="BF47" i="8"/>
  <c r="BN47" i="8"/>
  <c r="BT47" i="8"/>
  <c r="CA47" i="8"/>
  <c r="CI47" i="8"/>
  <c r="K48" i="8"/>
  <c r="R48" i="8"/>
  <c r="Z48" i="8"/>
  <c r="AI48" i="8"/>
  <c r="AR48" i="8"/>
  <c r="BD48" i="8"/>
  <c r="BO48" i="8"/>
  <c r="BX48" i="8"/>
  <c r="CL49" i="8"/>
  <c r="CH49" i="8"/>
  <c r="CD49" i="8"/>
  <c r="BZ49" i="8"/>
  <c r="BV49" i="8"/>
  <c r="BR49" i="8"/>
  <c r="BN49" i="8"/>
  <c r="BJ49" i="8"/>
  <c r="BF49" i="8"/>
  <c r="BB49" i="8"/>
  <c r="AX49" i="8"/>
  <c r="AT49" i="8"/>
  <c r="AP49" i="8"/>
  <c r="AL49" i="8"/>
  <c r="AH49" i="8"/>
  <c r="AD49" i="8"/>
  <c r="Z49" i="8"/>
  <c r="V49" i="8"/>
  <c r="R49" i="8"/>
  <c r="N49" i="8"/>
  <c r="J49" i="8"/>
  <c r="CO49" i="8"/>
  <c r="CK49" i="8"/>
  <c r="CG49" i="8"/>
  <c r="CC49" i="8"/>
  <c r="BY49" i="8"/>
  <c r="BU49" i="8"/>
  <c r="BQ49" i="8"/>
  <c r="BM49" i="8"/>
  <c r="BI49" i="8"/>
  <c r="BE49" i="8"/>
  <c r="BA49" i="8"/>
  <c r="AW49" i="8"/>
  <c r="AS49" i="8"/>
  <c r="AO49" i="8"/>
  <c r="AK49" i="8"/>
  <c r="AG49" i="8"/>
  <c r="AC49" i="8"/>
  <c r="Y49" i="8"/>
  <c r="U49" i="8"/>
  <c r="Q49" i="8"/>
  <c r="M49" i="8"/>
  <c r="I49" i="8"/>
  <c r="CN49" i="8"/>
  <c r="CF49" i="8"/>
  <c r="BX49" i="8"/>
  <c r="BP49" i="8"/>
  <c r="BH49" i="8"/>
  <c r="AZ49" i="8"/>
  <c r="AR49" i="8"/>
  <c r="AJ49" i="8"/>
  <c r="AB49" i="8"/>
  <c r="T49" i="8"/>
  <c r="L49" i="8"/>
  <c r="P49" i="8"/>
  <c r="AA49" i="8"/>
  <c r="AM49" i="8"/>
  <c r="AV49" i="8"/>
  <c r="BG49" i="8"/>
  <c r="BS49" i="8"/>
  <c r="CB49" i="8"/>
  <c r="CM49" i="8"/>
  <c r="L50" i="8"/>
  <c r="W50" i="8"/>
  <c r="AF50" i="8"/>
  <c r="AU50" i="8"/>
  <c r="BO50" i="8"/>
  <c r="CI50" i="8"/>
  <c r="O51" i="8"/>
  <c r="AI51" i="8"/>
  <c r="BC51" i="8"/>
  <c r="CA51" i="8"/>
  <c r="CL52" i="8"/>
  <c r="CH52" i="8"/>
  <c r="CD52" i="8"/>
  <c r="BZ52" i="8"/>
  <c r="BV52" i="8"/>
  <c r="BR52" i="8"/>
  <c r="BN52" i="8"/>
  <c r="BJ52" i="8"/>
  <c r="BF52" i="8"/>
  <c r="BB52" i="8"/>
  <c r="AX52" i="8"/>
  <c r="AT52" i="8"/>
  <c r="AP52" i="8"/>
  <c r="AL52" i="8"/>
  <c r="AH52" i="8"/>
  <c r="AD52" i="8"/>
  <c r="Z52" i="8"/>
  <c r="V52" i="8"/>
  <c r="R52" i="8"/>
  <c r="N52" i="8"/>
  <c r="J52" i="8"/>
  <c r="CO52" i="8"/>
  <c r="CK52" i="8"/>
  <c r="CG52" i="8"/>
  <c r="CC52" i="8"/>
  <c r="BY52" i="8"/>
  <c r="BU52" i="8"/>
  <c r="BQ52" i="8"/>
  <c r="BM52" i="8"/>
  <c r="BI52" i="8"/>
  <c r="BE52" i="8"/>
  <c r="BA52" i="8"/>
  <c r="AW52" i="8"/>
  <c r="AS52" i="8"/>
  <c r="AO52" i="8"/>
  <c r="AK52" i="8"/>
  <c r="AG52" i="8"/>
  <c r="AC52" i="8"/>
  <c r="Y52" i="8"/>
  <c r="U52" i="8"/>
  <c r="Q52" i="8"/>
  <c r="M52" i="8"/>
  <c r="I52" i="8"/>
  <c r="CN52" i="8"/>
  <c r="CJ52" i="8"/>
  <c r="CF52" i="8"/>
  <c r="CB52" i="8"/>
  <c r="BX52" i="8"/>
  <c r="BT52" i="8"/>
  <c r="BP52" i="8"/>
  <c r="BL52" i="8"/>
  <c r="BH52" i="8"/>
  <c r="BD52" i="8"/>
  <c r="AZ52" i="8"/>
  <c r="AV52" i="8"/>
  <c r="AR52" i="8"/>
  <c r="AN52" i="8"/>
  <c r="AJ52" i="8"/>
  <c r="AF52" i="8"/>
  <c r="AB52" i="8"/>
  <c r="X52" i="8"/>
  <c r="T52" i="8"/>
  <c r="P52" i="8"/>
  <c r="L52" i="8"/>
  <c r="CM52" i="8"/>
  <c r="BW52" i="8"/>
  <c r="BG52" i="8"/>
  <c r="AQ52" i="8"/>
  <c r="AA52" i="8"/>
  <c r="K52" i="8"/>
  <c r="W52" i="8"/>
  <c r="AU52" i="8"/>
  <c r="BO52" i="8"/>
  <c r="CI52" i="8"/>
  <c r="O53" i="8"/>
  <c r="AI53" i="8"/>
  <c r="BC53" i="8"/>
  <c r="CL54" i="8"/>
  <c r="CH54" i="8"/>
  <c r="CD54" i="8"/>
  <c r="BZ54" i="8"/>
  <c r="BV54" i="8"/>
  <c r="BR54" i="8"/>
  <c r="BN54" i="8"/>
  <c r="BJ54" i="8"/>
  <c r="BF54" i="8"/>
  <c r="BB54" i="8"/>
  <c r="AX54" i="8"/>
  <c r="AT54" i="8"/>
  <c r="AP54" i="8"/>
  <c r="AL54" i="8"/>
  <c r="AH54" i="8"/>
  <c r="AD54" i="8"/>
  <c r="Z54" i="8"/>
  <c r="V54" i="8"/>
  <c r="R54" i="8"/>
  <c r="N54" i="8"/>
  <c r="J54" i="8"/>
  <c r="CO54" i="8"/>
  <c r="CK54" i="8"/>
  <c r="CG54" i="8"/>
  <c r="CC54" i="8"/>
  <c r="BY54" i="8"/>
  <c r="BU54" i="8"/>
  <c r="BQ54" i="8"/>
  <c r="BM54" i="8"/>
  <c r="BI54" i="8"/>
  <c r="BE54" i="8"/>
  <c r="BA54" i="8"/>
  <c r="AW54" i="8"/>
  <c r="AS54" i="8"/>
  <c r="AO54" i="8"/>
  <c r="AK54" i="8"/>
  <c r="AG54" i="8"/>
  <c r="AC54" i="8"/>
  <c r="Y54" i="8"/>
  <c r="U54" i="8"/>
  <c r="Q54" i="8"/>
  <c r="M54" i="8"/>
  <c r="I54" i="8"/>
  <c r="CN54" i="8"/>
  <c r="CJ54" i="8"/>
  <c r="CF54" i="8"/>
  <c r="CB54" i="8"/>
  <c r="BX54" i="8"/>
  <c r="BT54" i="8"/>
  <c r="BP54" i="8"/>
  <c r="BL54" i="8"/>
  <c r="BH54" i="8"/>
  <c r="BD54" i="8"/>
  <c r="AZ54" i="8"/>
  <c r="AV54" i="8"/>
  <c r="AR54" i="8"/>
  <c r="AN54" i="8"/>
  <c r="AJ54" i="8"/>
  <c r="AF54" i="8"/>
  <c r="AB54" i="8"/>
  <c r="X54" i="8"/>
  <c r="T54" i="8"/>
  <c r="P54" i="8"/>
  <c r="L54" i="8"/>
  <c r="CM54" i="8"/>
  <c r="BW54" i="8"/>
  <c r="BG54" i="8"/>
  <c r="AQ54" i="8"/>
  <c r="AA54" i="8"/>
  <c r="K54" i="8"/>
  <c r="W54" i="8"/>
  <c r="AU54" i="8"/>
  <c r="BO54" i="8"/>
  <c r="CI54" i="8"/>
  <c r="O55" i="8"/>
  <c r="AI55" i="8"/>
  <c r="BC55" i="8"/>
  <c r="N45" i="8"/>
  <c r="S45" i="8"/>
  <c r="X45" i="8"/>
  <c r="AD45" i="8"/>
  <c r="AI45" i="8"/>
  <c r="AN45" i="8"/>
  <c r="AT45" i="8"/>
  <c r="AY45" i="8"/>
  <c r="BD45" i="8"/>
  <c r="BJ45" i="8"/>
  <c r="BO45" i="8"/>
  <c r="BT45" i="8"/>
  <c r="BZ45" i="8"/>
  <c r="CE45" i="8"/>
  <c r="CJ45" i="8"/>
  <c r="CM46" i="8"/>
  <c r="N47" i="8"/>
  <c r="S47" i="8"/>
  <c r="X47" i="8"/>
  <c r="AE47" i="8"/>
  <c r="AM47" i="8"/>
  <c r="AT47" i="8"/>
  <c r="AZ47" i="8"/>
  <c r="BH47" i="8"/>
  <c r="BO47" i="8"/>
  <c r="BV47" i="8"/>
  <c r="CD47" i="8"/>
  <c r="CJ47" i="8"/>
  <c r="CL48" i="8"/>
  <c r="CH48" i="8"/>
  <c r="CD48" i="8"/>
  <c r="BZ48" i="8"/>
  <c r="BV48" i="8"/>
  <c r="BR48" i="8"/>
  <c r="BN48" i="8"/>
  <c r="BJ48" i="8"/>
  <c r="BF48" i="8"/>
  <c r="BB48" i="8"/>
  <c r="AX48" i="8"/>
  <c r="AT48" i="8"/>
  <c r="AP48" i="8"/>
  <c r="AL48" i="8"/>
  <c r="AH48" i="8"/>
  <c r="AD48" i="8"/>
  <c r="CO48" i="8"/>
  <c r="CK48" i="8"/>
  <c r="CG48" i="8"/>
  <c r="CC48" i="8"/>
  <c r="BY48" i="8"/>
  <c r="BU48" i="8"/>
  <c r="BQ48" i="8"/>
  <c r="BM48" i="8"/>
  <c r="BI48" i="8"/>
  <c r="BE48" i="8"/>
  <c r="BA48" i="8"/>
  <c r="AW48" i="8"/>
  <c r="AS48" i="8"/>
  <c r="AO48" i="8"/>
  <c r="AK48" i="8"/>
  <c r="AG48" i="8"/>
  <c r="AC48" i="8"/>
  <c r="Y48" i="8"/>
  <c r="U48" i="8"/>
  <c r="Q48" i="8"/>
  <c r="M48" i="8"/>
  <c r="I48" i="8"/>
  <c r="CI48" i="8"/>
  <c r="CA48" i="8"/>
  <c r="BS48" i="8"/>
  <c r="BK48" i="8"/>
  <c r="BC48" i="8"/>
  <c r="AU48" i="8"/>
  <c r="AM48" i="8"/>
  <c r="AE48" i="8"/>
  <c r="X48" i="8"/>
  <c r="S48" i="8"/>
  <c r="N48" i="8"/>
  <c r="L48" i="8"/>
  <c r="T48" i="8"/>
  <c r="AA48" i="8"/>
  <c r="AJ48" i="8"/>
  <c r="AV48" i="8"/>
  <c r="BG48" i="8"/>
  <c r="BP48" i="8"/>
  <c r="CB48" i="8"/>
  <c r="CM48" i="8"/>
  <c r="S49" i="8"/>
  <c r="AE49" i="8"/>
  <c r="AN49" i="8"/>
  <c r="AY49" i="8"/>
  <c r="BK49" i="8"/>
  <c r="BT49" i="8"/>
  <c r="CE49" i="8"/>
  <c r="O50" i="8"/>
  <c r="X50" i="8"/>
  <c r="AJ50" i="8"/>
  <c r="AY50" i="8"/>
  <c r="S51" i="8"/>
  <c r="AM51" i="8"/>
  <c r="BK51" i="8"/>
  <c r="CO42" i="8"/>
  <c r="CK42" i="8"/>
  <c r="CG42" i="8"/>
  <c r="CC42" i="8"/>
  <c r="BY42" i="8"/>
  <c r="BU42" i="8"/>
  <c r="BQ42" i="8"/>
  <c r="BM42" i="8"/>
  <c r="BI42" i="8"/>
  <c r="BE42" i="8"/>
  <c r="BA42" i="8"/>
  <c r="AW42" i="8"/>
  <c r="AS42" i="8"/>
  <c r="AO42" i="8"/>
  <c r="AK42" i="8"/>
  <c r="AG42" i="8"/>
  <c r="AC42" i="8"/>
  <c r="Y42" i="8"/>
  <c r="U42" i="8"/>
  <c r="Q42" i="8"/>
  <c r="M42" i="8"/>
  <c r="I42" i="8"/>
  <c r="L42" i="8"/>
  <c r="R42" i="8"/>
  <c r="W42" i="8"/>
  <c r="AB42" i="8"/>
  <c r="AH42" i="8"/>
  <c r="AM42" i="8"/>
  <c r="AR42" i="8"/>
  <c r="AX42" i="8"/>
  <c r="BC42" i="8"/>
  <c r="BH42" i="8"/>
  <c r="BN42" i="8"/>
  <c r="BS42" i="8"/>
  <c r="BX42" i="8"/>
  <c r="CD42" i="8"/>
  <c r="CI42" i="8"/>
  <c r="CN42" i="8"/>
  <c r="CO44" i="8"/>
  <c r="CK44" i="8"/>
  <c r="CG44" i="8"/>
  <c r="CC44" i="8"/>
  <c r="BY44" i="8"/>
  <c r="BU44" i="8"/>
  <c r="BQ44" i="8"/>
  <c r="BM44" i="8"/>
  <c r="BI44" i="8"/>
  <c r="BE44" i="8"/>
  <c r="BA44" i="8"/>
  <c r="AW44" i="8"/>
  <c r="AS44" i="8"/>
  <c r="AO44" i="8"/>
  <c r="AK44" i="8"/>
  <c r="AG44" i="8"/>
  <c r="AC44" i="8"/>
  <c r="Y44" i="8"/>
  <c r="U44" i="8"/>
  <c r="Q44" i="8"/>
  <c r="M44" i="8"/>
  <c r="I44" i="8"/>
  <c r="L44" i="8"/>
  <c r="R44" i="8"/>
  <c r="W44" i="8"/>
  <c r="AB44" i="8"/>
  <c r="AH44" i="8"/>
  <c r="AM44" i="8"/>
  <c r="AR44" i="8"/>
  <c r="AX44" i="8"/>
  <c r="BC44" i="8"/>
  <c r="BH44" i="8"/>
  <c r="BN44" i="8"/>
  <c r="BS44" i="8"/>
  <c r="BX44" i="8"/>
  <c r="CD44" i="8"/>
  <c r="CI44" i="8"/>
  <c r="CN44" i="8"/>
  <c r="J45" i="8"/>
  <c r="O45" i="8"/>
  <c r="T45" i="8"/>
  <c r="Z45" i="8"/>
  <c r="AE45" i="8"/>
  <c r="AJ45" i="8"/>
  <c r="AP45" i="8"/>
  <c r="AU45" i="8"/>
  <c r="AZ45" i="8"/>
  <c r="BF45" i="8"/>
  <c r="BK45" i="8"/>
  <c r="BP45" i="8"/>
  <c r="BV45" i="8"/>
  <c r="CA45" i="8"/>
  <c r="CF45" i="8"/>
  <c r="CL45" i="8"/>
  <c r="CO46" i="8"/>
  <c r="CK46" i="8"/>
  <c r="CG46" i="8"/>
  <c r="CC46" i="8"/>
  <c r="BY46" i="8"/>
  <c r="BU46" i="8"/>
  <c r="BQ46" i="8"/>
  <c r="BM46" i="8"/>
  <c r="BI46" i="8"/>
  <c r="BE46" i="8"/>
  <c r="BA46" i="8"/>
  <c r="AW46" i="8"/>
  <c r="AS46" i="8"/>
  <c r="AO46" i="8"/>
  <c r="AK46" i="8"/>
  <c r="AG46" i="8"/>
  <c r="AC46" i="8"/>
  <c r="Y46" i="8"/>
  <c r="U46" i="8"/>
  <c r="Q46" i="8"/>
  <c r="M46" i="8"/>
  <c r="I46" i="8"/>
  <c r="L46" i="8"/>
  <c r="R46" i="8"/>
  <c r="W46" i="8"/>
  <c r="AB46" i="8"/>
  <c r="AH46" i="8"/>
  <c r="AM46" i="8"/>
  <c r="AR46" i="8"/>
  <c r="AX46" i="8"/>
  <c r="BC46" i="8"/>
  <c r="BH46" i="8"/>
  <c r="BN46" i="8"/>
  <c r="BS46" i="8"/>
  <c r="BX46" i="8"/>
  <c r="CD46" i="8"/>
  <c r="CI46" i="8"/>
  <c r="CN46" i="8"/>
  <c r="J47" i="8"/>
  <c r="O47" i="8"/>
  <c r="T47" i="8"/>
  <c r="Z47" i="8"/>
  <c r="AH47" i="8"/>
  <c r="AN47" i="8"/>
  <c r="AU47" i="8"/>
  <c r="BC47" i="8"/>
  <c r="BJ47" i="8"/>
  <c r="BP47" i="8"/>
  <c r="BX47" i="8"/>
  <c r="CE47" i="8"/>
  <c r="CL47" i="8"/>
  <c r="O48" i="8"/>
  <c r="V48" i="8"/>
  <c r="AB48" i="8"/>
  <c r="AN48" i="8"/>
  <c r="AY48" i="8"/>
  <c r="BH48" i="8"/>
  <c r="BT48" i="8"/>
  <c r="CE48" i="8"/>
  <c r="CN48" i="8"/>
  <c r="K49" i="8"/>
  <c r="W49" i="8"/>
  <c r="AF49" i="8"/>
  <c r="AQ49" i="8"/>
  <c r="BC49" i="8"/>
  <c r="BL49" i="8"/>
  <c r="BW49" i="8"/>
  <c r="CL50" i="8"/>
  <c r="CH50" i="8"/>
  <c r="CD50" i="8"/>
  <c r="BZ50" i="8"/>
  <c r="BV50" i="8"/>
  <c r="BR50" i="8"/>
  <c r="BN50" i="8"/>
  <c r="BJ50" i="8"/>
  <c r="BF50" i="8"/>
  <c r="BB50" i="8"/>
  <c r="AX50" i="8"/>
  <c r="AT50" i="8"/>
  <c r="AP50" i="8"/>
  <c r="AL50" i="8"/>
  <c r="AH50" i="8"/>
  <c r="AD50" i="8"/>
  <c r="Z50" i="8"/>
  <c r="V50" i="8"/>
  <c r="R50" i="8"/>
  <c r="N50" i="8"/>
  <c r="J50" i="8"/>
  <c r="CO50" i="8"/>
  <c r="CK50" i="8"/>
  <c r="CG50" i="8"/>
  <c r="CC50" i="8"/>
  <c r="BY50" i="8"/>
  <c r="BU50" i="8"/>
  <c r="BQ50" i="8"/>
  <c r="BM50" i="8"/>
  <c r="BI50" i="8"/>
  <c r="BE50" i="8"/>
  <c r="BA50" i="8"/>
  <c r="AW50" i="8"/>
  <c r="AS50" i="8"/>
  <c r="AO50" i="8"/>
  <c r="AK50" i="8"/>
  <c r="AG50" i="8"/>
  <c r="AC50" i="8"/>
  <c r="Y50" i="8"/>
  <c r="U50" i="8"/>
  <c r="Q50" i="8"/>
  <c r="M50" i="8"/>
  <c r="I50" i="8"/>
  <c r="CN50" i="8"/>
  <c r="CJ50" i="8"/>
  <c r="CF50" i="8"/>
  <c r="CB50" i="8"/>
  <c r="BX50" i="8"/>
  <c r="BT50" i="8"/>
  <c r="BP50" i="8"/>
  <c r="BL50" i="8"/>
  <c r="BH50" i="8"/>
  <c r="BD50" i="8"/>
  <c r="AZ50" i="8"/>
  <c r="AV50" i="8"/>
  <c r="AR50" i="8"/>
  <c r="CM50" i="8"/>
  <c r="BW50" i="8"/>
  <c r="BG50" i="8"/>
  <c r="AQ50" i="8"/>
  <c r="AI50" i="8"/>
  <c r="AA50" i="8"/>
  <c r="S50" i="8"/>
  <c r="K50" i="8"/>
  <c r="P50" i="8"/>
  <c r="AB50" i="8"/>
  <c r="AM50" i="8"/>
  <c r="BC50" i="8"/>
  <c r="CA50" i="8"/>
  <c r="CL51" i="8"/>
  <c r="CH51" i="8"/>
  <c r="CD51" i="8"/>
  <c r="BZ51" i="8"/>
  <c r="BV51" i="8"/>
  <c r="BR51" i="8"/>
  <c r="BN51" i="8"/>
  <c r="BJ51" i="8"/>
  <c r="BF51" i="8"/>
  <c r="BB51" i="8"/>
  <c r="AX51" i="8"/>
  <c r="AT51" i="8"/>
  <c r="AP51" i="8"/>
  <c r="AL51" i="8"/>
  <c r="AH51" i="8"/>
  <c r="AD51" i="8"/>
  <c r="Z51" i="8"/>
  <c r="V51" i="8"/>
  <c r="R51" i="8"/>
  <c r="N51" i="8"/>
  <c r="J51" i="8"/>
  <c r="CO51" i="8"/>
  <c r="CK51" i="8"/>
  <c r="CG51" i="8"/>
  <c r="CC51" i="8"/>
  <c r="BY51" i="8"/>
  <c r="BU51" i="8"/>
  <c r="BQ51" i="8"/>
  <c r="BM51" i="8"/>
  <c r="BI51" i="8"/>
  <c r="BE51" i="8"/>
  <c r="BA51" i="8"/>
  <c r="AW51" i="8"/>
  <c r="AS51" i="8"/>
  <c r="AO51" i="8"/>
  <c r="AK51" i="8"/>
  <c r="AG51" i="8"/>
  <c r="AC51" i="8"/>
  <c r="Y51" i="8"/>
  <c r="U51" i="8"/>
  <c r="Q51" i="8"/>
  <c r="M51" i="8"/>
  <c r="I51" i="8"/>
  <c r="CN51" i="8"/>
  <c r="CJ51" i="8"/>
  <c r="CF51" i="8"/>
  <c r="CB51" i="8"/>
  <c r="BX51" i="8"/>
  <c r="BT51" i="8"/>
  <c r="BP51" i="8"/>
  <c r="BL51" i="8"/>
  <c r="BH51" i="8"/>
  <c r="BD51" i="8"/>
  <c r="AZ51" i="8"/>
  <c r="AV51" i="8"/>
  <c r="AR51" i="8"/>
  <c r="AN51" i="8"/>
  <c r="AJ51" i="8"/>
  <c r="AF51" i="8"/>
  <c r="AB51" i="8"/>
  <c r="X51" i="8"/>
  <c r="T51" i="8"/>
  <c r="P51" i="8"/>
  <c r="L51" i="8"/>
  <c r="CM51" i="8"/>
  <c r="BW51" i="8"/>
  <c r="BG51" i="8"/>
  <c r="AQ51" i="8"/>
  <c r="AA51" i="8"/>
  <c r="K51" i="8"/>
  <c r="W51" i="8"/>
  <c r="AU51" i="8"/>
  <c r="BO51" i="8"/>
  <c r="CI51" i="8"/>
  <c r="CL53" i="8"/>
  <c r="CH53" i="8"/>
  <c r="CD53" i="8"/>
  <c r="BZ53" i="8"/>
  <c r="BV53" i="8"/>
  <c r="BR53" i="8"/>
  <c r="BN53" i="8"/>
  <c r="BJ53" i="8"/>
  <c r="BF53" i="8"/>
  <c r="BB53" i="8"/>
  <c r="AX53" i="8"/>
  <c r="AT53" i="8"/>
  <c r="AP53" i="8"/>
  <c r="AL53" i="8"/>
  <c r="AH53" i="8"/>
  <c r="AD53" i="8"/>
  <c r="Z53" i="8"/>
  <c r="V53" i="8"/>
  <c r="R53" i="8"/>
  <c r="N53" i="8"/>
  <c r="J53" i="8"/>
  <c r="CO53" i="8"/>
  <c r="CK53" i="8"/>
  <c r="CG53" i="8"/>
  <c r="CC53" i="8"/>
  <c r="BY53" i="8"/>
  <c r="BU53" i="8"/>
  <c r="BQ53" i="8"/>
  <c r="BM53" i="8"/>
  <c r="BI53" i="8"/>
  <c r="BE53" i="8"/>
  <c r="BA53" i="8"/>
  <c r="AW53" i="8"/>
  <c r="AS53" i="8"/>
  <c r="AO53" i="8"/>
  <c r="AK53" i="8"/>
  <c r="AG53" i="8"/>
  <c r="AC53" i="8"/>
  <c r="Y53" i="8"/>
  <c r="U53" i="8"/>
  <c r="Q53" i="8"/>
  <c r="M53" i="8"/>
  <c r="I53" i="8"/>
  <c r="CN53" i="8"/>
  <c r="CJ53" i="8"/>
  <c r="CF53" i="8"/>
  <c r="CB53" i="8"/>
  <c r="BX53" i="8"/>
  <c r="BT53" i="8"/>
  <c r="BP53" i="8"/>
  <c r="BL53" i="8"/>
  <c r="BH53" i="8"/>
  <c r="BD53" i="8"/>
  <c r="AZ53" i="8"/>
  <c r="AV53" i="8"/>
  <c r="AR53" i="8"/>
  <c r="AN53" i="8"/>
  <c r="AJ53" i="8"/>
  <c r="AF53" i="8"/>
  <c r="AB53" i="8"/>
  <c r="X53" i="8"/>
  <c r="T53" i="8"/>
  <c r="P53" i="8"/>
  <c r="L53" i="8"/>
  <c r="CM53" i="8"/>
  <c r="BW53" i="8"/>
  <c r="BG53" i="8"/>
  <c r="AQ53" i="8"/>
  <c r="AA53" i="8"/>
  <c r="K53" i="8"/>
  <c r="W53" i="8"/>
  <c r="AU53" i="8"/>
  <c r="BO53" i="8"/>
  <c r="CI53" i="8"/>
  <c r="CL55" i="8"/>
  <c r="CH55" i="8"/>
  <c r="CD55" i="8"/>
  <c r="BZ55" i="8"/>
  <c r="BV55" i="8"/>
  <c r="BR55" i="8"/>
  <c r="BN55" i="8"/>
  <c r="BJ55" i="8"/>
  <c r="BF55" i="8"/>
  <c r="BB55" i="8"/>
  <c r="AX55" i="8"/>
  <c r="AT55" i="8"/>
  <c r="AP55" i="8"/>
  <c r="AL55" i="8"/>
  <c r="AH55" i="8"/>
  <c r="AD55" i="8"/>
  <c r="Z55" i="8"/>
  <c r="V55" i="8"/>
  <c r="R55" i="8"/>
  <c r="N55" i="8"/>
  <c r="J55" i="8"/>
  <c r="CO55" i="8"/>
  <c r="CK55" i="8"/>
  <c r="CG55" i="8"/>
  <c r="CC55" i="8"/>
  <c r="BY55" i="8"/>
  <c r="BU55" i="8"/>
  <c r="BQ55" i="8"/>
  <c r="BM55" i="8"/>
  <c r="BI55" i="8"/>
  <c r="BE55" i="8"/>
  <c r="BA55" i="8"/>
  <c r="AW55" i="8"/>
  <c r="AS55" i="8"/>
  <c r="AO55" i="8"/>
  <c r="AK55" i="8"/>
  <c r="AG55" i="8"/>
  <c r="AC55" i="8"/>
  <c r="Y55" i="8"/>
  <c r="U55" i="8"/>
  <c r="Q55" i="8"/>
  <c r="M55" i="8"/>
  <c r="I55" i="8"/>
  <c r="CN55" i="8"/>
  <c r="CJ55" i="8"/>
  <c r="CF55" i="8"/>
  <c r="CB55" i="8"/>
  <c r="BX55" i="8"/>
  <c r="BT55" i="8"/>
  <c r="BP55" i="8"/>
  <c r="BL55" i="8"/>
  <c r="BH55" i="8"/>
  <c r="BD55" i="8"/>
  <c r="AZ55" i="8"/>
  <c r="AV55" i="8"/>
  <c r="AR55" i="8"/>
  <c r="AN55" i="8"/>
  <c r="AJ55" i="8"/>
  <c r="AF55" i="8"/>
  <c r="AB55" i="8"/>
  <c r="X55" i="8"/>
  <c r="T55" i="8"/>
  <c r="P55" i="8"/>
  <c r="L55" i="8"/>
  <c r="CM55" i="8"/>
  <c r="BW55" i="8"/>
  <c r="BG55" i="8"/>
  <c r="AQ55" i="8"/>
  <c r="AA55" i="8"/>
  <c r="K55" i="8"/>
  <c r="W55" i="8"/>
  <c r="AU55" i="8"/>
  <c r="BO55" i="8"/>
  <c r="CI55" i="8"/>
  <c r="N44" i="8"/>
  <c r="S44" i="8"/>
  <c r="X44" i="8"/>
  <c r="AD44" i="8"/>
  <c r="AI44" i="8"/>
  <c r="AN44" i="8"/>
  <c r="AT44" i="8"/>
  <c r="AY44" i="8"/>
  <c r="BD44" i="8"/>
  <c r="BJ44" i="8"/>
  <c r="BO44" i="8"/>
  <c r="BT44" i="8"/>
  <c r="BZ44" i="8"/>
  <c r="CE44" i="8"/>
  <c r="K45" i="8"/>
  <c r="P45" i="8"/>
  <c r="V45" i="8"/>
  <c r="AA45" i="8"/>
  <c r="AF45" i="8"/>
  <c r="AL45" i="8"/>
  <c r="AQ45" i="8"/>
  <c r="AV45" i="8"/>
  <c r="BB45" i="8"/>
  <c r="BG45" i="8"/>
  <c r="BL45" i="8"/>
  <c r="BR45" i="8"/>
  <c r="BW45" i="8"/>
  <c r="CB45" i="8"/>
  <c r="CH45" i="8"/>
  <c r="N46" i="8"/>
  <c r="S46" i="8"/>
  <c r="X46" i="8"/>
  <c r="AD46" i="8"/>
  <c r="AI46" i="8"/>
  <c r="AN46" i="8"/>
  <c r="AT46" i="8"/>
  <c r="AY46" i="8"/>
  <c r="BD46" i="8"/>
  <c r="BJ46" i="8"/>
  <c r="BO46" i="8"/>
  <c r="BT46" i="8"/>
  <c r="BZ46" i="8"/>
  <c r="CE46" i="8"/>
  <c r="K47" i="8"/>
  <c r="P47" i="8"/>
  <c r="V47" i="8"/>
  <c r="AB47" i="8"/>
  <c r="AI47" i="8"/>
  <c r="AP47" i="8"/>
  <c r="AX47" i="8"/>
  <c r="BD47" i="8"/>
  <c r="BK47" i="8"/>
  <c r="BS47" i="8"/>
  <c r="BZ47" i="8"/>
  <c r="CF47" i="8"/>
  <c r="J48" i="8"/>
  <c r="P48" i="8"/>
  <c r="W48" i="8"/>
  <c r="AF48" i="8"/>
  <c r="AQ48" i="8"/>
  <c r="AZ48" i="8"/>
  <c r="BL48" i="8"/>
  <c r="BW48" i="8"/>
  <c r="CF48" i="8"/>
  <c r="T50" i="8"/>
  <c r="AE50" i="8"/>
  <c r="AN50" i="8"/>
  <c r="BK50" i="8"/>
  <c r="CE50" i="8"/>
  <c r="AE51" i="8"/>
  <c r="AY51" i="8"/>
  <c r="BS51" i="8"/>
  <c r="K56" i="8"/>
  <c r="AA56" i="8"/>
  <c r="AQ56" i="8"/>
  <c r="BG56" i="8"/>
  <c r="BW56" i="8"/>
  <c r="K57" i="8"/>
  <c r="AA57" i="8"/>
  <c r="AQ57" i="8"/>
  <c r="BG57" i="8"/>
  <c r="BW57" i="8"/>
  <c r="CL56" i="8"/>
  <c r="CH56" i="8"/>
  <c r="CD56" i="8"/>
  <c r="BZ56" i="8"/>
  <c r="BV56" i="8"/>
  <c r="BR56" i="8"/>
  <c r="BN56" i="8"/>
  <c r="BJ56" i="8"/>
  <c r="BF56" i="8"/>
  <c r="BB56" i="8"/>
  <c r="AX56" i="8"/>
  <c r="AT56" i="8"/>
  <c r="AP56" i="8"/>
  <c r="AL56" i="8"/>
  <c r="AH56" i="8"/>
  <c r="AD56" i="8"/>
  <c r="Z56" i="8"/>
  <c r="V56" i="8"/>
  <c r="R56" i="8"/>
  <c r="N56" i="8"/>
  <c r="J56" i="8"/>
  <c r="CO56" i="8"/>
  <c r="CK56" i="8"/>
  <c r="CG56" i="8"/>
  <c r="CC56" i="8"/>
  <c r="BY56" i="8"/>
  <c r="BU56" i="8"/>
  <c r="BQ56" i="8"/>
  <c r="BM56" i="8"/>
  <c r="BI56" i="8"/>
  <c r="BE56" i="8"/>
  <c r="BA56" i="8"/>
  <c r="AW56" i="8"/>
  <c r="AS56" i="8"/>
  <c r="AO56" i="8"/>
  <c r="AK56" i="8"/>
  <c r="AG56" i="8"/>
  <c r="AC56" i="8"/>
  <c r="Y56" i="8"/>
  <c r="U56" i="8"/>
  <c r="Q56" i="8"/>
  <c r="M56" i="8"/>
  <c r="I56" i="8"/>
  <c r="CN56" i="8"/>
  <c r="CJ56" i="8"/>
  <c r="CF56" i="8"/>
  <c r="CB56" i="8"/>
  <c r="BX56" i="8"/>
  <c r="BT56" i="8"/>
  <c r="BP56" i="8"/>
  <c r="BL56" i="8"/>
  <c r="BH56" i="8"/>
  <c r="BD56" i="8"/>
  <c r="AZ56" i="8"/>
  <c r="AV56" i="8"/>
  <c r="AR56" i="8"/>
  <c r="AN56" i="8"/>
  <c r="AJ56" i="8"/>
  <c r="AF56" i="8"/>
  <c r="AB56" i="8"/>
  <c r="X56" i="8"/>
  <c r="T56" i="8"/>
  <c r="P56" i="8"/>
  <c r="L56" i="8"/>
  <c r="S56" i="8"/>
  <c r="AI56" i="8"/>
  <c r="AY56" i="8"/>
  <c r="BO56" i="8"/>
  <c r="CE56" i="8"/>
  <c r="CL57" i="8"/>
  <c r="CH57" i="8"/>
  <c r="CD57" i="8"/>
  <c r="BZ57" i="8"/>
  <c r="BV57" i="8"/>
  <c r="BR57" i="8"/>
  <c r="BN57" i="8"/>
  <c r="BJ57" i="8"/>
  <c r="BF57" i="8"/>
  <c r="BB57" i="8"/>
  <c r="AX57" i="8"/>
  <c r="AT57" i="8"/>
  <c r="AP57" i="8"/>
  <c r="AL57" i="8"/>
  <c r="AH57" i="8"/>
  <c r="AD57" i="8"/>
  <c r="Z57" i="8"/>
  <c r="V57" i="8"/>
  <c r="R57" i="8"/>
  <c r="N57" i="8"/>
  <c r="J57" i="8"/>
  <c r="CO57" i="8"/>
  <c r="CK57" i="8"/>
  <c r="CG57" i="8"/>
  <c r="CC57" i="8"/>
  <c r="BY57" i="8"/>
  <c r="BU57" i="8"/>
  <c r="BQ57" i="8"/>
  <c r="BM57" i="8"/>
  <c r="BI57" i="8"/>
  <c r="BE57" i="8"/>
  <c r="BA57" i="8"/>
  <c r="AW57" i="8"/>
  <c r="AS57" i="8"/>
  <c r="AO57" i="8"/>
  <c r="AK57" i="8"/>
  <c r="AG57" i="8"/>
  <c r="AC57" i="8"/>
  <c r="Y57" i="8"/>
  <c r="U57" i="8"/>
  <c r="Q57" i="8"/>
  <c r="M57" i="8"/>
  <c r="I57" i="8"/>
  <c r="CN57" i="8"/>
  <c r="CJ57" i="8"/>
  <c r="CF57" i="8"/>
  <c r="CB57" i="8"/>
  <c r="BX57" i="8"/>
  <c r="BT57" i="8"/>
  <c r="BP57" i="8"/>
  <c r="BL57" i="8"/>
  <c r="BH57" i="8"/>
  <c r="BD57" i="8"/>
  <c r="AZ57" i="8"/>
  <c r="AV57" i="8"/>
  <c r="AR57" i="8"/>
  <c r="AN57" i="8"/>
  <c r="AJ57" i="8"/>
  <c r="AF57" i="8"/>
  <c r="AB57" i="8"/>
  <c r="X57" i="8"/>
  <c r="T57" i="8"/>
  <c r="P57" i="8"/>
  <c r="L57" i="8"/>
  <c r="S57" i="8"/>
  <c r="AI57" i="8"/>
  <c r="AY57" i="8"/>
  <c r="BO57" i="8"/>
  <c r="CE57" i="8"/>
  <c r="CO58" i="8"/>
  <c r="CK58" i="8"/>
  <c r="K58" i="8"/>
  <c r="O58" i="8"/>
  <c r="S58" i="8"/>
  <c r="W58" i="8"/>
  <c r="AA58" i="8"/>
  <c r="AE58" i="8"/>
  <c r="AI58" i="8"/>
  <c r="AM58" i="8"/>
  <c r="AQ58" i="8"/>
  <c r="AU58" i="8"/>
  <c r="AY58" i="8"/>
  <c r="BC58" i="8"/>
  <c r="BG58" i="8"/>
  <c r="BK58" i="8"/>
  <c r="BO58" i="8"/>
  <c r="BS58" i="8"/>
  <c r="BW58" i="8"/>
  <c r="CA58" i="8"/>
  <c r="CE58" i="8"/>
  <c r="CI58" i="8"/>
  <c r="CN58" i="8"/>
  <c r="CL60" i="8"/>
  <c r="CH60" i="8"/>
  <c r="CD60" i="8"/>
  <c r="BZ60" i="8"/>
  <c r="BV60" i="8"/>
  <c r="BR60" i="8"/>
  <c r="BN60" i="8"/>
  <c r="BJ60" i="8"/>
  <c r="BF60" i="8"/>
  <c r="BB60" i="8"/>
  <c r="AX60" i="8"/>
  <c r="AT60" i="8"/>
  <c r="CO60" i="8"/>
  <c r="CK60" i="8"/>
  <c r="CG60" i="8"/>
  <c r="CC60" i="8"/>
  <c r="BY60" i="8"/>
  <c r="BU60" i="8"/>
  <c r="BQ60" i="8"/>
  <c r="BM60" i="8"/>
  <c r="BI60" i="8"/>
  <c r="BE60" i="8"/>
  <c r="BA60" i="8"/>
  <c r="AW60" i="8"/>
  <c r="AS60" i="8"/>
  <c r="AO60" i="8"/>
  <c r="AK60" i="8"/>
  <c r="AG60" i="8"/>
  <c r="AC60" i="8"/>
  <c r="Y60" i="8"/>
  <c r="U60" i="8"/>
  <c r="Q60" i="8"/>
  <c r="M60" i="8"/>
  <c r="I60" i="8"/>
  <c r="L60" i="8"/>
  <c r="R60" i="8"/>
  <c r="W60" i="8"/>
  <c r="AB60" i="8"/>
  <c r="AH60" i="8"/>
  <c r="AM60" i="8"/>
  <c r="AR60" i="8"/>
  <c r="AZ60" i="8"/>
  <c r="BH60" i="8"/>
  <c r="BP60" i="8"/>
  <c r="BX60" i="8"/>
  <c r="CF60" i="8"/>
  <c r="CN60" i="8"/>
  <c r="P62" i="8"/>
  <c r="X62" i="8"/>
  <c r="AF62" i="8"/>
  <c r="AN62" i="8"/>
  <c r="AV62" i="8"/>
  <c r="BD62" i="8"/>
  <c r="BL62" i="8"/>
  <c r="BT62" i="8"/>
  <c r="CB62" i="8"/>
  <c r="CL63" i="8"/>
  <c r="CH63" i="8"/>
  <c r="CD63" i="8"/>
  <c r="BZ63" i="8"/>
  <c r="BV63" i="8"/>
  <c r="BR63" i="8"/>
  <c r="BN63" i="8"/>
  <c r="BJ63" i="8"/>
  <c r="BF63" i="8"/>
  <c r="BB63" i="8"/>
  <c r="AX63" i="8"/>
  <c r="AT63" i="8"/>
  <c r="AP63" i="8"/>
  <c r="AL63" i="8"/>
  <c r="AH63" i="8"/>
  <c r="AD63" i="8"/>
  <c r="Z63" i="8"/>
  <c r="V63" i="8"/>
  <c r="R63" i="8"/>
  <c r="N63" i="8"/>
  <c r="J63" i="8"/>
  <c r="CO63" i="8"/>
  <c r="CK63" i="8"/>
  <c r="CG63" i="8"/>
  <c r="CC63" i="8"/>
  <c r="BY63" i="8"/>
  <c r="BU63" i="8"/>
  <c r="BQ63" i="8"/>
  <c r="BM63" i="8"/>
  <c r="BI63" i="8"/>
  <c r="BE63" i="8"/>
  <c r="BA63" i="8"/>
  <c r="AW63" i="8"/>
  <c r="AS63" i="8"/>
  <c r="AO63" i="8"/>
  <c r="AK63" i="8"/>
  <c r="AG63" i="8"/>
  <c r="AC63" i="8"/>
  <c r="Y63" i="8"/>
  <c r="U63" i="8"/>
  <c r="Q63" i="8"/>
  <c r="M63" i="8"/>
  <c r="I63" i="8"/>
  <c r="O63" i="8"/>
  <c r="W63" i="8"/>
  <c r="AE63" i="8"/>
  <c r="AM63" i="8"/>
  <c r="AU63" i="8"/>
  <c r="BC63" i="8"/>
  <c r="BK63" i="8"/>
  <c r="BS63" i="8"/>
  <c r="CA63" i="8"/>
  <c r="CI63" i="8"/>
  <c r="P66" i="8"/>
  <c r="X66" i="8"/>
  <c r="AF66" i="8"/>
  <c r="AN66" i="8"/>
  <c r="AV66" i="8"/>
  <c r="BD66" i="8"/>
  <c r="BL66" i="8"/>
  <c r="BT66" i="8"/>
  <c r="CB66" i="8"/>
  <c r="CL67" i="8"/>
  <c r="CH67" i="8"/>
  <c r="CD67" i="8"/>
  <c r="BZ67" i="8"/>
  <c r="BV67" i="8"/>
  <c r="BR67" i="8"/>
  <c r="BN67" i="8"/>
  <c r="BJ67" i="8"/>
  <c r="BF67" i="8"/>
  <c r="BB67" i="8"/>
  <c r="AX67" i="8"/>
  <c r="AT67" i="8"/>
  <c r="AP67" i="8"/>
  <c r="AL67" i="8"/>
  <c r="AH67" i="8"/>
  <c r="AD67" i="8"/>
  <c r="Z67" i="8"/>
  <c r="V67" i="8"/>
  <c r="R67" i="8"/>
  <c r="N67" i="8"/>
  <c r="J67" i="8"/>
  <c r="CO67" i="8"/>
  <c r="CK67" i="8"/>
  <c r="CG67" i="8"/>
  <c r="CC67" i="8"/>
  <c r="BY67" i="8"/>
  <c r="BU67" i="8"/>
  <c r="BQ67" i="8"/>
  <c r="BM67" i="8"/>
  <c r="BI67" i="8"/>
  <c r="BE67" i="8"/>
  <c r="BA67" i="8"/>
  <c r="AW67" i="8"/>
  <c r="AS67" i="8"/>
  <c r="AO67" i="8"/>
  <c r="AK67" i="8"/>
  <c r="AG67" i="8"/>
  <c r="AC67" i="8"/>
  <c r="Y67" i="8"/>
  <c r="U67" i="8"/>
  <c r="Q67" i="8"/>
  <c r="M67" i="8"/>
  <c r="I67" i="8"/>
  <c r="O67" i="8"/>
  <c r="W67" i="8"/>
  <c r="AE67" i="8"/>
  <c r="AM67" i="8"/>
  <c r="AU67" i="8"/>
  <c r="BC67" i="8"/>
  <c r="BK67" i="8"/>
  <c r="BS67" i="8"/>
  <c r="CA67" i="8"/>
  <c r="CI67" i="8"/>
  <c r="CL74" i="8"/>
  <c r="CH74" i="8"/>
  <c r="CD74" i="8"/>
  <c r="BZ74" i="8"/>
  <c r="BV74" i="8"/>
  <c r="BR74" i="8"/>
  <c r="BN74" i="8"/>
  <c r="BJ74" i="8"/>
  <c r="BF74" i="8"/>
  <c r="BB74" i="8"/>
  <c r="AX74" i="8"/>
  <c r="AT74" i="8"/>
  <c r="AP74" i="8"/>
  <c r="AL74" i="8"/>
  <c r="AH74" i="8"/>
  <c r="AD74" i="8"/>
  <c r="Z74" i="8"/>
  <c r="V74" i="8"/>
  <c r="R74" i="8"/>
  <c r="N74" i="8"/>
  <c r="J74" i="8"/>
  <c r="CM74" i="8"/>
  <c r="CG74" i="8"/>
  <c r="CB74" i="8"/>
  <c r="BW74" i="8"/>
  <c r="BQ74" i="8"/>
  <c r="BL74" i="8"/>
  <c r="BG74" i="8"/>
  <c r="BA74" i="8"/>
  <c r="AV74" i="8"/>
  <c r="AQ74" i="8"/>
  <c r="AK74" i="8"/>
  <c r="AF74" i="8"/>
  <c r="AA74" i="8"/>
  <c r="U74" i="8"/>
  <c r="P74" i="8"/>
  <c r="K74" i="8"/>
  <c r="CK74" i="8"/>
  <c r="CF74" i="8"/>
  <c r="CA74" i="8"/>
  <c r="BU74" i="8"/>
  <c r="BP74" i="8"/>
  <c r="BK74" i="8"/>
  <c r="BE74" i="8"/>
  <c r="AZ74" i="8"/>
  <c r="AU74" i="8"/>
  <c r="AO74" i="8"/>
  <c r="AJ74" i="8"/>
  <c r="AE74" i="8"/>
  <c r="Y74" i="8"/>
  <c r="T74" i="8"/>
  <c r="O74" i="8"/>
  <c r="I74" i="8"/>
  <c r="CJ74" i="8"/>
  <c r="BY74" i="8"/>
  <c r="BO74" i="8"/>
  <c r="BD74" i="8"/>
  <c r="AS74" i="8"/>
  <c r="AI74" i="8"/>
  <c r="X74" i="8"/>
  <c r="M74" i="8"/>
  <c r="CI74" i="8"/>
  <c r="BX74" i="8"/>
  <c r="BM74" i="8"/>
  <c r="BC74" i="8"/>
  <c r="AR74" i="8"/>
  <c r="AG74" i="8"/>
  <c r="W74" i="8"/>
  <c r="L74" i="8"/>
  <c r="CO74" i="8"/>
  <c r="CE74" i="8"/>
  <c r="BT74" i="8"/>
  <c r="BI74" i="8"/>
  <c r="AY74" i="8"/>
  <c r="AN74" i="8"/>
  <c r="AC74" i="8"/>
  <c r="S74" i="8"/>
  <c r="AM74" i="8"/>
  <c r="CC74" i="8"/>
  <c r="CM75" i="8"/>
  <c r="CG75" i="8"/>
  <c r="CB75" i="8"/>
  <c r="BW75" i="8"/>
  <c r="BQ75" i="8"/>
  <c r="BL75" i="8"/>
  <c r="BG75" i="8"/>
  <c r="BA75" i="8"/>
  <c r="AV75" i="8"/>
  <c r="AQ75" i="8"/>
  <c r="AK75" i="8"/>
  <c r="AF75" i="8"/>
  <c r="AA75" i="8"/>
  <c r="U75" i="8"/>
  <c r="P75" i="8"/>
  <c r="K75" i="8"/>
  <c r="CK75" i="8"/>
  <c r="CA75" i="8"/>
  <c r="BP75" i="8"/>
  <c r="BE75" i="8"/>
  <c r="AU75" i="8"/>
  <c r="AJ75" i="8"/>
  <c r="Y75" i="8"/>
  <c r="O75" i="8"/>
  <c r="CJ75" i="8"/>
  <c r="BY75" i="8"/>
  <c r="BO75" i="8"/>
  <c r="BD75" i="8"/>
  <c r="AS75" i="8"/>
  <c r="AI75" i="8"/>
  <c r="X75" i="8"/>
  <c r="M75" i="8"/>
  <c r="CF75" i="8"/>
  <c r="BU75" i="8"/>
  <c r="BK75" i="8"/>
  <c r="AZ75" i="8"/>
  <c r="AO75" i="8"/>
  <c r="AE75" i="8"/>
  <c r="T75" i="8"/>
  <c r="I75" i="8"/>
  <c r="AY75" i="8"/>
  <c r="CO75" i="8"/>
  <c r="L58" i="8"/>
  <c r="P58" i="8"/>
  <c r="T58" i="8"/>
  <c r="X58" i="8"/>
  <c r="AB58" i="8"/>
  <c r="AF58" i="8"/>
  <c r="AJ58" i="8"/>
  <c r="AN58" i="8"/>
  <c r="AR58" i="8"/>
  <c r="AV58" i="8"/>
  <c r="AZ58" i="8"/>
  <c r="BD58" i="8"/>
  <c r="BH58" i="8"/>
  <c r="BL58" i="8"/>
  <c r="BP58" i="8"/>
  <c r="BT58" i="8"/>
  <c r="BX58" i="8"/>
  <c r="CB58" i="8"/>
  <c r="CF58" i="8"/>
  <c r="CJ58" i="8"/>
  <c r="K59" i="8"/>
  <c r="P59" i="8"/>
  <c r="V59" i="8"/>
  <c r="AA59" i="8"/>
  <c r="AF59" i="8"/>
  <c r="AL59" i="8"/>
  <c r="AQ59" i="8"/>
  <c r="AV59" i="8"/>
  <c r="BB59" i="8"/>
  <c r="BG59" i="8"/>
  <c r="BL59" i="8"/>
  <c r="BR59" i="8"/>
  <c r="BW59" i="8"/>
  <c r="CB59" i="8"/>
  <c r="CH59" i="8"/>
  <c r="N60" i="8"/>
  <c r="S60" i="8"/>
  <c r="X60" i="8"/>
  <c r="AD60" i="8"/>
  <c r="AI60" i="8"/>
  <c r="AN60" i="8"/>
  <c r="AU60" i="8"/>
  <c r="BC60" i="8"/>
  <c r="BK60" i="8"/>
  <c r="BS60" i="8"/>
  <c r="CA60" i="8"/>
  <c r="CI60" i="8"/>
  <c r="L61" i="8"/>
  <c r="T61" i="8"/>
  <c r="AB61" i="8"/>
  <c r="AJ61" i="8"/>
  <c r="AR61" i="8"/>
  <c r="AZ61" i="8"/>
  <c r="BH61" i="8"/>
  <c r="BP61" i="8"/>
  <c r="BX61" i="8"/>
  <c r="CF61" i="8"/>
  <c r="K62" i="8"/>
  <c r="S62" i="8"/>
  <c r="AA62" i="8"/>
  <c r="AI62" i="8"/>
  <c r="AQ62" i="8"/>
  <c r="AY62" i="8"/>
  <c r="BG62" i="8"/>
  <c r="BO62" i="8"/>
  <c r="BW62" i="8"/>
  <c r="CE62" i="8"/>
  <c r="CM62" i="8"/>
  <c r="P63" i="8"/>
  <c r="X63" i="8"/>
  <c r="AF63" i="8"/>
  <c r="AN63" i="8"/>
  <c r="AV63" i="8"/>
  <c r="BD63" i="8"/>
  <c r="BL63" i="8"/>
  <c r="BT63" i="8"/>
  <c r="CB63" i="8"/>
  <c r="CJ63" i="8"/>
  <c r="CL64" i="8"/>
  <c r="CH64" i="8"/>
  <c r="CD64" i="8"/>
  <c r="BZ64" i="8"/>
  <c r="BV64" i="8"/>
  <c r="BR64" i="8"/>
  <c r="BN64" i="8"/>
  <c r="BJ64" i="8"/>
  <c r="BF64" i="8"/>
  <c r="BB64" i="8"/>
  <c r="AX64" i="8"/>
  <c r="AT64" i="8"/>
  <c r="AP64" i="8"/>
  <c r="AL64" i="8"/>
  <c r="AH64" i="8"/>
  <c r="AD64" i="8"/>
  <c r="Z64" i="8"/>
  <c r="V64" i="8"/>
  <c r="R64" i="8"/>
  <c r="N64" i="8"/>
  <c r="J64" i="8"/>
  <c r="CO64" i="8"/>
  <c r="CK64" i="8"/>
  <c r="CG64" i="8"/>
  <c r="CC64" i="8"/>
  <c r="BY64" i="8"/>
  <c r="BU64" i="8"/>
  <c r="BQ64" i="8"/>
  <c r="BM64" i="8"/>
  <c r="BI64" i="8"/>
  <c r="BE64" i="8"/>
  <c r="BA64" i="8"/>
  <c r="AW64" i="8"/>
  <c r="AS64" i="8"/>
  <c r="AO64" i="8"/>
  <c r="AK64" i="8"/>
  <c r="AG64" i="8"/>
  <c r="AC64" i="8"/>
  <c r="Y64" i="8"/>
  <c r="U64" i="8"/>
  <c r="Q64" i="8"/>
  <c r="M64" i="8"/>
  <c r="I64" i="8"/>
  <c r="O64" i="8"/>
  <c r="W64" i="8"/>
  <c r="AE64" i="8"/>
  <c r="AM64" i="8"/>
  <c r="AU64" i="8"/>
  <c r="BC64" i="8"/>
  <c r="BK64" i="8"/>
  <c r="BS64" i="8"/>
  <c r="CA64" i="8"/>
  <c r="CI64" i="8"/>
  <c r="L65" i="8"/>
  <c r="T65" i="8"/>
  <c r="AB65" i="8"/>
  <c r="AJ65" i="8"/>
  <c r="AR65" i="8"/>
  <c r="AZ65" i="8"/>
  <c r="BH65" i="8"/>
  <c r="BP65" i="8"/>
  <c r="BX65" i="8"/>
  <c r="CF65" i="8"/>
  <c r="K66" i="8"/>
  <c r="S66" i="8"/>
  <c r="AA66" i="8"/>
  <c r="AI66" i="8"/>
  <c r="AQ66" i="8"/>
  <c r="AY66" i="8"/>
  <c r="BG66" i="8"/>
  <c r="BO66" i="8"/>
  <c r="BW66" i="8"/>
  <c r="CE66" i="8"/>
  <c r="CM66" i="8"/>
  <c r="P67" i="8"/>
  <c r="X67" i="8"/>
  <c r="AF67" i="8"/>
  <c r="AN67" i="8"/>
  <c r="AV67" i="8"/>
  <c r="BD67" i="8"/>
  <c r="BL67" i="8"/>
  <c r="BT67" i="8"/>
  <c r="CB67" i="8"/>
  <c r="CJ67" i="8"/>
  <c r="CL68" i="8"/>
  <c r="CH68" i="8"/>
  <c r="CD68" i="8"/>
  <c r="BZ68" i="8"/>
  <c r="BV68" i="8"/>
  <c r="BR68" i="8"/>
  <c r="BN68" i="8"/>
  <c r="BJ68" i="8"/>
  <c r="BF68" i="8"/>
  <c r="BB68" i="8"/>
  <c r="AX68" i="8"/>
  <c r="AT68" i="8"/>
  <c r="AP68" i="8"/>
  <c r="AL68" i="8"/>
  <c r="AH68" i="8"/>
  <c r="AD68" i="8"/>
  <c r="Z68" i="8"/>
  <c r="V68" i="8"/>
  <c r="R68" i="8"/>
  <c r="N68" i="8"/>
  <c r="J68" i="8"/>
  <c r="CO68" i="8"/>
  <c r="CK68" i="8"/>
  <c r="CG68" i="8"/>
  <c r="CC68" i="8"/>
  <c r="BY68" i="8"/>
  <c r="BU68" i="8"/>
  <c r="BQ68" i="8"/>
  <c r="BM68" i="8"/>
  <c r="BI68" i="8"/>
  <c r="BE68" i="8"/>
  <c r="BA68" i="8"/>
  <c r="AW68" i="8"/>
  <c r="AS68" i="8"/>
  <c r="AO68" i="8"/>
  <c r="AK68" i="8"/>
  <c r="AG68" i="8"/>
  <c r="AC68" i="8"/>
  <c r="Y68" i="8"/>
  <c r="U68" i="8"/>
  <c r="Q68" i="8"/>
  <c r="M68" i="8"/>
  <c r="I68" i="8"/>
  <c r="O68" i="8"/>
  <c r="W68" i="8"/>
  <c r="AE68" i="8"/>
  <c r="AM68" i="8"/>
  <c r="AU68" i="8"/>
  <c r="BC68" i="8"/>
  <c r="BK68" i="8"/>
  <c r="BS68" i="8"/>
  <c r="CA68" i="8"/>
  <c r="CI68" i="8"/>
  <c r="L69" i="8"/>
  <c r="T69" i="8"/>
  <c r="AB69" i="8"/>
  <c r="AJ69" i="8"/>
  <c r="AR69" i="8"/>
  <c r="AZ69" i="8"/>
  <c r="BH69" i="8"/>
  <c r="BP69" i="8"/>
  <c r="BX69" i="8"/>
  <c r="CF69" i="8"/>
  <c r="K70" i="8"/>
  <c r="AA70" i="8"/>
  <c r="AQ70" i="8"/>
  <c r="BG70" i="8"/>
  <c r="BW70" i="8"/>
  <c r="CM70" i="8"/>
  <c r="K71" i="8"/>
  <c r="AA71" i="8"/>
  <c r="AQ71" i="8"/>
  <c r="BG71" i="8"/>
  <c r="BW71" i="8"/>
  <c r="CN71" i="8"/>
  <c r="AW74" i="8"/>
  <c r="CN74" i="8"/>
  <c r="S75" i="8"/>
  <c r="BI75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L58" i="8"/>
  <c r="CO59" i="8"/>
  <c r="CK59" i="8"/>
  <c r="CG59" i="8"/>
  <c r="CC59" i="8"/>
  <c r="BY59" i="8"/>
  <c r="BU59" i="8"/>
  <c r="BQ59" i="8"/>
  <c r="BM59" i="8"/>
  <c r="BI59" i="8"/>
  <c r="BE59" i="8"/>
  <c r="BA59" i="8"/>
  <c r="AW59" i="8"/>
  <c r="AS59" i="8"/>
  <c r="AO59" i="8"/>
  <c r="AK59" i="8"/>
  <c r="AG59" i="8"/>
  <c r="AC59" i="8"/>
  <c r="Y59" i="8"/>
  <c r="U59" i="8"/>
  <c r="Q59" i="8"/>
  <c r="M59" i="8"/>
  <c r="I59" i="8"/>
  <c r="L59" i="8"/>
  <c r="R59" i="8"/>
  <c r="W59" i="8"/>
  <c r="AB59" i="8"/>
  <c r="AH59" i="8"/>
  <c r="AM59" i="8"/>
  <c r="AR59" i="8"/>
  <c r="AX59" i="8"/>
  <c r="BC59" i="8"/>
  <c r="BH59" i="8"/>
  <c r="BN59" i="8"/>
  <c r="BS59" i="8"/>
  <c r="BX59" i="8"/>
  <c r="CD59" i="8"/>
  <c r="CI59" i="8"/>
  <c r="CN59" i="8"/>
  <c r="J60" i="8"/>
  <c r="O60" i="8"/>
  <c r="T60" i="8"/>
  <c r="Z60" i="8"/>
  <c r="AE60" i="8"/>
  <c r="AJ60" i="8"/>
  <c r="AP60" i="8"/>
  <c r="AV60" i="8"/>
  <c r="BD60" i="8"/>
  <c r="BL60" i="8"/>
  <c r="BT60" i="8"/>
  <c r="CB60" i="8"/>
  <c r="CJ60" i="8"/>
  <c r="CL61" i="8"/>
  <c r="CH61" i="8"/>
  <c r="CD61" i="8"/>
  <c r="BZ61" i="8"/>
  <c r="BV61" i="8"/>
  <c r="BR61" i="8"/>
  <c r="BN61" i="8"/>
  <c r="BJ61" i="8"/>
  <c r="BF61" i="8"/>
  <c r="BB61" i="8"/>
  <c r="AX61" i="8"/>
  <c r="AT61" i="8"/>
  <c r="AP61" i="8"/>
  <c r="AL61" i="8"/>
  <c r="AH61" i="8"/>
  <c r="AD61" i="8"/>
  <c r="Z61" i="8"/>
  <c r="V61" i="8"/>
  <c r="R61" i="8"/>
  <c r="N61" i="8"/>
  <c r="J61" i="8"/>
  <c r="CO61" i="8"/>
  <c r="CK61" i="8"/>
  <c r="CG61" i="8"/>
  <c r="CC61" i="8"/>
  <c r="BY61" i="8"/>
  <c r="BU61" i="8"/>
  <c r="BQ61" i="8"/>
  <c r="BM61" i="8"/>
  <c r="BI61" i="8"/>
  <c r="BE61" i="8"/>
  <c r="BA61" i="8"/>
  <c r="AW61" i="8"/>
  <c r="AS61" i="8"/>
  <c r="AO61" i="8"/>
  <c r="AK61" i="8"/>
  <c r="AG61" i="8"/>
  <c r="AC61" i="8"/>
  <c r="Y61" i="8"/>
  <c r="U61" i="8"/>
  <c r="Q61" i="8"/>
  <c r="M61" i="8"/>
  <c r="I61" i="8"/>
  <c r="O61" i="8"/>
  <c r="W61" i="8"/>
  <c r="AE61" i="8"/>
  <c r="AM61" i="8"/>
  <c r="AU61" i="8"/>
  <c r="BC61" i="8"/>
  <c r="BK61" i="8"/>
  <c r="BS61" i="8"/>
  <c r="CA61" i="8"/>
  <c r="CI61" i="8"/>
  <c r="L62" i="8"/>
  <c r="T62" i="8"/>
  <c r="AB62" i="8"/>
  <c r="AJ62" i="8"/>
  <c r="AR62" i="8"/>
  <c r="AZ62" i="8"/>
  <c r="BH62" i="8"/>
  <c r="BP62" i="8"/>
  <c r="BX62" i="8"/>
  <c r="CF62" i="8"/>
  <c r="K63" i="8"/>
  <c r="S63" i="8"/>
  <c r="AA63" i="8"/>
  <c r="AI63" i="8"/>
  <c r="AQ63" i="8"/>
  <c r="AY63" i="8"/>
  <c r="BG63" i="8"/>
  <c r="BO63" i="8"/>
  <c r="BW63" i="8"/>
  <c r="CE63" i="8"/>
  <c r="CM63" i="8"/>
  <c r="P64" i="8"/>
  <c r="X64" i="8"/>
  <c r="AF64" i="8"/>
  <c r="AN64" i="8"/>
  <c r="AV64" i="8"/>
  <c r="BD64" i="8"/>
  <c r="BL64" i="8"/>
  <c r="BT64" i="8"/>
  <c r="CB64" i="8"/>
  <c r="CL65" i="8"/>
  <c r="CH65" i="8"/>
  <c r="CD65" i="8"/>
  <c r="BZ65" i="8"/>
  <c r="BV65" i="8"/>
  <c r="BR65" i="8"/>
  <c r="BN65" i="8"/>
  <c r="BJ65" i="8"/>
  <c r="BF65" i="8"/>
  <c r="BB65" i="8"/>
  <c r="AX65" i="8"/>
  <c r="AT65" i="8"/>
  <c r="AP65" i="8"/>
  <c r="AL65" i="8"/>
  <c r="AH65" i="8"/>
  <c r="AD65" i="8"/>
  <c r="Z65" i="8"/>
  <c r="V65" i="8"/>
  <c r="R65" i="8"/>
  <c r="N65" i="8"/>
  <c r="J65" i="8"/>
  <c r="CO65" i="8"/>
  <c r="CK65" i="8"/>
  <c r="CG65" i="8"/>
  <c r="CC65" i="8"/>
  <c r="BY65" i="8"/>
  <c r="BU65" i="8"/>
  <c r="BQ65" i="8"/>
  <c r="BM65" i="8"/>
  <c r="BI65" i="8"/>
  <c r="BE65" i="8"/>
  <c r="BA65" i="8"/>
  <c r="AW65" i="8"/>
  <c r="AS65" i="8"/>
  <c r="AO65" i="8"/>
  <c r="AK65" i="8"/>
  <c r="AG65" i="8"/>
  <c r="AC65" i="8"/>
  <c r="Y65" i="8"/>
  <c r="U65" i="8"/>
  <c r="Q65" i="8"/>
  <c r="M65" i="8"/>
  <c r="I65" i="8"/>
  <c r="O65" i="8"/>
  <c r="W65" i="8"/>
  <c r="AE65" i="8"/>
  <c r="AM65" i="8"/>
  <c r="AU65" i="8"/>
  <c r="BC65" i="8"/>
  <c r="BK65" i="8"/>
  <c r="BS65" i="8"/>
  <c r="CA65" i="8"/>
  <c r="CI65" i="8"/>
  <c r="L66" i="8"/>
  <c r="T66" i="8"/>
  <c r="AB66" i="8"/>
  <c r="AJ66" i="8"/>
  <c r="AR66" i="8"/>
  <c r="AZ66" i="8"/>
  <c r="BH66" i="8"/>
  <c r="BP66" i="8"/>
  <c r="BX66" i="8"/>
  <c r="CF66" i="8"/>
  <c r="K67" i="8"/>
  <c r="S67" i="8"/>
  <c r="AA67" i="8"/>
  <c r="AI67" i="8"/>
  <c r="AQ67" i="8"/>
  <c r="AY67" i="8"/>
  <c r="BG67" i="8"/>
  <c r="BO67" i="8"/>
  <c r="BW67" i="8"/>
  <c r="CE67" i="8"/>
  <c r="CM67" i="8"/>
  <c r="P68" i="8"/>
  <c r="X68" i="8"/>
  <c r="AF68" i="8"/>
  <c r="AN68" i="8"/>
  <c r="AV68" i="8"/>
  <c r="BD68" i="8"/>
  <c r="BL68" i="8"/>
  <c r="BT68" i="8"/>
  <c r="CB68" i="8"/>
  <c r="CL69" i="8"/>
  <c r="CH69" i="8"/>
  <c r="CD69" i="8"/>
  <c r="BZ69" i="8"/>
  <c r="BV69" i="8"/>
  <c r="BR69" i="8"/>
  <c r="BN69" i="8"/>
  <c r="BJ69" i="8"/>
  <c r="BF69" i="8"/>
  <c r="BB69" i="8"/>
  <c r="AX69" i="8"/>
  <c r="AT69" i="8"/>
  <c r="AP69" i="8"/>
  <c r="AL69" i="8"/>
  <c r="AH69" i="8"/>
  <c r="AD69" i="8"/>
  <c r="Z69" i="8"/>
  <c r="V69" i="8"/>
  <c r="R69" i="8"/>
  <c r="N69" i="8"/>
  <c r="J69" i="8"/>
  <c r="CO69" i="8"/>
  <c r="CK69" i="8"/>
  <c r="CG69" i="8"/>
  <c r="CC69" i="8"/>
  <c r="BY69" i="8"/>
  <c r="BU69" i="8"/>
  <c r="BQ69" i="8"/>
  <c r="BM69" i="8"/>
  <c r="BI69" i="8"/>
  <c r="BE69" i="8"/>
  <c r="BA69" i="8"/>
  <c r="AW69" i="8"/>
  <c r="AS69" i="8"/>
  <c r="AO69" i="8"/>
  <c r="AK69" i="8"/>
  <c r="AG69" i="8"/>
  <c r="AC69" i="8"/>
  <c r="Y69" i="8"/>
  <c r="U69" i="8"/>
  <c r="Q69" i="8"/>
  <c r="M69" i="8"/>
  <c r="I69" i="8"/>
  <c r="O69" i="8"/>
  <c r="W69" i="8"/>
  <c r="AE69" i="8"/>
  <c r="AM69" i="8"/>
  <c r="AU69" i="8"/>
  <c r="BC69" i="8"/>
  <c r="BK69" i="8"/>
  <c r="BS69" i="8"/>
  <c r="CA69" i="8"/>
  <c r="CI69" i="8"/>
  <c r="O70" i="8"/>
  <c r="AE70" i="8"/>
  <c r="AU70" i="8"/>
  <c r="BK70" i="8"/>
  <c r="O71" i="8"/>
  <c r="AE71" i="8"/>
  <c r="AU71" i="8"/>
  <c r="BK71" i="8"/>
  <c r="Q74" i="8"/>
  <c r="BH74" i="8"/>
  <c r="AC75" i="8"/>
  <c r="BT75" i="8"/>
  <c r="J58" i="8"/>
  <c r="N58" i="8"/>
  <c r="R58" i="8"/>
  <c r="V58" i="8"/>
  <c r="Z58" i="8"/>
  <c r="AD58" i="8"/>
  <c r="AH58" i="8"/>
  <c r="AL58" i="8"/>
  <c r="AP58" i="8"/>
  <c r="AT58" i="8"/>
  <c r="AX58" i="8"/>
  <c r="BB58" i="8"/>
  <c r="BF58" i="8"/>
  <c r="BJ58" i="8"/>
  <c r="BN58" i="8"/>
  <c r="BR58" i="8"/>
  <c r="BV58" i="8"/>
  <c r="BZ58" i="8"/>
  <c r="CD58" i="8"/>
  <c r="CH58" i="8"/>
  <c r="CM58" i="8"/>
  <c r="N59" i="8"/>
  <c r="S59" i="8"/>
  <c r="X59" i="8"/>
  <c r="AD59" i="8"/>
  <c r="AI59" i="8"/>
  <c r="AN59" i="8"/>
  <c r="AT59" i="8"/>
  <c r="AY59" i="8"/>
  <c r="BD59" i="8"/>
  <c r="BJ59" i="8"/>
  <c r="BO59" i="8"/>
  <c r="BT59" i="8"/>
  <c r="BZ59" i="8"/>
  <c r="CE59" i="8"/>
  <c r="K60" i="8"/>
  <c r="P60" i="8"/>
  <c r="V60" i="8"/>
  <c r="AA60" i="8"/>
  <c r="AF60" i="8"/>
  <c r="AL60" i="8"/>
  <c r="AQ60" i="8"/>
  <c r="AY60" i="8"/>
  <c r="BG60" i="8"/>
  <c r="BO60" i="8"/>
  <c r="BW60" i="8"/>
  <c r="CE60" i="8"/>
  <c r="CM60" i="8"/>
  <c r="P61" i="8"/>
  <c r="X61" i="8"/>
  <c r="AF61" i="8"/>
  <c r="AN61" i="8"/>
  <c r="AV61" i="8"/>
  <c r="BD61" i="8"/>
  <c r="BL61" i="8"/>
  <c r="BT61" i="8"/>
  <c r="CB61" i="8"/>
  <c r="CL62" i="8"/>
  <c r="CH62" i="8"/>
  <c r="CD62" i="8"/>
  <c r="BZ62" i="8"/>
  <c r="BV62" i="8"/>
  <c r="BR62" i="8"/>
  <c r="BN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J62" i="8"/>
  <c r="CO62" i="8"/>
  <c r="CK62" i="8"/>
  <c r="CG62" i="8"/>
  <c r="CC62" i="8"/>
  <c r="BY62" i="8"/>
  <c r="BU62" i="8"/>
  <c r="BQ62" i="8"/>
  <c r="BM62" i="8"/>
  <c r="BI62" i="8"/>
  <c r="BE62" i="8"/>
  <c r="BA62" i="8"/>
  <c r="AW62" i="8"/>
  <c r="AS62" i="8"/>
  <c r="AO62" i="8"/>
  <c r="AK62" i="8"/>
  <c r="AG62" i="8"/>
  <c r="AC62" i="8"/>
  <c r="Y62" i="8"/>
  <c r="U62" i="8"/>
  <c r="Q62" i="8"/>
  <c r="M62" i="8"/>
  <c r="I62" i="8"/>
  <c r="O62" i="8"/>
  <c r="W62" i="8"/>
  <c r="AE62" i="8"/>
  <c r="AM62" i="8"/>
  <c r="AU62" i="8"/>
  <c r="BC62" i="8"/>
  <c r="BK62" i="8"/>
  <c r="BS62" i="8"/>
  <c r="CA62" i="8"/>
  <c r="CI62" i="8"/>
  <c r="L63" i="8"/>
  <c r="T63" i="8"/>
  <c r="AB63" i="8"/>
  <c r="AJ63" i="8"/>
  <c r="AR63" i="8"/>
  <c r="AZ63" i="8"/>
  <c r="BH63" i="8"/>
  <c r="BP63" i="8"/>
  <c r="BX63" i="8"/>
  <c r="CF63" i="8"/>
  <c r="CN63" i="8"/>
  <c r="P65" i="8"/>
  <c r="X65" i="8"/>
  <c r="AF65" i="8"/>
  <c r="AN65" i="8"/>
  <c r="AV65" i="8"/>
  <c r="BD65" i="8"/>
  <c r="BL65" i="8"/>
  <c r="BT65" i="8"/>
  <c r="CB65" i="8"/>
  <c r="CL66" i="8"/>
  <c r="CH66" i="8"/>
  <c r="CD66" i="8"/>
  <c r="BZ66" i="8"/>
  <c r="BV66" i="8"/>
  <c r="BR66" i="8"/>
  <c r="BN66" i="8"/>
  <c r="BJ66" i="8"/>
  <c r="BF66" i="8"/>
  <c r="BB66" i="8"/>
  <c r="AX66" i="8"/>
  <c r="AT66" i="8"/>
  <c r="AP66" i="8"/>
  <c r="AL66" i="8"/>
  <c r="AH66" i="8"/>
  <c r="AD66" i="8"/>
  <c r="Z66" i="8"/>
  <c r="V66" i="8"/>
  <c r="R66" i="8"/>
  <c r="N66" i="8"/>
  <c r="J66" i="8"/>
  <c r="CO66" i="8"/>
  <c r="CK66" i="8"/>
  <c r="CG66" i="8"/>
  <c r="CC66" i="8"/>
  <c r="BY66" i="8"/>
  <c r="BU66" i="8"/>
  <c r="BQ66" i="8"/>
  <c r="BM66" i="8"/>
  <c r="BI66" i="8"/>
  <c r="BE66" i="8"/>
  <c r="BA66" i="8"/>
  <c r="AW66" i="8"/>
  <c r="AS66" i="8"/>
  <c r="AO66" i="8"/>
  <c r="AK66" i="8"/>
  <c r="AG66" i="8"/>
  <c r="AC66" i="8"/>
  <c r="Y66" i="8"/>
  <c r="U66" i="8"/>
  <c r="Q66" i="8"/>
  <c r="M66" i="8"/>
  <c r="I66" i="8"/>
  <c r="O66" i="8"/>
  <c r="W66" i="8"/>
  <c r="AE66" i="8"/>
  <c r="AM66" i="8"/>
  <c r="AU66" i="8"/>
  <c r="BC66" i="8"/>
  <c r="BK66" i="8"/>
  <c r="BS66" i="8"/>
  <c r="CA66" i="8"/>
  <c r="CI66" i="8"/>
  <c r="L67" i="8"/>
  <c r="T67" i="8"/>
  <c r="AB67" i="8"/>
  <c r="AJ67" i="8"/>
  <c r="AR67" i="8"/>
  <c r="AZ67" i="8"/>
  <c r="BH67" i="8"/>
  <c r="BP67" i="8"/>
  <c r="BX67" i="8"/>
  <c r="CF67" i="8"/>
  <c r="CN67" i="8"/>
  <c r="P69" i="8"/>
  <c r="X69" i="8"/>
  <c r="AF69" i="8"/>
  <c r="AN69" i="8"/>
  <c r="AV69" i="8"/>
  <c r="BD69" i="8"/>
  <c r="BL69" i="8"/>
  <c r="BT69" i="8"/>
  <c r="CB69" i="8"/>
  <c r="CL70" i="8"/>
  <c r="CH70" i="8"/>
  <c r="CD70" i="8"/>
  <c r="BZ70" i="8"/>
  <c r="BV70" i="8"/>
  <c r="BR70" i="8"/>
  <c r="BN70" i="8"/>
  <c r="BJ70" i="8"/>
  <c r="BF70" i="8"/>
  <c r="BB70" i="8"/>
  <c r="AX70" i="8"/>
  <c r="AT70" i="8"/>
  <c r="AP70" i="8"/>
  <c r="AL70" i="8"/>
  <c r="AH70" i="8"/>
  <c r="AD70" i="8"/>
  <c r="Z70" i="8"/>
  <c r="V70" i="8"/>
  <c r="R70" i="8"/>
  <c r="N70" i="8"/>
  <c r="J70" i="8"/>
  <c r="CO70" i="8"/>
  <c r="CK70" i="8"/>
  <c r="CG70" i="8"/>
  <c r="CC70" i="8"/>
  <c r="BY70" i="8"/>
  <c r="BU70" i="8"/>
  <c r="BQ70" i="8"/>
  <c r="BM70" i="8"/>
  <c r="BI70" i="8"/>
  <c r="BE70" i="8"/>
  <c r="BA70" i="8"/>
  <c r="AW70" i="8"/>
  <c r="AS70" i="8"/>
  <c r="AO70" i="8"/>
  <c r="AK70" i="8"/>
  <c r="AG70" i="8"/>
  <c r="AC70" i="8"/>
  <c r="Y70" i="8"/>
  <c r="U70" i="8"/>
  <c r="Q70" i="8"/>
  <c r="M70" i="8"/>
  <c r="I70" i="8"/>
  <c r="CN70" i="8"/>
  <c r="CJ70" i="8"/>
  <c r="CF70" i="8"/>
  <c r="CB70" i="8"/>
  <c r="BX70" i="8"/>
  <c r="BT70" i="8"/>
  <c r="BP70" i="8"/>
  <c r="BL70" i="8"/>
  <c r="BH70" i="8"/>
  <c r="BD70" i="8"/>
  <c r="AZ70" i="8"/>
  <c r="AV70" i="8"/>
  <c r="AR70" i="8"/>
  <c r="AN70" i="8"/>
  <c r="AJ70" i="8"/>
  <c r="AF70" i="8"/>
  <c r="AB70" i="8"/>
  <c r="X70" i="8"/>
  <c r="T70" i="8"/>
  <c r="P70" i="8"/>
  <c r="L70" i="8"/>
  <c r="S70" i="8"/>
  <c r="AI70" i="8"/>
  <c r="AY70" i="8"/>
  <c r="BO70" i="8"/>
  <c r="CE70" i="8"/>
  <c r="CO71" i="8"/>
  <c r="CK71" i="8"/>
  <c r="CM71" i="8"/>
  <c r="CH71" i="8"/>
  <c r="CD71" i="8"/>
  <c r="BZ71" i="8"/>
  <c r="BV71" i="8"/>
  <c r="BR71" i="8"/>
  <c r="BN71" i="8"/>
  <c r="BJ71" i="8"/>
  <c r="BF71" i="8"/>
  <c r="BB71" i="8"/>
  <c r="AX71" i="8"/>
  <c r="AT71" i="8"/>
  <c r="AP71" i="8"/>
  <c r="AL71" i="8"/>
  <c r="AH71" i="8"/>
  <c r="AD71" i="8"/>
  <c r="Z71" i="8"/>
  <c r="V71" i="8"/>
  <c r="R71" i="8"/>
  <c r="N71" i="8"/>
  <c r="J71" i="8"/>
  <c r="CL71" i="8"/>
  <c r="CG71" i="8"/>
  <c r="CC71" i="8"/>
  <c r="BY71" i="8"/>
  <c r="BU71" i="8"/>
  <c r="BQ71" i="8"/>
  <c r="BM71" i="8"/>
  <c r="BI71" i="8"/>
  <c r="BE71" i="8"/>
  <c r="BA71" i="8"/>
  <c r="AW71" i="8"/>
  <c r="AS71" i="8"/>
  <c r="AO71" i="8"/>
  <c r="AK71" i="8"/>
  <c r="AG71" i="8"/>
  <c r="AC71" i="8"/>
  <c r="Y71" i="8"/>
  <c r="U71" i="8"/>
  <c r="Q71" i="8"/>
  <c r="M71" i="8"/>
  <c r="I71" i="8"/>
  <c r="CJ71" i="8"/>
  <c r="CF71" i="8"/>
  <c r="CB71" i="8"/>
  <c r="BX71" i="8"/>
  <c r="BT71" i="8"/>
  <c r="BP71" i="8"/>
  <c r="BL71" i="8"/>
  <c r="BH71" i="8"/>
  <c r="BD71" i="8"/>
  <c r="AZ71" i="8"/>
  <c r="AV71" i="8"/>
  <c r="AR71" i="8"/>
  <c r="AN71" i="8"/>
  <c r="AJ71" i="8"/>
  <c r="AF71" i="8"/>
  <c r="AB71" i="8"/>
  <c r="X71" i="8"/>
  <c r="T71" i="8"/>
  <c r="P71" i="8"/>
  <c r="L71" i="8"/>
  <c r="S71" i="8"/>
  <c r="AI71" i="8"/>
  <c r="AY71" i="8"/>
  <c r="BO71" i="8"/>
  <c r="CE71" i="8"/>
  <c r="AB74" i="8"/>
  <c r="BS74" i="8"/>
  <c r="AN75" i="8"/>
  <c r="CE75" i="8"/>
  <c r="CL77" i="8"/>
  <c r="CH77" i="8"/>
  <c r="CD77" i="8"/>
  <c r="BZ77" i="8"/>
  <c r="BV77" i="8"/>
  <c r="BR77" i="8"/>
  <c r="BN77" i="8"/>
  <c r="BJ77" i="8"/>
  <c r="BF77" i="8"/>
  <c r="BB77" i="8"/>
  <c r="AX77" i="8"/>
  <c r="AT77" i="8"/>
  <c r="AP77" i="8"/>
  <c r="AL77" i="8"/>
  <c r="AH77" i="8"/>
  <c r="AD77" i="8"/>
  <c r="Z77" i="8"/>
  <c r="V77" i="8"/>
  <c r="R77" i="8"/>
  <c r="N77" i="8"/>
  <c r="J77" i="8"/>
  <c r="CM77" i="8"/>
  <c r="CG77" i="8"/>
  <c r="CB77" i="8"/>
  <c r="BW77" i="8"/>
  <c r="BQ77" i="8"/>
  <c r="BL77" i="8"/>
  <c r="BG77" i="8"/>
  <c r="BA77" i="8"/>
  <c r="AV77" i="8"/>
  <c r="AQ77" i="8"/>
  <c r="AK77" i="8"/>
  <c r="AF77" i="8"/>
  <c r="AA77" i="8"/>
  <c r="U77" i="8"/>
  <c r="P77" i="8"/>
  <c r="K77" i="8"/>
  <c r="CK77" i="8"/>
  <c r="CF77" i="8"/>
  <c r="CA77" i="8"/>
  <c r="BU77" i="8"/>
  <c r="BP77" i="8"/>
  <c r="BK77" i="8"/>
  <c r="BE77" i="8"/>
  <c r="AZ77" i="8"/>
  <c r="AU77" i="8"/>
  <c r="AO77" i="8"/>
  <c r="AJ77" i="8"/>
  <c r="AE77" i="8"/>
  <c r="Y77" i="8"/>
  <c r="T77" i="8"/>
  <c r="O77" i="8"/>
  <c r="I77" i="8"/>
  <c r="CO77" i="8"/>
  <c r="CJ77" i="8"/>
  <c r="CE77" i="8"/>
  <c r="BY77" i="8"/>
  <c r="BT77" i="8"/>
  <c r="BO77" i="8"/>
  <c r="BI77" i="8"/>
  <c r="BD77" i="8"/>
  <c r="AY77" i="8"/>
  <c r="AS77" i="8"/>
  <c r="AN77" i="8"/>
  <c r="AI77" i="8"/>
  <c r="AC77" i="8"/>
  <c r="X77" i="8"/>
  <c r="S77" i="8"/>
  <c r="M77" i="8"/>
  <c r="W77" i="8"/>
  <c r="AR77" i="8"/>
  <c r="BM77" i="8"/>
  <c r="CI77" i="8"/>
  <c r="AC78" i="8"/>
  <c r="AY78" i="8"/>
  <c r="BT78" i="8"/>
  <c r="CO78" i="8"/>
  <c r="CL72" i="8"/>
  <c r="CH72" i="8"/>
  <c r="CD72" i="8"/>
  <c r="BZ72" i="8"/>
  <c r="BV72" i="8"/>
  <c r="BR72" i="8"/>
  <c r="BN72" i="8"/>
  <c r="BJ72" i="8"/>
  <c r="CO72" i="8"/>
  <c r="CJ72" i="8"/>
  <c r="CE72" i="8"/>
  <c r="BY72" i="8"/>
  <c r="BT72" i="8"/>
  <c r="BO72" i="8"/>
  <c r="BI72" i="8"/>
  <c r="BE72" i="8"/>
  <c r="BA72" i="8"/>
  <c r="AW72" i="8"/>
  <c r="AS72" i="8"/>
  <c r="AO72" i="8"/>
  <c r="AK72" i="8"/>
  <c r="AG72" i="8"/>
  <c r="AC72" i="8"/>
  <c r="Y72" i="8"/>
  <c r="U72" i="8"/>
  <c r="Q72" i="8"/>
  <c r="M72" i="8"/>
  <c r="I72" i="8"/>
  <c r="L72" i="8"/>
  <c r="R72" i="8"/>
  <c r="W72" i="8"/>
  <c r="AB72" i="8"/>
  <c r="AH72" i="8"/>
  <c r="AM72" i="8"/>
  <c r="AR72" i="8"/>
  <c r="AX72" i="8"/>
  <c r="BC72" i="8"/>
  <c r="BH72" i="8"/>
  <c r="BP72" i="8"/>
  <c r="BW72" i="8"/>
  <c r="CC72" i="8"/>
  <c r="CK72" i="8"/>
  <c r="CL73" i="8"/>
  <c r="CH73" i="8"/>
  <c r="CD73" i="8"/>
  <c r="BZ73" i="8"/>
  <c r="BV73" i="8"/>
  <c r="BR73" i="8"/>
  <c r="BN73" i="8"/>
  <c r="BJ73" i="8"/>
  <c r="BF73" i="8"/>
  <c r="BB73" i="8"/>
  <c r="AX73" i="8"/>
  <c r="AT73" i="8"/>
  <c r="AP73" i="8"/>
  <c r="AL73" i="8"/>
  <c r="AH73" i="8"/>
  <c r="AD73" i="8"/>
  <c r="Z73" i="8"/>
  <c r="V73" i="8"/>
  <c r="R73" i="8"/>
  <c r="N73" i="8"/>
  <c r="J73" i="8"/>
  <c r="CK73" i="8"/>
  <c r="CF73" i="8"/>
  <c r="CA73" i="8"/>
  <c r="BU73" i="8"/>
  <c r="BP73" i="8"/>
  <c r="BK73" i="8"/>
  <c r="BE73" i="8"/>
  <c r="AZ73" i="8"/>
  <c r="AU73" i="8"/>
  <c r="AO73" i="8"/>
  <c r="AJ73" i="8"/>
  <c r="AE73" i="8"/>
  <c r="Y73" i="8"/>
  <c r="T73" i="8"/>
  <c r="O73" i="8"/>
  <c r="I73" i="8"/>
  <c r="CO73" i="8"/>
  <c r="CJ73" i="8"/>
  <c r="CE73" i="8"/>
  <c r="BY73" i="8"/>
  <c r="BT73" i="8"/>
  <c r="M73" i="8"/>
  <c r="U73" i="8"/>
  <c r="AB73" i="8"/>
  <c r="AI73" i="8"/>
  <c r="AQ73" i="8"/>
  <c r="AW73" i="8"/>
  <c r="BD73" i="8"/>
  <c r="BL73" i="8"/>
  <c r="BS73" i="8"/>
  <c r="CC73" i="8"/>
  <c r="CN73" i="8"/>
  <c r="AB77" i="8"/>
  <c r="AW77" i="8"/>
  <c r="BS77" i="8"/>
  <c r="CN77" i="8"/>
  <c r="M78" i="8"/>
  <c r="AI78" i="8"/>
  <c r="BD78" i="8"/>
  <c r="BY78" i="8"/>
  <c r="N72" i="8"/>
  <c r="S72" i="8"/>
  <c r="X72" i="8"/>
  <c r="AD72" i="8"/>
  <c r="AI72" i="8"/>
  <c r="AN72" i="8"/>
  <c r="AT72" i="8"/>
  <c r="AY72" i="8"/>
  <c r="BD72" i="8"/>
  <c r="BK72" i="8"/>
  <c r="BQ72" i="8"/>
  <c r="BX72" i="8"/>
  <c r="CF72" i="8"/>
  <c r="CM72" i="8"/>
  <c r="P73" i="8"/>
  <c r="W73" i="8"/>
  <c r="AC73" i="8"/>
  <c r="AK73" i="8"/>
  <c r="AR73" i="8"/>
  <c r="AY73" i="8"/>
  <c r="BG73" i="8"/>
  <c r="BM73" i="8"/>
  <c r="BW73" i="8"/>
  <c r="CG73" i="8"/>
  <c r="L77" i="8"/>
  <c r="AG77" i="8"/>
  <c r="BC77" i="8"/>
  <c r="BX77" i="8"/>
  <c r="S78" i="8"/>
  <c r="AN78" i="8"/>
  <c r="BI78" i="8"/>
  <c r="CL76" i="8"/>
  <c r="CH76" i="8"/>
  <c r="CD76" i="8"/>
  <c r="BZ76" i="8"/>
  <c r="BV76" i="8"/>
  <c r="BR76" i="8"/>
  <c r="BN76" i="8"/>
  <c r="BJ76" i="8"/>
  <c r="BF76" i="8"/>
  <c r="BB76" i="8"/>
  <c r="AX76" i="8"/>
  <c r="AT76" i="8"/>
  <c r="AP76" i="8"/>
  <c r="AL76" i="8"/>
  <c r="AH76" i="8"/>
  <c r="AD76" i="8"/>
  <c r="Z76" i="8"/>
  <c r="V76" i="8"/>
  <c r="R76" i="8"/>
  <c r="N76" i="8"/>
  <c r="J76" i="8"/>
  <c r="L76" i="8"/>
  <c r="Q76" i="8"/>
  <c r="W76" i="8"/>
  <c r="AB76" i="8"/>
  <c r="AG76" i="8"/>
  <c r="AM76" i="8"/>
  <c r="AR76" i="8"/>
  <c r="AW76" i="8"/>
  <c r="BC76" i="8"/>
  <c r="BH76" i="8"/>
  <c r="BM76" i="8"/>
  <c r="BS76" i="8"/>
  <c r="BX76" i="8"/>
  <c r="CC76" i="8"/>
  <c r="CI76" i="8"/>
  <c r="CN76" i="8"/>
  <c r="I78" i="8"/>
  <c r="O78" i="8"/>
  <c r="T78" i="8"/>
  <c r="Y78" i="8"/>
  <c r="AE78" i="8"/>
  <c r="AJ78" i="8"/>
  <c r="AO78" i="8"/>
  <c r="AU78" i="8"/>
  <c r="AZ78" i="8"/>
  <c r="BE78" i="8"/>
  <c r="BK78" i="8"/>
  <c r="BP78" i="8"/>
  <c r="BU78" i="8"/>
  <c r="CA78" i="8"/>
  <c r="CF78" i="8"/>
  <c r="CK78" i="8"/>
  <c r="K79" i="8"/>
  <c r="P79" i="8"/>
  <c r="U79" i="8"/>
  <c r="AA79" i="8"/>
  <c r="AF79" i="8"/>
  <c r="AK79" i="8"/>
  <c r="AQ79" i="8"/>
  <c r="AV79" i="8"/>
  <c r="BA79" i="8"/>
  <c r="BG79" i="8"/>
  <c r="BL79" i="8"/>
  <c r="BQ79" i="8"/>
  <c r="BW79" i="8"/>
  <c r="CB79" i="8"/>
  <c r="CG79" i="8"/>
  <c r="CM79" i="8"/>
  <c r="CL75" i="8"/>
  <c r="CH75" i="8"/>
  <c r="CD75" i="8"/>
  <c r="BZ75" i="8"/>
  <c r="BV75" i="8"/>
  <c r="BR75" i="8"/>
  <c r="BN75" i="8"/>
  <c r="BJ75" i="8"/>
  <c r="BF75" i="8"/>
  <c r="BB75" i="8"/>
  <c r="AX75" i="8"/>
  <c r="AT75" i="8"/>
  <c r="AP75" i="8"/>
  <c r="AL75" i="8"/>
  <c r="AH75" i="8"/>
  <c r="AD75" i="8"/>
  <c r="Z75" i="8"/>
  <c r="V75" i="8"/>
  <c r="R75" i="8"/>
  <c r="N75" i="8"/>
  <c r="J75" i="8"/>
  <c r="L75" i="8"/>
  <c r="Q75" i="8"/>
  <c r="W75" i="8"/>
  <c r="AB75" i="8"/>
  <c r="AG75" i="8"/>
  <c r="AM75" i="8"/>
  <c r="AR75" i="8"/>
  <c r="AW75" i="8"/>
  <c r="BC75" i="8"/>
  <c r="BH75" i="8"/>
  <c r="BM75" i="8"/>
  <c r="BS75" i="8"/>
  <c r="BX75" i="8"/>
  <c r="CC75" i="8"/>
  <c r="CI75" i="8"/>
  <c r="CN75" i="8"/>
  <c r="M76" i="8"/>
  <c r="S76" i="8"/>
  <c r="X76" i="8"/>
  <c r="AC76" i="8"/>
  <c r="AI76" i="8"/>
  <c r="AN76" i="8"/>
  <c r="AS76" i="8"/>
  <c r="AY76" i="8"/>
  <c r="BD76" i="8"/>
  <c r="BI76" i="8"/>
  <c r="BO76" i="8"/>
  <c r="BT76" i="8"/>
  <c r="BY76" i="8"/>
  <c r="CE76" i="8"/>
  <c r="CJ76" i="8"/>
  <c r="CO76" i="8"/>
  <c r="K78" i="8"/>
  <c r="P78" i="8"/>
  <c r="U78" i="8"/>
  <c r="AA78" i="8"/>
  <c r="AF78" i="8"/>
  <c r="AK78" i="8"/>
  <c r="AQ78" i="8"/>
  <c r="AV78" i="8"/>
  <c r="BA78" i="8"/>
  <c r="BG78" i="8"/>
  <c r="BL78" i="8"/>
  <c r="BQ78" i="8"/>
  <c r="BW78" i="8"/>
  <c r="CB78" i="8"/>
  <c r="CG78" i="8"/>
  <c r="CL79" i="8"/>
  <c r="CH79" i="8"/>
  <c r="CD79" i="8"/>
  <c r="BZ79" i="8"/>
  <c r="BV79" i="8"/>
  <c r="BR79" i="8"/>
  <c r="BN79" i="8"/>
  <c r="BJ79" i="8"/>
  <c r="BF79" i="8"/>
  <c r="BB79" i="8"/>
  <c r="AX79" i="8"/>
  <c r="AT79" i="8"/>
  <c r="AP79" i="8"/>
  <c r="AL79" i="8"/>
  <c r="AH79" i="8"/>
  <c r="AD79" i="8"/>
  <c r="Z79" i="8"/>
  <c r="V79" i="8"/>
  <c r="R79" i="8"/>
  <c r="N79" i="8"/>
  <c r="J79" i="8"/>
  <c r="L79" i="8"/>
  <c r="Q79" i="8"/>
  <c r="W79" i="8"/>
  <c r="AB79" i="8"/>
  <c r="AG79" i="8"/>
  <c r="AM79" i="8"/>
  <c r="AR79" i="8"/>
  <c r="AW79" i="8"/>
  <c r="BC79" i="8"/>
  <c r="BH79" i="8"/>
  <c r="BM79" i="8"/>
  <c r="BS79" i="8"/>
  <c r="BX79" i="8"/>
  <c r="CC79" i="8"/>
  <c r="CI79" i="8"/>
  <c r="CN79" i="8"/>
  <c r="CL78" i="8"/>
  <c r="CH78" i="8"/>
  <c r="CD78" i="8"/>
  <c r="BZ78" i="8"/>
  <c r="BV78" i="8"/>
  <c r="BR78" i="8"/>
  <c r="BN78" i="8"/>
  <c r="BJ78" i="8"/>
  <c r="BF78" i="8"/>
  <c r="BB78" i="8"/>
  <c r="AX78" i="8"/>
  <c r="AT78" i="8"/>
  <c r="AP78" i="8"/>
  <c r="AL78" i="8"/>
  <c r="AH78" i="8"/>
  <c r="AD78" i="8"/>
  <c r="Z78" i="8"/>
  <c r="V78" i="8"/>
  <c r="R78" i="8"/>
  <c r="N78" i="8"/>
  <c r="J78" i="8"/>
  <c r="L78" i="8"/>
  <c r="Q78" i="8"/>
  <c r="W78" i="8"/>
  <c r="AB78" i="8"/>
  <c r="AG78" i="8"/>
  <c r="AM78" i="8"/>
  <c r="AR78" i="8"/>
  <c r="AW78" i="8"/>
  <c r="BC78" i="8"/>
  <c r="BH78" i="8"/>
  <c r="BM78" i="8"/>
  <c r="BS78" i="8"/>
  <c r="BX78" i="8"/>
  <c r="CC78" i="8"/>
  <c r="CI78" i="8"/>
  <c r="CN78" i="8"/>
  <c r="M79" i="8"/>
  <c r="S79" i="8"/>
  <c r="X79" i="8"/>
  <c r="AC79" i="8"/>
  <c r="AI79" i="8"/>
  <c r="AN79" i="8"/>
  <c r="AS79" i="8"/>
  <c r="AY79" i="8"/>
  <c r="BD79" i="8"/>
  <c r="BI79" i="8"/>
  <c r="BO79" i="8"/>
  <c r="BT79" i="8"/>
  <c r="BY79" i="8"/>
  <c r="CE79" i="8"/>
  <c r="CJ79" i="8"/>
  <c r="CL80" i="8"/>
  <c r="CH80" i="8"/>
  <c r="CD80" i="8"/>
  <c r="BZ80" i="8"/>
  <c r="BV80" i="8"/>
  <c r="BR80" i="8"/>
  <c r="BN80" i="8"/>
  <c r="BJ80" i="8"/>
  <c r="BF80" i="8"/>
  <c r="BB80" i="8"/>
  <c r="AX80" i="8"/>
  <c r="AT80" i="8"/>
  <c r="AP80" i="8"/>
  <c r="AL80" i="8"/>
  <c r="AH80" i="8"/>
  <c r="AD80" i="8"/>
  <c r="Z80" i="8"/>
  <c r="V80" i="8"/>
  <c r="R80" i="8"/>
  <c r="N80" i="8"/>
  <c r="J80" i="8"/>
  <c r="CO80" i="8"/>
  <c r="CK80" i="8"/>
  <c r="CG80" i="8"/>
  <c r="CC80" i="8"/>
  <c r="BY80" i="8"/>
  <c r="BU80" i="8"/>
  <c r="BQ80" i="8"/>
  <c r="BM80" i="8"/>
  <c r="BI80" i="8"/>
  <c r="BE80" i="8"/>
  <c r="BA80" i="8"/>
  <c r="AW80" i="8"/>
  <c r="AS80" i="8"/>
  <c r="AO80" i="8"/>
  <c r="AK80" i="8"/>
  <c r="AG80" i="8"/>
  <c r="AC80" i="8"/>
  <c r="Y80" i="8"/>
  <c r="U80" i="8"/>
  <c r="Q80" i="8"/>
  <c r="M80" i="8"/>
  <c r="I80" i="8"/>
  <c r="CN80" i="8"/>
  <c r="CJ80" i="8"/>
  <c r="CF80" i="8"/>
  <c r="CB80" i="8"/>
  <c r="BX80" i="8"/>
  <c r="BT80" i="8"/>
  <c r="BP80" i="8"/>
  <c r="BL80" i="8"/>
  <c r="BH80" i="8"/>
  <c r="BD80" i="8"/>
  <c r="AZ80" i="8"/>
  <c r="AV80" i="8"/>
  <c r="AR80" i="8"/>
  <c r="AN80" i="8"/>
  <c r="AJ80" i="8"/>
  <c r="AF80" i="8"/>
  <c r="AB80" i="8"/>
  <c r="X80" i="8"/>
  <c r="T80" i="8"/>
  <c r="P80" i="8"/>
  <c r="L80" i="8"/>
  <c r="CA80" i="8"/>
  <c r="BK80" i="8"/>
  <c r="AU80" i="8"/>
  <c r="AE80" i="8"/>
  <c r="O80" i="8"/>
  <c r="CM80" i="8"/>
  <c r="BW80" i="8"/>
  <c r="BG80" i="8"/>
  <c r="AQ80" i="8"/>
  <c r="AA80" i="8"/>
  <c r="K80" i="8"/>
  <c r="CI80" i="8"/>
  <c r="BS80" i="8"/>
  <c r="BC80" i="8"/>
  <c r="AM80" i="8"/>
  <c r="W80" i="8"/>
  <c r="AI80" i="8"/>
  <c r="CE80" i="8"/>
  <c r="S80" i="8"/>
  <c r="BO80" i="8"/>
  <c r="AY80" i="8"/>
  <c r="J7" i="7"/>
  <c r="N7" i="7"/>
  <c r="R7" i="7"/>
  <c r="V7" i="7"/>
  <c r="Z7" i="7"/>
  <c r="AD7" i="7"/>
  <c r="AH7" i="7"/>
  <c r="AL7" i="7"/>
  <c r="AP7" i="7"/>
  <c r="AT7" i="7"/>
  <c r="AX7" i="7"/>
  <c r="BB7" i="7"/>
  <c r="BF7" i="7"/>
  <c r="BJ7" i="7"/>
  <c r="BN7" i="7"/>
  <c r="BV7" i="7"/>
  <c r="BZ7" i="7"/>
  <c r="CD7" i="7"/>
  <c r="CH7" i="7"/>
  <c r="CL7" i="7"/>
  <c r="J8" i="7"/>
  <c r="N8" i="7"/>
  <c r="R8" i="7"/>
  <c r="V8" i="7"/>
  <c r="Z8" i="7"/>
  <c r="AD8" i="7"/>
  <c r="AH8" i="7"/>
  <c r="AL8" i="7"/>
  <c r="AP8" i="7"/>
  <c r="AT8" i="7"/>
  <c r="AX8" i="7"/>
  <c r="BB8" i="7"/>
  <c r="BF8" i="7"/>
  <c r="BJ8" i="7"/>
  <c r="BN8" i="7"/>
  <c r="BR8" i="7"/>
  <c r="BV8" i="7"/>
  <c r="BZ8" i="7"/>
  <c r="CD8" i="7"/>
  <c r="CH8" i="7"/>
  <c r="CL8" i="7"/>
  <c r="J9" i="7"/>
  <c r="N9" i="7"/>
  <c r="R9" i="7"/>
  <c r="V9" i="7"/>
  <c r="Z9" i="7"/>
  <c r="AD9" i="7"/>
  <c r="AH9" i="7"/>
  <c r="AL9" i="7"/>
  <c r="AP9" i="7"/>
  <c r="AT9" i="7"/>
  <c r="AX9" i="7"/>
  <c r="BB9" i="7"/>
  <c r="BF9" i="7"/>
  <c r="BJ9" i="7"/>
  <c r="BN9" i="7"/>
  <c r="BR9" i="7"/>
  <c r="BV9" i="7"/>
  <c r="BZ9" i="7"/>
  <c r="CD9" i="7"/>
  <c r="CH9" i="7"/>
  <c r="CL9" i="7"/>
  <c r="J10" i="7"/>
  <c r="N10" i="7"/>
  <c r="R10" i="7"/>
  <c r="V10" i="7"/>
  <c r="Z10" i="7"/>
  <c r="AD10" i="7"/>
  <c r="AH10" i="7"/>
  <c r="AL10" i="7"/>
  <c r="AP10" i="7"/>
  <c r="AT10" i="7"/>
  <c r="AX10" i="7"/>
  <c r="BB10" i="7"/>
  <c r="BF10" i="7"/>
  <c r="BJ10" i="7"/>
  <c r="BN10" i="7"/>
  <c r="BR10" i="7"/>
  <c r="BV10" i="7"/>
  <c r="BZ10" i="7"/>
  <c r="CD10" i="7"/>
  <c r="CH10" i="7"/>
  <c r="CL10" i="7"/>
  <c r="J11" i="7"/>
  <c r="N11" i="7"/>
  <c r="R11" i="7"/>
  <c r="V11" i="7"/>
  <c r="Z11" i="7"/>
  <c r="AD11" i="7"/>
  <c r="AH11" i="7"/>
  <c r="AL11" i="7"/>
  <c r="AP11" i="7"/>
  <c r="AT11" i="7"/>
  <c r="AX11" i="7"/>
  <c r="BB11" i="7"/>
  <c r="BF11" i="7"/>
  <c r="BJ11" i="7"/>
  <c r="BN11" i="7"/>
  <c r="BR11" i="7"/>
  <c r="BV11" i="7"/>
  <c r="BZ11" i="7"/>
  <c r="CD11" i="7"/>
  <c r="CH11" i="7"/>
  <c r="CL11" i="7"/>
  <c r="J12" i="7"/>
  <c r="N12" i="7"/>
  <c r="R12" i="7"/>
  <c r="V12" i="7"/>
  <c r="Z12" i="7"/>
  <c r="AD12" i="7"/>
  <c r="AH12" i="7"/>
  <c r="AL12" i="7"/>
  <c r="AP12" i="7"/>
  <c r="AT12" i="7"/>
  <c r="AX12" i="7"/>
  <c r="BB12" i="7"/>
  <c r="BF12" i="7"/>
  <c r="BJ12" i="7"/>
  <c r="BN12" i="7"/>
  <c r="BR12" i="7"/>
  <c r="BV12" i="7"/>
  <c r="BZ12" i="7"/>
  <c r="CD12" i="7"/>
  <c r="CH12" i="7"/>
  <c r="CL12" i="7"/>
  <c r="J13" i="7"/>
  <c r="N13" i="7"/>
  <c r="R13" i="7"/>
  <c r="V13" i="7"/>
  <c r="Z13" i="7"/>
  <c r="AD13" i="7"/>
  <c r="AH13" i="7"/>
  <c r="AL13" i="7"/>
  <c r="AP13" i="7"/>
  <c r="AT13" i="7"/>
  <c r="AX13" i="7"/>
  <c r="BB13" i="7"/>
  <c r="BF13" i="7"/>
  <c r="BJ13" i="7"/>
  <c r="BN13" i="7"/>
  <c r="BR13" i="7"/>
  <c r="BV13" i="7"/>
  <c r="BZ13" i="7"/>
  <c r="CD13" i="7"/>
  <c r="CH13" i="7"/>
  <c r="CL13" i="7"/>
  <c r="J14" i="7"/>
  <c r="N14" i="7"/>
  <c r="R14" i="7"/>
  <c r="V14" i="7"/>
  <c r="Z14" i="7"/>
  <c r="AD14" i="7"/>
  <c r="AH14" i="7"/>
  <c r="AL14" i="7"/>
  <c r="AP14" i="7"/>
  <c r="AT14" i="7"/>
  <c r="AX14" i="7"/>
  <c r="BB14" i="7"/>
  <c r="BF14" i="7"/>
  <c r="BJ14" i="7"/>
  <c r="BN14" i="7"/>
  <c r="BR14" i="7"/>
  <c r="BV14" i="7"/>
  <c r="CA14" i="7"/>
  <c r="CF14" i="7"/>
  <c r="CO15" i="7"/>
  <c r="CK15" i="7"/>
  <c r="CG15" i="7"/>
  <c r="CC15" i="7"/>
  <c r="BY15" i="7"/>
  <c r="BU15" i="7"/>
  <c r="BQ15" i="7"/>
  <c r="BM15" i="7"/>
  <c r="BI15" i="7"/>
  <c r="BE15" i="7"/>
  <c r="BA15" i="7"/>
  <c r="AW15" i="7"/>
  <c r="AS15" i="7"/>
  <c r="AO15" i="7"/>
  <c r="AK15" i="7"/>
  <c r="AG15" i="7"/>
  <c r="AC15" i="7"/>
  <c r="Y15" i="7"/>
  <c r="U15" i="7"/>
  <c r="Q15" i="7"/>
  <c r="M15" i="7"/>
  <c r="I15" i="7"/>
  <c r="L15" i="7"/>
  <c r="R15" i="7"/>
  <c r="W15" i="7"/>
  <c r="AB15" i="7"/>
  <c r="AH15" i="7"/>
  <c r="AM15" i="7"/>
  <c r="AR15" i="7"/>
  <c r="AX15" i="7"/>
  <c r="BC15" i="7"/>
  <c r="BH15" i="7"/>
  <c r="BN15" i="7"/>
  <c r="BS15" i="7"/>
  <c r="BX15" i="7"/>
  <c r="CD15" i="7"/>
  <c r="CI15" i="7"/>
  <c r="CN15" i="7"/>
  <c r="J16" i="7"/>
  <c r="P16" i="7"/>
  <c r="X16" i="7"/>
  <c r="AF16" i="7"/>
  <c r="AN16" i="7"/>
  <c r="AV16" i="7"/>
  <c r="BD16" i="7"/>
  <c r="BL16" i="7"/>
  <c r="BT16" i="7"/>
  <c r="CB16" i="7"/>
  <c r="CJ16" i="7"/>
  <c r="CL17" i="7"/>
  <c r="CH17" i="7"/>
  <c r="CD17" i="7"/>
  <c r="BZ17" i="7"/>
  <c r="BV17" i="7"/>
  <c r="BR17" i="7"/>
  <c r="BN17" i="7"/>
  <c r="BJ17" i="7"/>
  <c r="BF17" i="7"/>
  <c r="BB17" i="7"/>
  <c r="AX17" i="7"/>
  <c r="AT17" i="7"/>
  <c r="AP17" i="7"/>
  <c r="AL17" i="7"/>
  <c r="AH17" i="7"/>
  <c r="AD17" i="7"/>
  <c r="Z17" i="7"/>
  <c r="V17" i="7"/>
  <c r="R17" i="7"/>
  <c r="N17" i="7"/>
  <c r="J17" i="7"/>
  <c r="CO17" i="7"/>
  <c r="CK17" i="7"/>
  <c r="CG17" i="7"/>
  <c r="CC17" i="7"/>
  <c r="BY17" i="7"/>
  <c r="BU17" i="7"/>
  <c r="BQ17" i="7"/>
  <c r="BM17" i="7"/>
  <c r="BI17" i="7"/>
  <c r="BE17" i="7"/>
  <c r="BA17" i="7"/>
  <c r="AW17" i="7"/>
  <c r="AS17" i="7"/>
  <c r="AO17" i="7"/>
  <c r="AK17" i="7"/>
  <c r="AG17" i="7"/>
  <c r="AC17" i="7"/>
  <c r="Y17" i="7"/>
  <c r="U17" i="7"/>
  <c r="Q17" i="7"/>
  <c r="M17" i="7"/>
  <c r="I17" i="7"/>
  <c r="O17" i="7"/>
  <c r="W17" i="7"/>
  <c r="AE17" i="7"/>
  <c r="AM17" i="7"/>
  <c r="AU17" i="7"/>
  <c r="BC17" i="7"/>
  <c r="BK17" i="7"/>
  <c r="BS17" i="7"/>
  <c r="CA17" i="7"/>
  <c r="CI17" i="7"/>
  <c r="L18" i="7"/>
  <c r="T18" i="7"/>
  <c r="AB18" i="7"/>
  <c r="AJ18" i="7"/>
  <c r="AR18" i="7"/>
  <c r="AZ18" i="7"/>
  <c r="BH18" i="7"/>
  <c r="BP18" i="7"/>
  <c r="BX18" i="7"/>
  <c r="CF18" i="7"/>
  <c r="K19" i="7"/>
  <c r="S19" i="7"/>
  <c r="AA19" i="7"/>
  <c r="AI19" i="7"/>
  <c r="AQ19" i="7"/>
  <c r="AY19" i="7"/>
  <c r="BG19" i="7"/>
  <c r="BO19" i="7"/>
  <c r="BW19" i="7"/>
  <c r="CE19" i="7"/>
  <c r="CM19" i="7"/>
  <c r="P20" i="7"/>
  <c r="X20" i="7"/>
  <c r="AF20" i="7"/>
  <c r="AN20" i="7"/>
  <c r="AV20" i="7"/>
  <c r="BD20" i="7"/>
  <c r="BL20" i="7"/>
  <c r="BT20" i="7"/>
  <c r="CB20" i="7"/>
  <c r="CJ20" i="7"/>
  <c r="CL21" i="7"/>
  <c r="CH21" i="7"/>
  <c r="CD21" i="7"/>
  <c r="BZ21" i="7"/>
  <c r="BV21" i="7"/>
  <c r="BR21" i="7"/>
  <c r="BN21" i="7"/>
  <c r="BJ21" i="7"/>
  <c r="BF21" i="7"/>
  <c r="BB21" i="7"/>
  <c r="AX21" i="7"/>
  <c r="AT21" i="7"/>
  <c r="AP21" i="7"/>
  <c r="AL21" i="7"/>
  <c r="AH21" i="7"/>
  <c r="AD21" i="7"/>
  <c r="Z21" i="7"/>
  <c r="V21" i="7"/>
  <c r="R21" i="7"/>
  <c r="N21" i="7"/>
  <c r="J21" i="7"/>
  <c r="CO21" i="7"/>
  <c r="CK21" i="7"/>
  <c r="CG21" i="7"/>
  <c r="CC21" i="7"/>
  <c r="BY21" i="7"/>
  <c r="BU21" i="7"/>
  <c r="BQ21" i="7"/>
  <c r="BM21" i="7"/>
  <c r="BI21" i="7"/>
  <c r="BE21" i="7"/>
  <c r="BA21" i="7"/>
  <c r="AW21" i="7"/>
  <c r="AS21" i="7"/>
  <c r="AO21" i="7"/>
  <c r="AK21" i="7"/>
  <c r="AG21" i="7"/>
  <c r="AC21" i="7"/>
  <c r="Y21" i="7"/>
  <c r="U21" i="7"/>
  <c r="Q21" i="7"/>
  <c r="M21" i="7"/>
  <c r="I21" i="7"/>
  <c r="O21" i="7"/>
  <c r="W21" i="7"/>
  <c r="AE21" i="7"/>
  <c r="AM21" i="7"/>
  <c r="AU21" i="7"/>
  <c r="BC21" i="7"/>
  <c r="BK21" i="7"/>
  <c r="BS21" i="7"/>
  <c r="CA21" i="7"/>
  <c r="CI21" i="7"/>
  <c r="L22" i="7"/>
  <c r="T22" i="7"/>
  <c r="AB22" i="7"/>
  <c r="AJ22" i="7"/>
  <c r="AR22" i="7"/>
  <c r="AZ22" i="7"/>
  <c r="BH22" i="7"/>
  <c r="BP22" i="7"/>
  <c r="BX22" i="7"/>
  <c r="CF22" i="7"/>
  <c r="K23" i="7"/>
  <c r="S23" i="7"/>
  <c r="AA23" i="7"/>
  <c r="AI23" i="7"/>
  <c r="AQ23" i="7"/>
  <c r="AY23" i="7"/>
  <c r="BG23" i="7"/>
  <c r="BO23" i="7"/>
  <c r="BW23" i="7"/>
  <c r="CE23" i="7"/>
  <c r="CM23" i="7"/>
  <c r="P24" i="7"/>
  <c r="X24" i="7"/>
  <c r="AF24" i="7"/>
  <c r="AN24" i="7"/>
  <c r="AV24" i="7"/>
  <c r="BD24" i="7"/>
  <c r="BL24" i="7"/>
  <c r="BT24" i="7"/>
  <c r="CB24" i="7"/>
  <c r="CJ24" i="7"/>
  <c r="CL25" i="7"/>
  <c r="CH25" i="7"/>
  <c r="CD25" i="7"/>
  <c r="BZ25" i="7"/>
  <c r="BV25" i="7"/>
  <c r="BR25" i="7"/>
  <c r="BN25" i="7"/>
  <c r="BJ25" i="7"/>
  <c r="BF25" i="7"/>
  <c r="BB25" i="7"/>
  <c r="AX25" i="7"/>
  <c r="AT25" i="7"/>
  <c r="AP25" i="7"/>
  <c r="AL25" i="7"/>
  <c r="AH25" i="7"/>
  <c r="AD25" i="7"/>
  <c r="Z25" i="7"/>
  <c r="V25" i="7"/>
  <c r="R25" i="7"/>
  <c r="N25" i="7"/>
  <c r="J25" i="7"/>
  <c r="CO25" i="7"/>
  <c r="CK25" i="7"/>
  <c r="CG25" i="7"/>
  <c r="CC25" i="7"/>
  <c r="BY25" i="7"/>
  <c r="BU25" i="7"/>
  <c r="BQ25" i="7"/>
  <c r="BM25" i="7"/>
  <c r="BI25" i="7"/>
  <c r="BE25" i="7"/>
  <c r="BA25" i="7"/>
  <c r="AW25" i="7"/>
  <c r="AS25" i="7"/>
  <c r="AO25" i="7"/>
  <c r="AK25" i="7"/>
  <c r="AG25" i="7"/>
  <c r="AC25" i="7"/>
  <c r="Y25" i="7"/>
  <c r="U25" i="7"/>
  <c r="Q25" i="7"/>
  <c r="M25" i="7"/>
  <c r="I25" i="7"/>
  <c r="O25" i="7"/>
  <c r="W25" i="7"/>
  <c r="AE25" i="7"/>
  <c r="AM25" i="7"/>
  <c r="AU25" i="7"/>
  <c r="BC25" i="7"/>
  <c r="BK25" i="7"/>
  <c r="BS25" i="7"/>
  <c r="CA25" i="7"/>
  <c r="CI25" i="7"/>
  <c r="O26" i="7"/>
  <c r="AE26" i="7"/>
  <c r="AU26" i="7"/>
  <c r="BK26" i="7"/>
  <c r="O27" i="7"/>
  <c r="AE27" i="7"/>
  <c r="AU27" i="7"/>
  <c r="BK27" i="7"/>
  <c r="K7" i="7"/>
  <c r="O7" i="7"/>
  <c r="S7" i="7"/>
  <c r="W7" i="7"/>
  <c r="AA7" i="7"/>
  <c r="AE7" i="7"/>
  <c r="AI7" i="7"/>
  <c r="AM7" i="7"/>
  <c r="AQ7" i="7"/>
  <c r="AU7" i="7"/>
  <c r="AY7" i="7"/>
  <c r="BC7" i="7"/>
  <c r="BG7" i="7"/>
  <c r="BK7" i="7"/>
  <c r="BO7" i="7"/>
  <c r="BS7" i="7"/>
  <c r="BW7" i="7"/>
  <c r="CA7" i="7"/>
  <c r="CE7" i="7"/>
  <c r="CI7" i="7"/>
  <c r="CM7" i="7"/>
  <c r="K8" i="7"/>
  <c r="O8" i="7"/>
  <c r="S8" i="7"/>
  <c r="W8" i="7"/>
  <c r="AA8" i="7"/>
  <c r="AE8" i="7"/>
  <c r="AI8" i="7"/>
  <c r="AM8" i="7"/>
  <c r="AQ8" i="7"/>
  <c r="AU8" i="7"/>
  <c r="AY8" i="7"/>
  <c r="BC8" i="7"/>
  <c r="BG8" i="7"/>
  <c r="BK8" i="7"/>
  <c r="BO8" i="7"/>
  <c r="BS8" i="7"/>
  <c r="BW8" i="7"/>
  <c r="CA8" i="7"/>
  <c r="CE8" i="7"/>
  <c r="CI8" i="7"/>
  <c r="CM8" i="7"/>
  <c r="K9" i="7"/>
  <c r="O9" i="7"/>
  <c r="S9" i="7"/>
  <c r="W9" i="7"/>
  <c r="AA9" i="7"/>
  <c r="AE9" i="7"/>
  <c r="AI9" i="7"/>
  <c r="AM9" i="7"/>
  <c r="AQ9" i="7"/>
  <c r="AU9" i="7"/>
  <c r="AY9" i="7"/>
  <c r="BC9" i="7"/>
  <c r="BG9" i="7"/>
  <c r="BK9" i="7"/>
  <c r="BO9" i="7"/>
  <c r="BS9" i="7"/>
  <c r="BW9" i="7"/>
  <c r="CA9" i="7"/>
  <c r="CE9" i="7"/>
  <c r="CI9" i="7"/>
  <c r="CM9" i="7"/>
  <c r="K10" i="7"/>
  <c r="O10" i="7"/>
  <c r="S10" i="7"/>
  <c r="W10" i="7"/>
  <c r="AA10" i="7"/>
  <c r="AE10" i="7"/>
  <c r="AI10" i="7"/>
  <c r="AM10" i="7"/>
  <c r="AQ10" i="7"/>
  <c r="AU10" i="7"/>
  <c r="AY10" i="7"/>
  <c r="BC10" i="7"/>
  <c r="BG10" i="7"/>
  <c r="BK10" i="7"/>
  <c r="BO10" i="7"/>
  <c r="BS10" i="7"/>
  <c r="BW10" i="7"/>
  <c r="CA10" i="7"/>
  <c r="CE10" i="7"/>
  <c r="CI10" i="7"/>
  <c r="CM10" i="7"/>
  <c r="K11" i="7"/>
  <c r="O11" i="7"/>
  <c r="S11" i="7"/>
  <c r="W11" i="7"/>
  <c r="AA11" i="7"/>
  <c r="AE11" i="7"/>
  <c r="AI11" i="7"/>
  <c r="AM11" i="7"/>
  <c r="AQ11" i="7"/>
  <c r="AU11" i="7"/>
  <c r="AY11" i="7"/>
  <c r="BC11" i="7"/>
  <c r="BG11" i="7"/>
  <c r="BK11" i="7"/>
  <c r="BO11" i="7"/>
  <c r="BS11" i="7"/>
  <c r="BW11" i="7"/>
  <c r="CA11" i="7"/>
  <c r="CE11" i="7"/>
  <c r="CI11" i="7"/>
  <c r="CM11" i="7"/>
  <c r="K12" i="7"/>
  <c r="O12" i="7"/>
  <c r="S12" i="7"/>
  <c r="W12" i="7"/>
  <c r="AA12" i="7"/>
  <c r="AE12" i="7"/>
  <c r="AI12" i="7"/>
  <c r="AM12" i="7"/>
  <c r="AQ12" i="7"/>
  <c r="AU12" i="7"/>
  <c r="AY12" i="7"/>
  <c r="BC12" i="7"/>
  <c r="BG12" i="7"/>
  <c r="BK12" i="7"/>
  <c r="BO12" i="7"/>
  <c r="BS12" i="7"/>
  <c r="BW12" i="7"/>
  <c r="CA12" i="7"/>
  <c r="CE12" i="7"/>
  <c r="CI12" i="7"/>
  <c r="CM12" i="7"/>
  <c r="K13" i="7"/>
  <c r="O13" i="7"/>
  <c r="S13" i="7"/>
  <c r="W13" i="7"/>
  <c r="AA13" i="7"/>
  <c r="AE13" i="7"/>
  <c r="AI13" i="7"/>
  <c r="AM13" i="7"/>
  <c r="AQ13" i="7"/>
  <c r="AU13" i="7"/>
  <c r="AY13" i="7"/>
  <c r="BC13" i="7"/>
  <c r="BG13" i="7"/>
  <c r="BK13" i="7"/>
  <c r="BO13" i="7"/>
  <c r="BS13" i="7"/>
  <c r="BW13" i="7"/>
  <c r="CA13" i="7"/>
  <c r="CE13" i="7"/>
  <c r="CI13" i="7"/>
  <c r="CM13" i="7"/>
  <c r="CO14" i="7"/>
  <c r="CK14" i="7"/>
  <c r="CG14" i="7"/>
  <c r="CC14" i="7"/>
  <c r="BY14" i="7"/>
  <c r="K14" i="7"/>
  <c r="O14" i="7"/>
  <c r="S14" i="7"/>
  <c r="W14" i="7"/>
  <c r="AA14" i="7"/>
  <c r="AE14" i="7"/>
  <c r="AI14" i="7"/>
  <c r="AM14" i="7"/>
  <c r="AQ14" i="7"/>
  <c r="AU14" i="7"/>
  <c r="AY14" i="7"/>
  <c r="BC14" i="7"/>
  <c r="BG14" i="7"/>
  <c r="BK14" i="7"/>
  <c r="BO14" i="7"/>
  <c r="BS14" i="7"/>
  <c r="BW14" i="7"/>
  <c r="CB14" i="7"/>
  <c r="CH14" i="7"/>
  <c r="CM14" i="7"/>
  <c r="N15" i="7"/>
  <c r="S15" i="7"/>
  <c r="X15" i="7"/>
  <c r="AD15" i="7"/>
  <c r="AI15" i="7"/>
  <c r="AN15" i="7"/>
  <c r="AT15" i="7"/>
  <c r="AY15" i="7"/>
  <c r="BD15" i="7"/>
  <c r="BJ15" i="7"/>
  <c r="BO15" i="7"/>
  <c r="BT15" i="7"/>
  <c r="BZ15" i="7"/>
  <c r="CE15" i="7"/>
  <c r="CJ15" i="7"/>
  <c r="P17" i="7"/>
  <c r="X17" i="7"/>
  <c r="AF17" i="7"/>
  <c r="AN17" i="7"/>
  <c r="AV17" i="7"/>
  <c r="BD17" i="7"/>
  <c r="BL17" i="7"/>
  <c r="BT17" i="7"/>
  <c r="CB17" i="7"/>
  <c r="CJ17" i="7"/>
  <c r="CL18" i="7"/>
  <c r="CH18" i="7"/>
  <c r="CD18" i="7"/>
  <c r="BZ18" i="7"/>
  <c r="BV18" i="7"/>
  <c r="BR18" i="7"/>
  <c r="BN18" i="7"/>
  <c r="BJ18" i="7"/>
  <c r="BF18" i="7"/>
  <c r="BB18" i="7"/>
  <c r="AX18" i="7"/>
  <c r="AT18" i="7"/>
  <c r="AP18" i="7"/>
  <c r="AL18" i="7"/>
  <c r="AH18" i="7"/>
  <c r="AD18" i="7"/>
  <c r="Z18" i="7"/>
  <c r="V18" i="7"/>
  <c r="R18" i="7"/>
  <c r="N18" i="7"/>
  <c r="J18" i="7"/>
  <c r="CO18" i="7"/>
  <c r="CK18" i="7"/>
  <c r="CG18" i="7"/>
  <c r="CC18" i="7"/>
  <c r="BY18" i="7"/>
  <c r="BU18" i="7"/>
  <c r="BQ18" i="7"/>
  <c r="BM18" i="7"/>
  <c r="BI18" i="7"/>
  <c r="BE18" i="7"/>
  <c r="BA18" i="7"/>
  <c r="AW18" i="7"/>
  <c r="AS18" i="7"/>
  <c r="AO18" i="7"/>
  <c r="AK18" i="7"/>
  <c r="AG18" i="7"/>
  <c r="AC18" i="7"/>
  <c r="Y18" i="7"/>
  <c r="U18" i="7"/>
  <c r="Q18" i="7"/>
  <c r="M18" i="7"/>
  <c r="I18" i="7"/>
  <c r="O18" i="7"/>
  <c r="W18" i="7"/>
  <c r="AE18" i="7"/>
  <c r="AM18" i="7"/>
  <c r="AU18" i="7"/>
  <c r="BC18" i="7"/>
  <c r="BK18" i="7"/>
  <c r="BS18" i="7"/>
  <c r="CA18" i="7"/>
  <c r="CI18" i="7"/>
  <c r="P21" i="7"/>
  <c r="X21" i="7"/>
  <c r="AF21" i="7"/>
  <c r="AN21" i="7"/>
  <c r="AV21" i="7"/>
  <c r="BD21" i="7"/>
  <c r="BL21" i="7"/>
  <c r="BT21" i="7"/>
  <c r="CB21" i="7"/>
  <c r="CJ21" i="7"/>
  <c r="CL22" i="7"/>
  <c r="CH22" i="7"/>
  <c r="CD22" i="7"/>
  <c r="BZ22" i="7"/>
  <c r="BV22" i="7"/>
  <c r="BR22" i="7"/>
  <c r="BN22" i="7"/>
  <c r="BJ22" i="7"/>
  <c r="BF22" i="7"/>
  <c r="BB22" i="7"/>
  <c r="AX22" i="7"/>
  <c r="AT22" i="7"/>
  <c r="AP22" i="7"/>
  <c r="AL22" i="7"/>
  <c r="AH22" i="7"/>
  <c r="AD22" i="7"/>
  <c r="Z22" i="7"/>
  <c r="V22" i="7"/>
  <c r="R22" i="7"/>
  <c r="N22" i="7"/>
  <c r="J22" i="7"/>
  <c r="CO22" i="7"/>
  <c r="CK22" i="7"/>
  <c r="CG22" i="7"/>
  <c r="CC22" i="7"/>
  <c r="BY22" i="7"/>
  <c r="BU22" i="7"/>
  <c r="BQ22" i="7"/>
  <c r="BM22" i="7"/>
  <c r="BI22" i="7"/>
  <c r="BE22" i="7"/>
  <c r="BA22" i="7"/>
  <c r="AW22" i="7"/>
  <c r="AS22" i="7"/>
  <c r="AO22" i="7"/>
  <c r="AK22" i="7"/>
  <c r="AG22" i="7"/>
  <c r="AC22" i="7"/>
  <c r="Y22" i="7"/>
  <c r="U22" i="7"/>
  <c r="Q22" i="7"/>
  <c r="M22" i="7"/>
  <c r="I22" i="7"/>
  <c r="O22" i="7"/>
  <c r="W22" i="7"/>
  <c r="AE22" i="7"/>
  <c r="AM22" i="7"/>
  <c r="AU22" i="7"/>
  <c r="BC22" i="7"/>
  <c r="BK22" i="7"/>
  <c r="BS22" i="7"/>
  <c r="CA22" i="7"/>
  <c r="CI22" i="7"/>
  <c r="P25" i="7"/>
  <c r="X25" i="7"/>
  <c r="AF25" i="7"/>
  <c r="AN25" i="7"/>
  <c r="AV25" i="7"/>
  <c r="BD25" i="7"/>
  <c r="BL25" i="7"/>
  <c r="BT25" i="7"/>
  <c r="CB25" i="7"/>
  <c r="CJ25" i="7"/>
  <c r="CL26" i="7"/>
  <c r="CH26" i="7"/>
  <c r="CD26" i="7"/>
  <c r="BZ26" i="7"/>
  <c r="BV26" i="7"/>
  <c r="BR26" i="7"/>
  <c r="BN26" i="7"/>
  <c r="BJ26" i="7"/>
  <c r="BF26" i="7"/>
  <c r="BB26" i="7"/>
  <c r="AX26" i="7"/>
  <c r="AT26" i="7"/>
  <c r="AP26" i="7"/>
  <c r="AL26" i="7"/>
  <c r="AH26" i="7"/>
  <c r="AD26" i="7"/>
  <c r="Z26" i="7"/>
  <c r="V26" i="7"/>
  <c r="R26" i="7"/>
  <c r="N26" i="7"/>
  <c r="J26" i="7"/>
  <c r="CO26" i="7"/>
  <c r="CK26" i="7"/>
  <c r="CG26" i="7"/>
  <c r="CC26" i="7"/>
  <c r="BY26" i="7"/>
  <c r="BU26" i="7"/>
  <c r="BQ26" i="7"/>
  <c r="BM26" i="7"/>
  <c r="BI26" i="7"/>
  <c r="BE26" i="7"/>
  <c r="BA26" i="7"/>
  <c r="AW26" i="7"/>
  <c r="AS26" i="7"/>
  <c r="AO26" i="7"/>
  <c r="AK26" i="7"/>
  <c r="AG26" i="7"/>
  <c r="AC26" i="7"/>
  <c r="Y26" i="7"/>
  <c r="U26" i="7"/>
  <c r="Q26" i="7"/>
  <c r="M26" i="7"/>
  <c r="I26" i="7"/>
  <c r="CN26" i="7"/>
  <c r="CJ26" i="7"/>
  <c r="CF26" i="7"/>
  <c r="CB26" i="7"/>
  <c r="BX26" i="7"/>
  <c r="BT26" i="7"/>
  <c r="BP26" i="7"/>
  <c r="BL26" i="7"/>
  <c r="BH26" i="7"/>
  <c r="BD26" i="7"/>
  <c r="AZ26" i="7"/>
  <c r="AV26" i="7"/>
  <c r="AR26" i="7"/>
  <c r="AN26" i="7"/>
  <c r="AJ26" i="7"/>
  <c r="AF26" i="7"/>
  <c r="AB26" i="7"/>
  <c r="X26" i="7"/>
  <c r="T26" i="7"/>
  <c r="P26" i="7"/>
  <c r="L26" i="7"/>
  <c r="S26" i="7"/>
  <c r="AI26" i="7"/>
  <c r="AY26" i="7"/>
  <c r="BO26" i="7"/>
  <c r="CE26" i="7"/>
  <c r="CL27" i="7"/>
  <c r="CH27" i="7"/>
  <c r="CD27" i="7"/>
  <c r="BZ27" i="7"/>
  <c r="BV27" i="7"/>
  <c r="BR27" i="7"/>
  <c r="BN27" i="7"/>
  <c r="BJ27" i="7"/>
  <c r="BF27" i="7"/>
  <c r="BB27" i="7"/>
  <c r="AX27" i="7"/>
  <c r="AT27" i="7"/>
  <c r="AP27" i="7"/>
  <c r="AL27" i="7"/>
  <c r="AH27" i="7"/>
  <c r="AD27" i="7"/>
  <c r="Z27" i="7"/>
  <c r="V27" i="7"/>
  <c r="R27" i="7"/>
  <c r="N27" i="7"/>
  <c r="J27" i="7"/>
  <c r="CO27" i="7"/>
  <c r="CK27" i="7"/>
  <c r="CG27" i="7"/>
  <c r="CC27" i="7"/>
  <c r="BY27" i="7"/>
  <c r="BU27" i="7"/>
  <c r="BQ27" i="7"/>
  <c r="BM27" i="7"/>
  <c r="BI27" i="7"/>
  <c r="BE27" i="7"/>
  <c r="BA27" i="7"/>
  <c r="AW27" i="7"/>
  <c r="AS27" i="7"/>
  <c r="AO27" i="7"/>
  <c r="AK27" i="7"/>
  <c r="AG27" i="7"/>
  <c r="AC27" i="7"/>
  <c r="Y27" i="7"/>
  <c r="U27" i="7"/>
  <c r="Q27" i="7"/>
  <c r="M27" i="7"/>
  <c r="I27" i="7"/>
  <c r="CN27" i="7"/>
  <c r="CJ27" i="7"/>
  <c r="CF27" i="7"/>
  <c r="CB27" i="7"/>
  <c r="BX27" i="7"/>
  <c r="BT27" i="7"/>
  <c r="BP27" i="7"/>
  <c r="BL27" i="7"/>
  <c r="BH27" i="7"/>
  <c r="BD27" i="7"/>
  <c r="AZ27" i="7"/>
  <c r="AV27" i="7"/>
  <c r="AR27" i="7"/>
  <c r="AN27" i="7"/>
  <c r="AJ27" i="7"/>
  <c r="AF27" i="7"/>
  <c r="AB27" i="7"/>
  <c r="X27" i="7"/>
  <c r="T27" i="7"/>
  <c r="P27" i="7"/>
  <c r="L27" i="7"/>
  <c r="S27" i="7"/>
  <c r="AI27" i="7"/>
  <c r="AY27" i="7"/>
  <c r="BO27" i="7"/>
  <c r="CE27" i="7"/>
  <c r="L7" i="7"/>
  <c r="P7" i="7"/>
  <c r="T7" i="7"/>
  <c r="X7" i="7"/>
  <c r="AB7" i="7"/>
  <c r="AF7" i="7"/>
  <c r="AJ7" i="7"/>
  <c r="AN7" i="7"/>
  <c r="AR7" i="7"/>
  <c r="AV7" i="7"/>
  <c r="AZ7" i="7"/>
  <c r="BD7" i="7"/>
  <c r="BH7" i="7"/>
  <c r="BL7" i="7"/>
  <c r="BP7" i="7"/>
  <c r="BT7" i="7"/>
  <c r="BX7" i="7"/>
  <c r="CB7" i="7"/>
  <c r="CF7" i="7"/>
  <c r="CJ7" i="7"/>
  <c r="CN7" i="7"/>
  <c r="L8" i="7"/>
  <c r="P8" i="7"/>
  <c r="T8" i="7"/>
  <c r="X8" i="7"/>
  <c r="AB8" i="7"/>
  <c r="AF8" i="7"/>
  <c r="AJ8" i="7"/>
  <c r="AN8" i="7"/>
  <c r="AR8" i="7"/>
  <c r="AV8" i="7"/>
  <c r="AZ8" i="7"/>
  <c r="BD8" i="7"/>
  <c r="BH8" i="7"/>
  <c r="BL8" i="7"/>
  <c r="BP8" i="7"/>
  <c r="BT8" i="7"/>
  <c r="BX8" i="7"/>
  <c r="CB8" i="7"/>
  <c r="CF8" i="7"/>
  <c r="CJ8" i="7"/>
  <c r="CN8" i="7"/>
  <c r="L9" i="7"/>
  <c r="P9" i="7"/>
  <c r="T9" i="7"/>
  <c r="X9" i="7"/>
  <c r="AB9" i="7"/>
  <c r="AF9" i="7"/>
  <c r="AJ9" i="7"/>
  <c r="AN9" i="7"/>
  <c r="AR9" i="7"/>
  <c r="AV9" i="7"/>
  <c r="AZ9" i="7"/>
  <c r="BD9" i="7"/>
  <c r="BH9" i="7"/>
  <c r="BL9" i="7"/>
  <c r="BP9" i="7"/>
  <c r="BT9" i="7"/>
  <c r="BX9" i="7"/>
  <c r="CB9" i="7"/>
  <c r="CF9" i="7"/>
  <c r="CJ9" i="7"/>
  <c r="CN9" i="7"/>
  <c r="L10" i="7"/>
  <c r="P10" i="7"/>
  <c r="T10" i="7"/>
  <c r="X10" i="7"/>
  <c r="AB10" i="7"/>
  <c r="AF10" i="7"/>
  <c r="AJ10" i="7"/>
  <c r="AN10" i="7"/>
  <c r="AR10" i="7"/>
  <c r="AV10" i="7"/>
  <c r="AZ10" i="7"/>
  <c r="BD10" i="7"/>
  <c r="BH10" i="7"/>
  <c r="BL10" i="7"/>
  <c r="BP10" i="7"/>
  <c r="BT10" i="7"/>
  <c r="BX10" i="7"/>
  <c r="CB10" i="7"/>
  <c r="CF10" i="7"/>
  <c r="CJ10" i="7"/>
  <c r="CN10" i="7"/>
  <c r="L11" i="7"/>
  <c r="P11" i="7"/>
  <c r="T11" i="7"/>
  <c r="X11" i="7"/>
  <c r="AB11" i="7"/>
  <c r="AF11" i="7"/>
  <c r="AJ11" i="7"/>
  <c r="AN11" i="7"/>
  <c r="AR11" i="7"/>
  <c r="AV11" i="7"/>
  <c r="AZ11" i="7"/>
  <c r="BD11" i="7"/>
  <c r="BH11" i="7"/>
  <c r="BL11" i="7"/>
  <c r="BP11" i="7"/>
  <c r="BT11" i="7"/>
  <c r="BX11" i="7"/>
  <c r="CB11" i="7"/>
  <c r="CF11" i="7"/>
  <c r="CJ11" i="7"/>
  <c r="CN11" i="7"/>
  <c r="L12" i="7"/>
  <c r="P12" i="7"/>
  <c r="T12" i="7"/>
  <c r="X12" i="7"/>
  <c r="AB12" i="7"/>
  <c r="AF12" i="7"/>
  <c r="AJ12" i="7"/>
  <c r="AN12" i="7"/>
  <c r="AR12" i="7"/>
  <c r="AV12" i="7"/>
  <c r="AZ12" i="7"/>
  <c r="BD12" i="7"/>
  <c r="BH12" i="7"/>
  <c r="BL12" i="7"/>
  <c r="BP12" i="7"/>
  <c r="BT12" i="7"/>
  <c r="BX12" i="7"/>
  <c r="CB12" i="7"/>
  <c r="CF12" i="7"/>
  <c r="CJ12" i="7"/>
  <c r="CN12" i="7"/>
  <c r="L13" i="7"/>
  <c r="P13" i="7"/>
  <c r="T13" i="7"/>
  <c r="X13" i="7"/>
  <c r="AB13" i="7"/>
  <c r="AF13" i="7"/>
  <c r="AJ13" i="7"/>
  <c r="AN13" i="7"/>
  <c r="AR13" i="7"/>
  <c r="AV13" i="7"/>
  <c r="AZ13" i="7"/>
  <c r="BD13" i="7"/>
  <c r="BH13" i="7"/>
  <c r="BL13" i="7"/>
  <c r="BP13" i="7"/>
  <c r="BT13" i="7"/>
  <c r="BX13" i="7"/>
  <c r="CB13" i="7"/>
  <c r="CF13" i="7"/>
  <c r="CJ13" i="7"/>
  <c r="CN13" i="7"/>
  <c r="L14" i="7"/>
  <c r="P14" i="7"/>
  <c r="T14" i="7"/>
  <c r="X14" i="7"/>
  <c r="AB14" i="7"/>
  <c r="AF14" i="7"/>
  <c r="AJ14" i="7"/>
  <c r="AN14" i="7"/>
  <c r="AR14" i="7"/>
  <c r="AV14" i="7"/>
  <c r="AZ14" i="7"/>
  <c r="BD14" i="7"/>
  <c r="BH14" i="7"/>
  <c r="BL14" i="7"/>
  <c r="BP14" i="7"/>
  <c r="BT14" i="7"/>
  <c r="BX14" i="7"/>
  <c r="CD14" i="7"/>
  <c r="CI14" i="7"/>
  <c r="CN14" i="7"/>
  <c r="J15" i="7"/>
  <c r="O15" i="7"/>
  <c r="T15" i="7"/>
  <c r="Z15" i="7"/>
  <c r="AE15" i="7"/>
  <c r="AJ15" i="7"/>
  <c r="AP15" i="7"/>
  <c r="AU15" i="7"/>
  <c r="AZ15" i="7"/>
  <c r="BF15" i="7"/>
  <c r="BK15" i="7"/>
  <c r="BP15" i="7"/>
  <c r="BV15" i="7"/>
  <c r="CA15" i="7"/>
  <c r="CF15" i="7"/>
  <c r="CL15" i="7"/>
  <c r="CL16" i="7"/>
  <c r="CH16" i="7"/>
  <c r="CD16" i="7"/>
  <c r="BZ16" i="7"/>
  <c r="BV16" i="7"/>
  <c r="BR16" i="7"/>
  <c r="BN16" i="7"/>
  <c r="BJ16" i="7"/>
  <c r="BF16" i="7"/>
  <c r="BB16" i="7"/>
  <c r="AX16" i="7"/>
  <c r="AT16" i="7"/>
  <c r="AP16" i="7"/>
  <c r="AL16" i="7"/>
  <c r="AH16" i="7"/>
  <c r="AD16" i="7"/>
  <c r="Z16" i="7"/>
  <c r="V16" i="7"/>
  <c r="R16" i="7"/>
  <c r="N16" i="7"/>
  <c r="CO16" i="7"/>
  <c r="CK16" i="7"/>
  <c r="CG16" i="7"/>
  <c r="CC16" i="7"/>
  <c r="BY16" i="7"/>
  <c r="BU16" i="7"/>
  <c r="BQ16" i="7"/>
  <c r="BM16" i="7"/>
  <c r="BI16" i="7"/>
  <c r="BE16" i="7"/>
  <c r="BA16" i="7"/>
  <c r="AW16" i="7"/>
  <c r="AS16" i="7"/>
  <c r="AO16" i="7"/>
  <c r="AK16" i="7"/>
  <c r="AG16" i="7"/>
  <c r="AC16" i="7"/>
  <c r="Y16" i="7"/>
  <c r="U16" i="7"/>
  <c r="Q16" i="7"/>
  <c r="M16" i="7"/>
  <c r="I16" i="7"/>
  <c r="L16" i="7"/>
  <c r="T16" i="7"/>
  <c r="AB16" i="7"/>
  <c r="AJ16" i="7"/>
  <c r="AR16" i="7"/>
  <c r="AZ16" i="7"/>
  <c r="BH16" i="7"/>
  <c r="BP16" i="7"/>
  <c r="BX16" i="7"/>
  <c r="CF16" i="7"/>
  <c r="CN16" i="7"/>
  <c r="K17" i="7"/>
  <c r="S17" i="7"/>
  <c r="AA17" i="7"/>
  <c r="AI17" i="7"/>
  <c r="AQ17" i="7"/>
  <c r="AY17" i="7"/>
  <c r="BG17" i="7"/>
  <c r="BO17" i="7"/>
  <c r="BW17" i="7"/>
  <c r="CE17" i="7"/>
  <c r="CM17" i="7"/>
  <c r="P18" i="7"/>
  <c r="X18" i="7"/>
  <c r="AF18" i="7"/>
  <c r="AN18" i="7"/>
  <c r="AV18" i="7"/>
  <c r="BD18" i="7"/>
  <c r="BL18" i="7"/>
  <c r="BT18" i="7"/>
  <c r="CB18" i="7"/>
  <c r="CJ18" i="7"/>
  <c r="CL19" i="7"/>
  <c r="CH19" i="7"/>
  <c r="CD19" i="7"/>
  <c r="BZ19" i="7"/>
  <c r="BV19" i="7"/>
  <c r="BR19" i="7"/>
  <c r="BN19" i="7"/>
  <c r="BJ19" i="7"/>
  <c r="BF19" i="7"/>
  <c r="BB19" i="7"/>
  <c r="AX19" i="7"/>
  <c r="AT19" i="7"/>
  <c r="AP19" i="7"/>
  <c r="AL19" i="7"/>
  <c r="AH19" i="7"/>
  <c r="AD19" i="7"/>
  <c r="Z19" i="7"/>
  <c r="V19" i="7"/>
  <c r="R19" i="7"/>
  <c r="N19" i="7"/>
  <c r="J19" i="7"/>
  <c r="CO19" i="7"/>
  <c r="CK19" i="7"/>
  <c r="CG19" i="7"/>
  <c r="CC19" i="7"/>
  <c r="BY19" i="7"/>
  <c r="BU19" i="7"/>
  <c r="BQ19" i="7"/>
  <c r="BM19" i="7"/>
  <c r="BI19" i="7"/>
  <c r="BE19" i="7"/>
  <c r="BA19" i="7"/>
  <c r="AW19" i="7"/>
  <c r="AS19" i="7"/>
  <c r="AO19" i="7"/>
  <c r="AK19" i="7"/>
  <c r="AG19" i="7"/>
  <c r="AC19" i="7"/>
  <c r="Y19" i="7"/>
  <c r="U19" i="7"/>
  <c r="Q19" i="7"/>
  <c r="M19" i="7"/>
  <c r="I19" i="7"/>
  <c r="O19" i="7"/>
  <c r="W19" i="7"/>
  <c r="AE19" i="7"/>
  <c r="AM19" i="7"/>
  <c r="AU19" i="7"/>
  <c r="BC19" i="7"/>
  <c r="BK19" i="7"/>
  <c r="BS19" i="7"/>
  <c r="CA19" i="7"/>
  <c r="CI19" i="7"/>
  <c r="L20" i="7"/>
  <c r="T20" i="7"/>
  <c r="AB20" i="7"/>
  <c r="AJ20" i="7"/>
  <c r="AR20" i="7"/>
  <c r="AZ20" i="7"/>
  <c r="BH20" i="7"/>
  <c r="BP20" i="7"/>
  <c r="BX20" i="7"/>
  <c r="CF20" i="7"/>
  <c r="K21" i="7"/>
  <c r="S21" i="7"/>
  <c r="AA21" i="7"/>
  <c r="AI21" i="7"/>
  <c r="AQ21" i="7"/>
  <c r="AY21" i="7"/>
  <c r="BG21" i="7"/>
  <c r="BO21" i="7"/>
  <c r="BW21" i="7"/>
  <c r="CE21" i="7"/>
  <c r="CM21" i="7"/>
  <c r="P22" i="7"/>
  <c r="X22" i="7"/>
  <c r="AF22" i="7"/>
  <c r="AN22" i="7"/>
  <c r="AV22" i="7"/>
  <c r="BD22" i="7"/>
  <c r="BL22" i="7"/>
  <c r="BT22" i="7"/>
  <c r="CB22" i="7"/>
  <c r="CJ22" i="7"/>
  <c r="CL23" i="7"/>
  <c r="CH23" i="7"/>
  <c r="CD23" i="7"/>
  <c r="BZ23" i="7"/>
  <c r="BV23" i="7"/>
  <c r="BR23" i="7"/>
  <c r="BN23" i="7"/>
  <c r="BJ23" i="7"/>
  <c r="BF23" i="7"/>
  <c r="BB23" i="7"/>
  <c r="AX23" i="7"/>
  <c r="AT23" i="7"/>
  <c r="AP23" i="7"/>
  <c r="AL23" i="7"/>
  <c r="AH23" i="7"/>
  <c r="AD23" i="7"/>
  <c r="Z23" i="7"/>
  <c r="V23" i="7"/>
  <c r="R23" i="7"/>
  <c r="N23" i="7"/>
  <c r="J23" i="7"/>
  <c r="CO23" i="7"/>
  <c r="CK23" i="7"/>
  <c r="CG23" i="7"/>
  <c r="CC23" i="7"/>
  <c r="BY23" i="7"/>
  <c r="BU23" i="7"/>
  <c r="BQ23" i="7"/>
  <c r="BM23" i="7"/>
  <c r="BI23" i="7"/>
  <c r="BE23" i="7"/>
  <c r="BA23" i="7"/>
  <c r="AW23" i="7"/>
  <c r="AS23" i="7"/>
  <c r="AO23" i="7"/>
  <c r="AK23" i="7"/>
  <c r="AG23" i="7"/>
  <c r="AC23" i="7"/>
  <c r="Y23" i="7"/>
  <c r="U23" i="7"/>
  <c r="Q23" i="7"/>
  <c r="M23" i="7"/>
  <c r="I23" i="7"/>
  <c r="O23" i="7"/>
  <c r="W23" i="7"/>
  <c r="AE23" i="7"/>
  <c r="AM23" i="7"/>
  <c r="AU23" i="7"/>
  <c r="BC23" i="7"/>
  <c r="BK23" i="7"/>
  <c r="BS23" i="7"/>
  <c r="CA23" i="7"/>
  <c r="CI23" i="7"/>
  <c r="L24" i="7"/>
  <c r="T24" i="7"/>
  <c r="AB24" i="7"/>
  <c r="AJ24" i="7"/>
  <c r="AR24" i="7"/>
  <c r="AZ24" i="7"/>
  <c r="BH24" i="7"/>
  <c r="BP24" i="7"/>
  <c r="BX24" i="7"/>
  <c r="CF24" i="7"/>
  <c r="K25" i="7"/>
  <c r="S25" i="7"/>
  <c r="AA25" i="7"/>
  <c r="AI25" i="7"/>
  <c r="AQ25" i="7"/>
  <c r="AY25" i="7"/>
  <c r="BG25" i="7"/>
  <c r="BO25" i="7"/>
  <c r="BW25" i="7"/>
  <c r="CE25" i="7"/>
  <c r="CM25" i="7"/>
  <c r="W26" i="7"/>
  <c r="AM26" i="7"/>
  <c r="BC26" i="7"/>
  <c r="BS26" i="7"/>
  <c r="CI26" i="7"/>
  <c r="W27" i="7"/>
  <c r="AM27" i="7"/>
  <c r="BC27" i="7"/>
  <c r="BS27" i="7"/>
  <c r="CI27" i="7"/>
  <c r="I7" i="7"/>
  <c r="M7" i="7"/>
  <c r="Q7" i="7"/>
  <c r="U7" i="7"/>
  <c r="Y7" i="7"/>
  <c r="AC7" i="7"/>
  <c r="AG7" i="7"/>
  <c r="AK7" i="7"/>
  <c r="AO7" i="7"/>
  <c r="AS7" i="7"/>
  <c r="AW7" i="7"/>
  <c r="BA7" i="7"/>
  <c r="BE7" i="7"/>
  <c r="BI7" i="7"/>
  <c r="BM7" i="7"/>
  <c r="BQ7" i="7"/>
  <c r="BU7" i="7"/>
  <c r="BY7" i="7"/>
  <c r="CC7" i="7"/>
  <c r="CG7" i="7"/>
  <c r="CK7" i="7"/>
  <c r="I8" i="7"/>
  <c r="M8" i="7"/>
  <c r="Q8" i="7"/>
  <c r="U8" i="7"/>
  <c r="Y8" i="7"/>
  <c r="AC8" i="7"/>
  <c r="AG8" i="7"/>
  <c r="AK8" i="7"/>
  <c r="AO8" i="7"/>
  <c r="AS8" i="7"/>
  <c r="AW8" i="7"/>
  <c r="BA8" i="7"/>
  <c r="BE8" i="7"/>
  <c r="BI8" i="7"/>
  <c r="BM8" i="7"/>
  <c r="BQ8" i="7"/>
  <c r="BU8" i="7"/>
  <c r="BY8" i="7"/>
  <c r="CC8" i="7"/>
  <c r="CG8" i="7"/>
  <c r="CK8" i="7"/>
  <c r="I9" i="7"/>
  <c r="M9" i="7"/>
  <c r="Q9" i="7"/>
  <c r="U9" i="7"/>
  <c r="Y9" i="7"/>
  <c r="AC9" i="7"/>
  <c r="AG9" i="7"/>
  <c r="AK9" i="7"/>
  <c r="AO9" i="7"/>
  <c r="AS9" i="7"/>
  <c r="AW9" i="7"/>
  <c r="BA9" i="7"/>
  <c r="BE9" i="7"/>
  <c r="BI9" i="7"/>
  <c r="BM9" i="7"/>
  <c r="BQ9" i="7"/>
  <c r="BU9" i="7"/>
  <c r="BY9" i="7"/>
  <c r="CC9" i="7"/>
  <c r="CG9" i="7"/>
  <c r="CK9" i="7"/>
  <c r="I10" i="7"/>
  <c r="M10" i="7"/>
  <c r="Q10" i="7"/>
  <c r="U10" i="7"/>
  <c r="Y10" i="7"/>
  <c r="AC10" i="7"/>
  <c r="AG10" i="7"/>
  <c r="AK10" i="7"/>
  <c r="AO10" i="7"/>
  <c r="AS10" i="7"/>
  <c r="AW10" i="7"/>
  <c r="BA10" i="7"/>
  <c r="BE10" i="7"/>
  <c r="BI10" i="7"/>
  <c r="BM10" i="7"/>
  <c r="BQ10" i="7"/>
  <c r="BU10" i="7"/>
  <c r="BY10" i="7"/>
  <c r="CC10" i="7"/>
  <c r="CG10" i="7"/>
  <c r="CK10" i="7"/>
  <c r="I11" i="7"/>
  <c r="M11" i="7"/>
  <c r="Q11" i="7"/>
  <c r="U11" i="7"/>
  <c r="Y11" i="7"/>
  <c r="AC11" i="7"/>
  <c r="AG11" i="7"/>
  <c r="AK11" i="7"/>
  <c r="AO11" i="7"/>
  <c r="AS11" i="7"/>
  <c r="AW11" i="7"/>
  <c r="BA11" i="7"/>
  <c r="BE11" i="7"/>
  <c r="BI11" i="7"/>
  <c r="BM11" i="7"/>
  <c r="BQ11" i="7"/>
  <c r="BU11" i="7"/>
  <c r="BY11" i="7"/>
  <c r="CC11" i="7"/>
  <c r="CG11" i="7"/>
  <c r="CK11" i="7"/>
  <c r="I12" i="7"/>
  <c r="M12" i="7"/>
  <c r="Q12" i="7"/>
  <c r="U12" i="7"/>
  <c r="Y12" i="7"/>
  <c r="AC12" i="7"/>
  <c r="AG12" i="7"/>
  <c r="AK12" i="7"/>
  <c r="AO12" i="7"/>
  <c r="AS12" i="7"/>
  <c r="AW12" i="7"/>
  <c r="BA12" i="7"/>
  <c r="BE12" i="7"/>
  <c r="BI12" i="7"/>
  <c r="BM12" i="7"/>
  <c r="BQ12" i="7"/>
  <c r="BU12" i="7"/>
  <c r="BY12" i="7"/>
  <c r="CC12" i="7"/>
  <c r="CG12" i="7"/>
  <c r="CK12" i="7"/>
  <c r="I13" i="7"/>
  <c r="M13" i="7"/>
  <c r="Q13" i="7"/>
  <c r="U13" i="7"/>
  <c r="Y13" i="7"/>
  <c r="AC13" i="7"/>
  <c r="AG13" i="7"/>
  <c r="AK13" i="7"/>
  <c r="AO13" i="7"/>
  <c r="AS13" i="7"/>
  <c r="AW13" i="7"/>
  <c r="BA13" i="7"/>
  <c r="BE13" i="7"/>
  <c r="BI13" i="7"/>
  <c r="BM13" i="7"/>
  <c r="BQ13" i="7"/>
  <c r="BU13" i="7"/>
  <c r="BY13" i="7"/>
  <c r="CC13" i="7"/>
  <c r="CG13" i="7"/>
  <c r="CK13" i="7"/>
  <c r="I14" i="7"/>
  <c r="M14" i="7"/>
  <c r="Q14" i="7"/>
  <c r="U14" i="7"/>
  <c r="Y14" i="7"/>
  <c r="AC14" i="7"/>
  <c r="AG14" i="7"/>
  <c r="AK14" i="7"/>
  <c r="AO14" i="7"/>
  <c r="AS14" i="7"/>
  <c r="AW14" i="7"/>
  <c r="BA14" i="7"/>
  <c r="BE14" i="7"/>
  <c r="BI14" i="7"/>
  <c r="BM14" i="7"/>
  <c r="BQ14" i="7"/>
  <c r="BU14" i="7"/>
  <c r="BZ14" i="7"/>
  <c r="CE14" i="7"/>
  <c r="CJ14" i="7"/>
  <c r="K15" i="7"/>
  <c r="P15" i="7"/>
  <c r="V15" i="7"/>
  <c r="AA15" i="7"/>
  <c r="AF15" i="7"/>
  <c r="AL15" i="7"/>
  <c r="AQ15" i="7"/>
  <c r="AV15" i="7"/>
  <c r="BB15" i="7"/>
  <c r="BG15" i="7"/>
  <c r="BL15" i="7"/>
  <c r="BR15" i="7"/>
  <c r="BW15" i="7"/>
  <c r="CB15" i="7"/>
  <c r="CH15" i="7"/>
  <c r="O16" i="7"/>
  <c r="W16" i="7"/>
  <c r="AE16" i="7"/>
  <c r="AM16" i="7"/>
  <c r="AU16" i="7"/>
  <c r="BC16" i="7"/>
  <c r="BK16" i="7"/>
  <c r="BS16" i="7"/>
  <c r="CA16" i="7"/>
  <c r="L17" i="7"/>
  <c r="T17" i="7"/>
  <c r="AB17" i="7"/>
  <c r="AJ17" i="7"/>
  <c r="AR17" i="7"/>
  <c r="AZ17" i="7"/>
  <c r="BH17" i="7"/>
  <c r="BP17" i="7"/>
  <c r="BX17" i="7"/>
  <c r="CF17" i="7"/>
  <c r="K18" i="7"/>
  <c r="S18" i="7"/>
  <c r="AA18" i="7"/>
  <c r="AI18" i="7"/>
  <c r="AQ18" i="7"/>
  <c r="AY18" i="7"/>
  <c r="BG18" i="7"/>
  <c r="BO18" i="7"/>
  <c r="BW18" i="7"/>
  <c r="CE18" i="7"/>
  <c r="CM18" i="7"/>
  <c r="P19" i="7"/>
  <c r="X19" i="7"/>
  <c r="AF19" i="7"/>
  <c r="AN19" i="7"/>
  <c r="AV19" i="7"/>
  <c r="BD19" i="7"/>
  <c r="BL19" i="7"/>
  <c r="BT19" i="7"/>
  <c r="CB19" i="7"/>
  <c r="CL20" i="7"/>
  <c r="CH20" i="7"/>
  <c r="CD20" i="7"/>
  <c r="BZ20" i="7"/>
  <c r="BV20" i="7"/>
  <c r="BR20" i="7"/>
  <c r="BN20" i="7"/>
  <c r="BJ20" i="7"/>
  <c r="BF20" i="7"/>
  <c r="BB20" i="7"/>
  <c r="AX20" i="7"/>
  <c r="AT20" i="7"/>
  <c r="AP20" i="7"/>
  <c r="AL20" i="7"/>
  <c r="AH20" i="7"/>
  <c r="AD20" i="7"/>
  <c r="Z20" i="7"/>
  <c r="V20" i="7"/>
  <c r="R20" i="7"/>
  <c r="N20" i="7"/>
  <c r="J20" i="7"/>
  <c r="CO20" i="7"/>
  <c r="CK20" i="7"/>
  <c r="CG20" i="7"/>
  <c r="CC20" i="7"/>
  <c r="BY20" i="7"/>
  <c r="BU20" i="7"/>
  <c r="BQ20" i="7"/>
  <c r="BM20" i="7"/>
  <c r="BI20" i="7"/>
  <c r="BE20" i="7"/>
  <c r="BA20" i="7"/>
  <c r="AW20" i="7"/>
  <c r="AS20" i="7"/>
  <c r="AO20" i="7"/>
  <c r="AK20" i="7"/>
  <c r="AG20" i="7"/>
  <c r="AC20" i="7"/>
  <c r="Y20" i="7"/>
  <c r="U20" i="7"/>
  <c r="Q20" i="7"/>
  <c r="M20" i="7"/>
  <c r="I20" i="7"/>
  <c r="O20" i="7"/>
  <c r="W20" i="7"/>
  <c r="AE20" i="7"/>
  <c r="AM20" i="7"/>
  <c r="AU20" i="7"/>
  <c r="BC20" i="7"/>
  <c r="BK20" i="7"/>
  <c r="BS20" i="7"/>
  <c r="CA20" i="7"/>
  <c r="CI20" i="7"/>
  <c r="L21" i="7"/>
  <c r="T21" i="7"/>
  <c r="AB21" i="7"/>
  <c r="AJ21" i="7"/>
  <c r="AR21" i="7"/>
  <c r="AZ21" i="7"/>
  <c r="BH21" i="7"/>
  <c r="BP21" i="7"/>
  <c r="BX21" i="7"/>
  <c r="CF21" i="7"/>
  <c r="K22" i="7"/>
  <c r="S22" i="7"/>
  <c r="AA22" i="7"/>
  <c r="AI22" i="7"/>
  <c r="AQ22" i="7"/>
  <c r="AY22" i="7"/>
  <c r="BG22" i="7"/>
  <c r="BO22" i="7"/>
  <c r="BW22" i="7"/>
  <c r="CE22" i="7"/>
  <c r="CM22" i="7"/>
  <c r="P23" i="7"/>
  <c r="X23" i="7"/>
  <c r="AF23" i="7"/>
  <c r="AN23" i="7"/>
  <c r="AV23" i="7"/>
  <c r="BD23" i="7"/>
  <c r="BL23" i="7"/>
  <c r="BT23" i="7"/>
  <c r="CB23" i="7"/>
  <c r="CL24" i="7"/>
  <c r="CH24" i="7"/>
  <c r="CD24" i="7"/>
  <c r="BZ24" i="7"/>
  <c r="BV24" i="7"/>
  <c r="BR24" i="7"/>
  <c r="BN24" i="7"/>
  <c r="BJ24" i="7"/>
  <c r="BF24" i="7"/>
  <c r="BB24" i="7"/>
  <c r="AX24" i="7"/>
  <c r="AT24" i="7"/>
  <c r="AP24" i="7"/>
  <c r="AL24" i="7"/>
  <c r="AH24" i="7"/>
  <c r="AD24" i="7"/>
  <c r="Z24" i="7"/>
  <c r="V24" i="7"/>
  <c r="R24" i="7"/>
  <c r="N24" i="7"/>
  <c r="J24" i="7"/>
  <c r="CO24" i="7"/>
  <c r="CK24" i="7"/>
  <c r="CG24" i="7"/>
  <c r="CC24" i="7"/>
  <c r="BY24" i="7"/>
  <c r="BU24" i="7"/>
  <c r="BQ24" i="7"/>
  <c r="BM24" i="7"/>
  <c r="BI24" i="7"/>
  <c r="BE24" i="7"/>
  <c r="BA24" i="7"/>
  <c r="AW24" i="7"/>
  <c r="AS24" i="7"/>
  <c r="AO24" i="7"/>
  <c r="AK24" i="7"/>
  <c r="AG24" i="7"/>
  <c r="AC24" i="7"/>
  <c r="Y24" i="7"/>
  <c r="U24" i="7"/>
  <c r="Q24" i="7"/>
  <c r="M24" i="7"/>
  <c r="I24" i="7"/>
  <c r="O24" i="7"/>
  <c r="W24" i="7"/>
  <c r="AE24" i="7"/>
  <c r="AM24" i="7"/>
  <c r="AU24" i="7"/>
  <c r="BC24" i="7"/>
  <c r="BK24" i="7"/>
  <c r="BS24" i="7"/>
  <c r="CA24" i="7"/>
  <c r="CI24" i="7"/>
  <c r="L25" i="7"/>
  <c r="T25" i="7"/>
  <c r="AB25" i="7"/>
  <c r="AJ25" i="7"/>
  <c r="AR25" i="7"/>
  <c r="AZ25" i="7"/>
  <c r="BH25" i="7"/>
  <c r="BP25" i="7"/>
  <c r="BX25" i="7"/>
  <c r="CF25" i="7"/>
  <c r="K26" i="7"/>
  <c r="AA26" i="7"/>
  <c r="AQ26" i="7"/>
  <c r="BG26" i="7"/>
  <c r="BW26" i="7"/>
  <c r="CM26" i="7"/>
  <c r="K27" i="7"/>
  <c r="AA27" i="7"/>
  <c r="AQ27" i="7"/>
  <c r="BG27" i="7"/>
  <c r="BW27" i="7"/>
  <c r="CM27" i="7"/>
  <c r="L28" i="7"/>
  <c r="Q28" i="7"/>
  <c r="W28" i="7"/>
  <c r="AB28" i="7"/>
  <c r="AG28" i="7"/>
  <c r="AM28" i="7"/>
  <c r="AR28" i="7"/>
  <c r="AW28" i="7"/>
  <c r="BC28" i="7"/>
  <c r="BH28" i="7"/>
  <c r="BM28" i="7"/>
  <c r="BS28" i="7"/>
  <c r="BX28" i="7"/>
  <c r="CC28" i="7"/>
  <c r="CI28" i="7"/>
  <c r="CN28" i="7"/>
  <c r="M29" i="7"/>
  <c r="S29" i="7"/>
  <c r="X29" i="7"/>
  <c r="AD29" i="7"/>
  <c r="AL29" i="7"/>
  <c r="AR29" i="7"/>
  <c r="AY29" i="7"/>
  <c r="BG29" i="7"/>
  <c r="BN29" i="7"/>
  <c r="BT29" i="7"/>
  <c r="CB29" i="7"/>
  <c r="CI29" i="7"/>
  <c r="P31" i="7"/>
  <c r="W31" i="7"/>
  <c r="AD31" i="7"/>
  <c r="AL31" i="7"/>
  <c r="AR31" i="7"/>
  <c r="AY31" i="7"/>
  <c r="BG31" i="7"/>
  <c r="BO31" i="7"/>
  <c r="BZ31" i="7"/>
  <c r="CJ31" i="7"/>
  <c r="CL32" i="7"/>
  <c r="CF32" i="7"/>
  <c r="CA32" i="7"/>
  <c r="BV32" i="7"/>
  <c r="BP32" i="7"/>
  <c r="BK32" i="7"/>
  <c r="BF32" i="7"/>
  <c r="AZ32" i="7"/>
  <c r="AU32" i="7"/>
  <c r="AP32" i="7"/>
  <c r="AJ32" i="7"/>
  <c r="AE32" i="7"/>
  <c r="Z32" i="7"/>
  <c r="T32" i="7"/>
  <c r="O32" i="7"/>
  <c r="J32" i="7"/>
  <c r="S32" i="7"/>
  <c r="AD32" i="7"/>
  <c r="AN32" i="7"/>
  <c r="AY32" i="7"/>
  <c r="BJ32" i="7"/>
  <c r="BT32" i="7"/>
  <c r="CE32" i="7"/>
  <c r="CL34" i="7"/>
  <c r="CF34" i="7"/>
  <c r="CA34" i="7"/>
  <c r="BV34" i="7"/>
  <c r="BP34" i="7"/>
  <c r="BK34" i="7"/>
  <c r="BF34" i="7"/>
  <c r="AZ34" i="7"/>
  <c r="AU34" i="7"/>
  <c r="AP34" i="7"/>
  <c r="AJ34" i="7"/>
  <c r="AE34" i="7"/>
  <c r="Z34" i="7"/>
  <c r="T34" i="7"/>
  <c r="O34" i="7"/>
  <c r="J34" i="7"/>
  <c r="S34" i="7"/>
  <c r="AD34" i="7"/>
  <c r="AN34" i="7"/>
  <c r="AY34" i="7"/>
  <c r="BJ34" i="7"/>
  <c r="BT34" i="7"/>
  <c r="CE34" i="7"/>
  <c r="N37" i="7"/>
  <c r="AI37" i="7"/>
  <c r="BD37" i="7"/>
  <c r="BZ37" i="7"/>
  <c r="CJ39" i="7"/>
  <c r="CE39" i="7"/>
  <c r="BZ39" i="7"/>
  <c r="BT39" i="7"/>
  <c r="BO39" i="7"/>
  <c r="BJ39" i="7"/>
  <c r="BD39" i="7"/>
  <c r="CM39" i="7"/>
  <c r="CH39" i="7"/>
  <c r="CB39" i="7"/>
  <c r="BW39" i="7"/>
  <c r="BR39" i="7"/>
  <c r="BL39" i="7"/>
  <c r="BG39" i="7"/>
  <c r="BB39" i="7"/>
  <c r="AV39" i="7"/>
  <c r="AQ39" i="7"/>
  <c r="AL39" i="7"/>
  <c r="AF39" i="7"/>
  <c r="AA39" i="7"/>
  <c r="V39" i="7"/>
  <c r="P39" i="7"/>
  <c r="K39" i="7"/>
  <c r="AD39" i="7"/>
  <c r="AY39" i="7"/>
  <c r="I28" i="7"/>
  <c r="M28" i="7"/>
  <c r="S28" i="7"/>
  <c r="X28" i="7"/>
  <c r="AC28" i="7"/>
  <c r="AI28" i="7"/>
  <c r="AN28" i="7"/>
  <c r="AS28" i="7"/>
  <c r="AY28" i="7"/>
  <c r="BD28" i="7"/>
  <c r="BI28" i="7"/>
  <c r="BO28" i="7"/>
  <c r="BT28" i="7"/>
  <c r="BY28" i="7"/>
  <c r="CE28" i="7"/>
  <c r="CJ28" i="7"/>
  <c r="CO28" i="7"/>
  <c r="I29" i="7"/>
  <c r="O29" i="7"/>
  <c r="T29" i="7"/>
  <c r="Y29" i="7"/>
  <c r="AF29" i="7"/>
  <c r="AM29" i="7"/>
  <c r="AT29" i="7"/>
  <c r="BB29" i="7"/>
  <c r="BH29" i="7"/>
  <c r="BO29" i="7"/>
  <c r="BW29" i="7"/>
  <c r="CD29" i="7"/>
  <c r="CJ29" i="7"/>
  <c r="K31" i="7"/>
  <c r="R31" i="7"/>
  <c r="X31" i="7"/>
  <c r="AF31" i="7"/>
  <c r="AM31" i="7"/>
  <c r="AT31" i="7"/>
  <c r="BB31" i="7"/>
  <c r="BH31" i="7"/>
  <c r="BR31" i="7"/>
  <c r="CB31" i="7"/>
  <c r="CM31" i="7"/>
  <c r="AQ32" i="7"/>
  <c r="BB32" i="7"/>
  <c r="BL32" i="7"/>
  <c r="BW32" i="7"/>
  <c r="CH32" i="7"/>
  <c r="S37" i="7"/>
  <c r="AN37" i="7"/>
  <c r="BJ37" i="7"/>
  <c r="CE37" i="7"/>
  <c r="J28" i="7"/>
  <c r="O28" i="7"/>
  <c r="T28" i="7"/>
  <c r="Y28" i="7"/>
  <c r="AE28" i="7"/>
  <c r="AJ28" i="7"/>
  <c r="AO28" i="7"/>
  <c r="AU28" i="7"/>
  <c r="AZ28" i="7"/>
  <c r="BE28" i="7"/>
  <c r="BK28" i="7"/>
  <c r="BP28" i="7"/>
  <c r="BU28" i="7"/>
  <c r="CA28" i="7"/>
  <c r="CF28" i="7"/>
  <c r="K29" i="7"/>
  <c r="P29" i="7"/>
  <c r="U29" i="7"/>
  <c r="AA29" i="7"/>
  <c r="AH29" i="7"/>
  <c r="AN29" i="7"/>
  <c r="AV29" i="7"/>
  <c r="BC29" i="7"/>
  <c r="BJ29" i="7"/>
  <c r="BR29" i="7"/>
  <c r="BX29" i="7"/>
  <c r="CE29" i="7"/>
  <c r="O30" i="7"/>
  <c r="V30" i="7"/>
  <c r="AD30" i="7"/>
  <c r="AJ30" i="7"/>
  <c r="AQ30" i="7"/>
  <c r="AY30" i="7"/>
  <c r="BF30" i="7"/>
  <c r="BL30" i="7"/>
  <c r="BT30" i="7"/>
  <c r="CA30" i="7"/>
  <c r="L31" i="7"/>
  <c r="S31" i="7"/>
  <c r="AA31" i="7"/>
  <c r="AH31" i="7"/>
  <c r="AN31" i="7"/>
  <c r="AV31" i="7"/>
  <c r="BC31" i="7"/>
  <c r="BJ31" i="7"/>
  <c r="BT31" i="7"/>
  <c r="N32" i="7"/>
  <c r="X32" i="7"/>
  <c r="AI32" i="7"/>
  <c r="AT32" i="7"/>
  <c r="BD32" i="7"/>
  <c r="BO32" i="7"/>
  <c r="BZ32" i="7"/>
  <c r="CJ32" i="7"/>
  <c r="S33" i="7"/>
  <c r="AD33" i="7"/>
  <c r="AN33" i="7"/>
  <c r="AY33" i="7"/>
  <c r="BJ33" i="7"/>
  <c r="BT33" i="7"/>
  <c r="N34" i="7"/>
  <c r="X34" i="7"/>
  <c r="AI34" i="7"/>
  <c r="AT34" i="7"/>
  <c r="BD34" i="7"/>
  <c r="BO34" i="7"/>
  <c r="BZ34" i="7"/>
  <c r="CJ34" i="7"/>
  <c r="CM35" i="7"/>
  <c r="CH35" i="7"/>
  <c r="CB35" i="7"/>
  <c r="BW35" i="7"/>
  <c r="BR35" i="7"/>
  <c r="BL35" i="7"/>
  <c r="BG35" i="7"/>
  <c r="BB35" i="7"/>
  <c r="S35" i="7"/>
  <c r="AD35" i="7"/>
  <c r="AN35" i="7"/>
  <c r="AY35" i="7"/>
  <c r="BT35" i="7"/>
  <c r="CL37" i="7"/>
  <c r="X37" i="7"/>
  <c r="AT37" i="7"/>
  <c r="BO37" i="7"/>
  <c r="S39" i="7"/>
  <c r="AN39" i="7"/>
  <c r="CL28" i="7"/>
  <c r="CH28" i="7"/>
  <c r="CD28" i="7"/>
  <c r="BZ28" i="7"/>
  <c r="BV28" i="7"/>
  <c r="BR28" i="7"/>
  <c r="BN28" i="7"/>
  <c r="BJ28" i="7"/>
  <c r="BF28" i="7"/>
  <c r="BB28" i="7"/>
  <c r="AX28" i="7"/>
  <c r="AT28" i="7"/>
  <c r="AP28" i="7"/>
  <c r="AL28" i="7"/>
  <c r="AH28" i="7"/>
  <c r="AD28" i="7"/>
  <c r="Z28" i="7"/>
  <c r="V28" i="7"/>
  <c r="R28" i="7"/>
  <c r="N28" i="7"/>
  <c r="K28" i="7"/>
  <c r="P28" i="7"/>
  <c r="U28" i="7"/>
  <c r="AA28" i="7"/>
  <c r="AF28" i="7"/>
  <c r="AK28" i="7"/>
  <c r="AQ28" i="7"/>
  <c r="AV28" i="7"/>
  <c r="BA28" i="7"/>
  <c r="BG28" i="7"/>
  <c r="BL28" i="7"/>
  <c r="BQ28" i="7"/>
  <c r="BW28" i="7"/>
  <c r="CB28" i="7"/>
  <c r="CG28" i="7"/>
  <c r="CM28" i="7"/>
  <c r="CO29" i="7"/>
  <c r="CK29" i="7"/>
  <c r="CG29" i="7"/>
  <c r="CC29" i="7"/>
  <c r="BY29" i="7"/>
  <c r="BU29" i="7"/>
  <c r="BQ29" i="7"/>
  <c r="BM29" i="7"/>
  <c r="BI29" i="7"/>
  <c r="BE29" i="7"/>
  <c r="BA29" i="7"/>
  <c r="AW29" i="7"/>
  <c r="AS29" i="7"/>
  <c r="AO29" i="7"/>
  <c r="AK29" i="7"/>
  <c r="AG29" i="7"/>
  <c r="AC29" i="7"/>
  <c r="CL29" i="7"/>
  <c r="CF29" i="7"/>
  <c r="CA29" i="7"/>
  <c r="BV29" i="7"/>
  <c r="BP29" i="7"/>
  <c r="BK29" i="7"/>
  <c r="BF29" i="7"/>
  <c r="AZ29" i="7"/>
  <c r="AU29" i="7"/>
  <c r="AP29" i="7"/>
  <c r="AJ29" i="7"/>
  <c r="AE29" i="7"/>
  <c r="Z29" i="7"/>
  <c r="V29" i="7"/>
  <c r="R29" i="7"/>
  <c r="N29" i="7"/>
  <c r="J29" i="7"/>
  <c r="L29" i="7"/>
  <c r="Q29" i="7"/>
  <c r="W29" i="7"/>
  <c r="AB29" i="7"/>
  <c r="AI29" i="7"/>
  <c r="AQ29" i="7"/>
  <c r="AX29" i="7"/>
  <c r="BD29" i="7"/>
  <c r="BL29" i="7"/>
  <c r="BS29" i="7"/>
  <c r="BZ29" i="7"/>
  <c r="CH29" i="7"/>
  <c r="CN29" i="7"/>
  <c r="CO31" i="7"/>
  <c r="CK31" i="7"/>
  <c r="CG31" i="7"/>
  <c r="CC31" i="7"/>
  <c r="BY31" i="7"/>
  <c r="BU31" i="7"/>
  <c r="BQ31" i="7"/>
  <c r="BM31" i="7"/>
  <c r="BI31" i="7"/>
  <c r="BE31" i="7"/>
  <c r="BA31" i="7"/>
  <c r="AW31" i="7"/>
  <c r="AS31" i="7"/>
  <c r="AO31" i="7"/>
  <c r="AK31" i="7"/>
  <c r="AG31" i="7"/>
  <c r="AC31" i="7"/>
  <c r="Y31" i="7"/>
  <c r="U31" i="7"/>
  <c r="Q31" i="7"/>
  <c r="M31" i="7"/>
  <c r="I31" i="7"/>
  <c r="CN31" i="7"/>
  <c r="CI31" i="7"/>
  <c r="CD31" i="7"/>
  <c r="BX31" i="7"/>
  <c r="BS31" i="7"/>
  <c r="BN31" i="7"/>
  <c r="CL31" i="7"/>
  <c r="CF31" i="7"/>
  <c r="CA31" i="7"/>
  <c r="BV31" i="7"/>
  <c r="BP31" i="7"/>
  <c r="BK31" i="7"/>
  <c r="BF31" i="7"/>
  <c r="AZ31" i="7"/>
  <c r="AU31" i="7"/>
  <c r="AP31" i="7"/>
  <c r="AJ31" i="7"/>
  <c r="AE31" i="7"/>
  <c r="Z31" i="7"/>
  <c r="T31" i="7"/>
  <c r="O31" i="7"/>
  <c r="J31" i="7"/>
  <c r="N31" i="7"/>
  <c r="V31" i="7"/>
  <c r="AB31" i="7"/>
  <c r="AI31" i="7"/>
  <c r="AQ31" i="7"/>
  <c r="AX31" i="7"/>
  <c r="BD31" i="7"/>
  <c r="BL31" i="7"/>
  <c r="BW31" i="7"/>
  <c r="CH31" i="7"/>
  <c r="CM37" i="7"/>
  <c r="CH37" i="7"/>
  <c r="CB37" i="7"/>
  <c r="BW37" i="7"/>
  <c r="BR37" i="7"/>
  <c r="BL37" i="7"/>
  <c r="BG37" i="7"/>
  <c r="BB37" i="7"/>
  <c r="AV37" i="7"/>
  <c r="AQ37" i="7"/>
  <c r="AL37" i="7"/>
  <c r="AF37" i="7"/>
  <c r="AA37" i="7"/>
  <c r="V37" i="7"/>
  <c r="P37" i="7"/>
  <c r="K37" i="7"/>
  <c r="AD37" i="7"/>
  <c r="AY37" i="7"/>
  <c r="BT37" i="7"/>
  <c r="CO30" i="7"/>
  <c r="CK30" i="7"/>
  <c r="CG30" i="7"/>
  <c r="CC30" i="7"/>
  <c r="BY30" i="7"/>
  <c r="BU30" i="7"/>
  <c r="BQ30" i="7"/>
  <c r="BM30" i="7"/>
  <c r="BI30" i="7"/>
  <c r="BE30" i="7"/>
  <c r="BA30" i="7"/>
  <c r="AW30" i="7"/>
  <c r="AS30" i="7"/>
  <c r="AO30" i="7"/>
  <c r="AK30" i="7"/>
  <c r="AG30" i="7"/>
  <c r="AC30" i="7"/>
  <c r="Y30" i="7"/>
  <c r="U30" i="7"/>
  <c r="Q30" i="7"/>
  <c r="M30" i="7"/>
  <c r="I30" i="7"/>
  <c r="L30" i="7"/>
  <c r="R30" i="7"/>
  <c r="W30" i="7"/>
  <c r="AB30" i="7"/>
  <c r="AH30" i="7"/>
  <c r="AM30" i="7"/>
  <c r="AR30" i="7"/>
  <c r="AX30" i="7"/>
  <c r="BC30" i="7"/>
  <c r="BH30" i="7"/>
  <c r="BN30" i="7"/>
  <c r="BS30" i="7"/>
  <c r="BX30" i="7"/>
  <c r="CD30" i="7"/>
  <c r="CI30" i="7"/>
  <c r="CN30" i="7"/>
  <c r="CO32" i="7"/>
  <c r="CK32" i="7"/>
  <c r="CG32" i="7"/>
  <c r="CC32" i="7"/>
  <c r="BY32" i="7"/>
  <c r="BU32" i="7"/>
  <c r="BQ32" i="7"/>
  <c r="BM32" i="7"/>
  <c r="BI32" i="7"/>
  <c r="BE32" i="7"/>
  <c r="BA32" i="7"/>
  <c r="AW32" i="7"/>
  <c r="AS32" i="7"/>
  <c r="AO32" i="7"/>
  <c r="AK32" i="7"/>
  <c r="AG32" i="7"/>
  <c r="AC32" i="7"/>
  <c r="Y32" i="7"/>
  <c r="U32" i="7"/>
  <c r="Q32" i="7"/>
  <c r="M32" i="7"/>
  <c r="I32" i="7"/>
  <c r="L32" i="7"/>
  <c r="R32" i="7"/>
  <c r="W32" i="7"/>
  <c r="AB32" i="7"/>
  <c r="AH32" i="7"/>
  <c r="AM32" i="7"/>
  <c r="AR32" i="7"/>
  <c r="AX32" i="7"/>
  <c r="BC32" i="7"/>
  <c r="BH32" i="7"/>
  <c r="BN32" i="7"/>
  <c r="BS32" i="7"/>
  <c r="BX32" i="7"/>
  <c r="CD32" i="7"/>
  <c r="CI32" i="7"/>
  <c r="CN32" i="7"/>
  <c r="J33" i="7"/>
  <c r="O33" i="7"/>
  <c r="T33" i="7"/>
  <c r="Z33" i="7"/>
  <c r="AE33" i="7"/>
  <c r="AJ33" i="7"/>
  <c r="AP33" i="7"/>
  <c r="AU33" i="7"/>
  <c r="AZ33" i="7"/>
  <c r="BF33" i="7"/>
  <c r="BK33" i="7"/>
  <c r="BP33" i="7"/>
  <c r="BV33" i="7"/>
  <c r="CA33" i="7"/>
  <c r="CF33" i="7"/>
  <c r="CO34" i="7"/>
  <c r="CK34" i="7"/>
  <c r="CG34" i="7"/>
  <c r="CC34" i="7"/>
  <c r="BY34" i="7"/>
  <c r="BU34" i="7"/>
  <c r="BQ34" i="7"/>
  <c r="BM34" i="7"/>
  <c r="BI34" i="7"/>
  <c r="BE34" i="7"/>
  <c r="BA34" i="7"/>
  <c r="AW34" i="7"/>
  <c r="AS34" i="7"/>
  <c r="AO34" i="7"/>
  <c r="AK34" i="7"/>
  <c r="AG34" i="7"/>
  <c r="AC34" i="7"/>
  <c r="Y34" i="7"/>
  <c r="U34" i="7"/>
  <c r="Q34" i="7"/>
  <c r="M34" i="7"/>
  <c r="I34" i="7"/>
  <c r="L34" i="7"/>
  <c r="R34" i="7"/>
  <c r="W34" i="7"/>
  <c r="AB34" i="7"/>
  <c r="AH34" i="7"/>
  <c r="AM34" i="7"/>
  <c r="AR34" i="7"/>
  <c r="AX34" i="7"/>
  <c r="BC34" i="7"/>
  <c r="BH34" i="7"/>
  <c r="BN34" i="7"/>
  <c r="BS34" i="7"/>
  <c r="BX34" i="7"/>
  <c r="CD34" i="7"/>
  <c r="CI34" i="7"/>
  <c r="CN34" i="7"/>
  <c r="J35" i="7"/>
  <c r="O35" i="7"/>
  <c r="T35" i="7"/>
  <c r="Z35" i="7"/>
  <c r="AE35" i="7"/>
  <c r="AJ35" i="7"/>
  <c r="AP35" i="7"/>
  <c r="AU35" i="7"/>
  <c r="AZ35" i="7"/>
  <c r="BF35" i="7"/>
  <c r="BK35" i="7"/>
  <c r="BP35" i="7"/>
  <c r="BV35" i="7"/>
  <c r="CA35" i="7"/>
  <c r="CF35" i="7"/>
  <c r="CO36" i="7"/>
  <c r="CK36" i="7"/>
  <c r="CG36" i="7"/>
  <c r="CC36" i="7"/>
  <c r="BY36" i="7"/>
  <c r="BU36" i="7"/>
  <c r="BQ36" i="7"/>
  <c r="BM36" i="7"/>
  <c r="BI36" i="7"/>
  <c r="BE36" i="7"/>
  <c r="BA36" i="7"/>
  <c r="AW36" i="7"/>
  <c r="AS36" i="7"/>
  <c r="AO36" i="7"/>
  <c r="AK36" i="7"/>
  <c r="AG36" i="7"/>
  <c r="AC36" i="7"/>
  <c r="Y36" i="7"/>
  <c r="U36" i="7"/>
  <c r="Q36" i="7"/>
  <c r="M36" i="7"/>
  <c r="I36" i="7"/>
  <c r="L36" i="7"/>
  <c r="R36" i="7"/>
  <c r="W36" i="7"/>
  <c r="AB36" i="7"/>
  <c r="AH36" i="7"/>
  <c r="AM36" i="7"/>
  <c r="AR36" i="7"/>
  <c r="AX36" i="7"/>
  <c r="BC36" i="7"/>
  <c r="BH36" i="7"/>
  <c r="BN36" i="7"/>
  <c r="BS36" i="7"/>
  <c r="BX36" i="7"/>
  <c r="CD36" i="7"/>
  <c r="CI36" i="7"/>
  <c r="CN36" i="7"/>
  <c r="J37" i="7"/>
  <c r="O37" i="7"/>
  <c r="T37" i="7"/>
  <c r="Z37" i="7"/>
  <c r="AE37" i="7"/>
  <c r="AJ37" i="7"/>
  <c r="AP37" i="7"/>
  <c r="AU37" i="7"/>
  <c r="AZ37" i="7"/>
  <c r="BF37" i="7"/>
  <c r="BK37" i="7"/>
  <c r="BP37" i="7"/>
  <c r="BV37" i="7"/>
  <c r="CA37" i="7"/>
  <c r="CF37" i="7"/>
  <c r="CO38" i="7"/>
  <c r="CK38" i="7"/>
  <c r="CG38" i="7"/>
  <c r="CC38" i="7"/>
  <c r="BY38" i="7"/>
  <c r="BU38" i="7"/>
  <c r="BQ38" i="7"/>
  <c r="BM38" i="7"/>
  <c r="BI38" i="7"/>
  <c r="BE38" i="7"/>
  <c r="BA38" i="7"/>
  <c r="AW38" i="7"/>
  <c r="AS38" i="7"/>
  <c r="AO38" i="7"/>
  <c r="AK38" i="7"/>
  <c r="AG38" i="7"/>
  <c r="AC38" i="7"/>
  <c r="Y38" i="7"/>
  <c r="U38" i="7"/>
  <c r="Q38" i="7"/>
  <c r="M38" i="7"/>
  <c r="I38" i="7"/>
  <c r="L38" i="7"/>
  <c r="R38" i="7"/>
  <c r="W38" i="7"/>
  <c r="AB38" i="7"/>
  <c r="AH38" i="7"/>
  <c r="AM38" i="7"/>
  <c r="AR38" i="7"/>
  <c r="AX38" i="7"/>
  <c r="BC38" i="7"/>
  <c r="BH38" i="7"/>
  <c r="BN38" i="7"/>
  <c r="BS38" i="7"/>
  <c r="BX38" i="7"/>
  <c r="CD38" i="7"/>
  <c r="CI38" i="7"/>
  <c r="CN38" i="7"/>
  <c r="J39" i="7"/>
  <c r="O39" i="7"/>
  <c r="T39" i="7"/>
  <c r="Z39" i="7"/>
  <c r="AE39" i="7"/>
  <c r="AJ39" i="7"/>
  <c r="AP39" i="7"/>
  <c r="AU39" i="7"/>
  <c r="AZ39" i="7"/>
  <c r="BF39" i="7"/>
  <c r="BK39" i="7"/>
  <c r="BP39" i="7"/>
  <c r="BV39" i="7"/>
  <c r="CA39" i="7"/>
  <c r="CF39" i="7"/>
  <c r="CO40" i="7"/>
  <c r="CK40" i="7"/>
  <c r="CG40" i="7"/>
  <c r="CC40" i="7"/>
  <c r="BY40" i="7"/>
  <c r="BU40" i="7"/>
  <c r="BQ40" i="7"/>
  <c r="BM40" i="7"/>
  <c r="BI40" i="7"/>
  <c r="BE40" i="7"/>
  <c r="BA40" i="7"/>
  <c r="AW40" i="7"/>
  <c r="AS40" i="7"/>
  <c r="AO40" i="7"/>
  <c r="AK40" i="7"/>
  <c r="AG40" i="7"/>
  <c r="AC40" i="7"/>
  <c r="Y40" i="7"/>
  <c r="U40" i="7"/>
  <c r="Q40" i="7"/>
  <c r="M40" i="7"/>
  <c r="I40" i="7"/>
  <c r="L40" i="7"/>
  <c r="R40" i="7"/>
  <c r="W40" i="7"/>
  <c r="AB40" i="7"/>
  <c r="AH40" i="7"/>
  <c r="AM40" i="7"/>
  <c r="AR40" i="7"/>
  <c r="AX40" i="7"/>
  <c r="BC40" i="7"/>
  <c r="BH40" i="7"/>
  <c r="BN40" i="7"/>
  <c r="BS40" i="7"/>
  <c r="BX40" i="7"/>
  <c r="CD40" i="7"/>
  <c r="CI40" i="7"/>
  <c r="CN40" i="7"/>
  <c r="J41" i="7"/>
  <c r="O41" i="7"/>
  <c r="T41" i="7"/>
  <c r="Z41" i="7"/>
  <c r="AE41" i="7"/>
  <c r="AJ41" i="7"/>
  <c r="AP41" i="7"/>
  <c r="AU41" i="7"/>
  <c r="AZ41" i="7"/>
  <c r="BF41" i="7"/>
  <c r="BK41" i="7"/>
  <c r="BP41" i="7"/>
  <c r="BV41" i="7"/>
  <c r="CA41" i="7"/>
  <c r="CF41" i="7"/>
  <c r="CO42" i="7"/>
  <c r="CK42" i="7"/>
  <c r="CG42" i="7"/>
  <c r="CC42" i="7"/>
  <c r="BY42" i="7"/>
  <c r="BU42" i="7"/>
  <c r="BQ42" i="7"/>
  <c r="BM42" i="7"/>
  <c r="BI42" i="7"/>
  <c r="BE42" i="7"/>
  <c r="BA42" i="7"/>
  <c r="AW42" i="7"/>
  <c r="AS42" i="7"/>
  <c r="AO42" i="7"/>
  <c r="AK42" i="7"/>
  <c r="AG42" i="7"/>
  <c r="AC42" i="7"/>
  <c r="Y42" i="7"/>
  <c r="U42" i="7"/>
  <c r="Q42" i="7"/>
  <c r="M42" i="7"/>
  <c r="I42" i="7"/>
  <c r="L42" i="7"/>
  <c r="R42" i="7"/>
  <c r="W42" i="7"/>
  <c r="AB42" i="7"/>
  <c r="AH42" i="7"/>
  <c r="AM42" i="7"/>
  <c r="AR42" i="7"/>
  <c r="AX42" i="7"/>
  <c r="BC42" i="7"/>
  <c r="BH42" i="7"/>
  <c r="BN42" i="7"/>
  <c r="BS42" i="7"/>
  <c r="BX42" i="7"/>
  <c r="CD42" i="7"/>
  <c r="CI42" i="7"/>
  <c r="CN42" i="7"/>
  <c r="J43" i="7"/>
  <c r="O43" i="7"/>
  <c r="T43" i="7"/>
  <c r="Z43" i="7"/>
  <c r="AE43" i="7"/>
  <c r="AJ43" i="7"/>
  <c r="AP43" i="7"/>
  <c r="AU43" i="7"/>
  <c r="AZ43" i="7"/>
  <c r="BF43" i="7"/>
  <c r="BK43" i="7"/>
  <c r="BP43" i="7"/>
  <c r="BV43" i="7"/>
  <c r="CA43" i="7"/>
  <c r="CF43" i="7"/>
  <c r="CO44" i="7"/>
  <c r="CK44" i="7"/>
  <c r="CG44" i="7"/>
  <c r="CC44" i="7"/>
  <c r="BY44" i="7"/>
  <c r="BU44" i="7"/>
  <c r="BQ44" i="7"/>
  <c r="BM44" i="7"/>
  <c r="BI44" i="7"/>
  <c r="BE44" i="7"/>
  <c r="BA44" i="7"/>
  <c r="AW44" i="7"/>
  <c r="AS44" i="7"/>
  <c r="AO44" i="7"/>
  <c r="AK44" i="7"/>
  <c r="AG44" i="7"/>
  <c r="AC44" i="7"/>
  <c r="Y44" i="7"/>
  <c r="U44" i="7"/>
  <c r="Q44" i="7"/>
  <c r="M44" i="7"/>
  <c r="I44" i="7"/>
  <c r="L44" i="7"/>
  <c r="R44" i="7"/>
  <c r="W44" i="7"/>
  <c r="AB44" i="7"/>
  <c r="AH44" i="7"/>
  <c r="AM44" i="7"/>
  <c r="AR44" i="7"/>
  <c r="AX44" i="7"/>
  <c r="BC44" i="7"/>
  <c r="BH44" i="7"/>
  <c r="BN44" i="7"/>
  <c r="BS44" i="7"/>
  <c r="BX44" i="7"/>
  <c r="CD44" i="7"/>
  <c r="CI44" i="7"/>
  <c r="CN44" i="7"/>
  <c r="J45" i="7"/>
  <c r="O45" i="7"/>
  <c r="T45" i="7"/>
  <c r="Z45" i="7"/>
  <c r="AE45" i="7"/>
  <c r="AJ45" i="7"/>
  <c r="AP45" i="7"/>
  <c r="AU45" i="7"/>
  <c r="AZ45" i="7"/>
  <c r="BF45" i="7"/>
  <c r="BK45" i="7"/>
  <c r="BP45" i="7"/>
  <c r="BV45" i="7"/>
  <c r="CA45" i="7"/>
  <c r="CF45" i="7"/>
  <c r="CO46" i="7"/>
  <c r="N46" i="7"/>
  <c r="V46" i="7"/>
  <c r="AD46" i="7"/>
  <c r="AL46" i="7"/>
  <c r="AT46" i="7"/>
  <c r="BB46" i="7"/>
  <c r="BJ46" i="7"/>
  <c r="BR46" i="7"/>
  <c r="BZ46" i="7"/>
  <c r="CH46" i="7"/>
  <c r="L47" i="7"/>
  <c r="T47" i="7"/>
  <c r="AB47" i="7"/>
  <c r="AJ47" i="7"/>
  <c r="AR47" i="7"/>
  <c r="AZ47" i="7"/>
  <c r="BH47" i="7"/>
  <c r="BP47" i="7"/>
  <c r="BX47" i="7"/>
  <c r="CF47" i="7"/>
  <c r="CN47" i="7"/>
  <c r="J48" i="7"/>
  <c r="R48" i="7"/>
  <c r="Z48" i="7"/>
  <c r="AH48" i="7"/>
  <c r="AP48" i="7"/>
  <c r="AX48" i="7"/>
  <c r="BF48" i="7"/>
  <c r="BN48" i="7"/>
  <c r="BV48" i="7"/>
  <c r="CD48" i="7"/>
  <c r="CL48" i="7"/>
  <c r="CN49" i="7"/>
  <c r="CJ49" i="7"/>
  <c r="CF49" i="7"/>
  <c r="CB49" i="7"/>
  <c r="BX49" i="7"/>
  <c r="BT49" i="7"/>
  <c r="BP49" i="7"/>
  <c r="BL49" i="7"/>
  <c r="P49" i="7"/>
  <c r="X49" i="7"/>
  <c r="AF49" i="7"/>
  <c r="AN49" i="7"/>
  <c r="AV49" i="7"/>
  <c r="BD49" i="7"/>
  <c r="BN49" i="7"/>
  <c r="CD49" i="7"/>
  <c r="S54" i="7"/>
  <c r="AN54" i="7"/>
  <c r="BJ54" i="7"/>
  <c r="N36" i="7"/>
  <c r="S36" i="7"/>
  <c r="X36" i="7"/>
  <c r="AD36" i="7"/>
  <c r="AI36" i="7"/>
  <c r="AN36" i="7"/>
  <c r="AT36" i="7"/>
  <c r="AY36" i="7"/>
  <c r="BD36" i="7"/>
  <c r="BJ36" i="7"/>
  <c r="BO36" i="7"/>
  <c r="BT36" i="7"/>
  <c r="BZ36" i="7"/>
  <c r="CE36" i="7"/>
  <c r="CJ36" i="7"/>
  <c r="N38" i="7"/>
  <c r="S38" i="7"/>
  <c r="X38" i="7"/>
  <c r="AD38" i="7"/>
  <c r="AI38" i="7"/>
  <c r="AN38" i="7"/>
  <c r="AT38" i="7"/>
  <c r="AY38" i="7"/>
  <c r="BD38" i="7"/>
  <c r="BJ38" i="7"/>
  <c r="BO38" i="7"/>
  <c r="BT38" i="7"/>
  <c r="BZ38" i="7"/>
  <c r="CE38" i="7"/>
  <c r="CJ38" i="7"/>
  <c r="N40" i="7"/>
  <c r="S40" i="7"/>
  <c r="X40" i="7"/>
  <c r="AD40" i="7"/>
  <c r="AI40" i="7"/>
  <c r="AN40" i="7"/>
  <c r="AT40" i="7"/>
  <c r="AY40" i="7"/>
  <c r="BD40" i="7"/>
  <c r="BJ40" i="7"/>
  <c r="BO40" i="7"/>
  <c r="BT40" i="7"/>
  <c r="BZ40" i="7"/>
  <c r="CE40" i="7"/>
  <c r="CJ40" i="7"/>
  <c r="K41" i="7"/>
  <c r="P41" i="7"/>
  <c r="V41" i="7"/>
  <c r="AA41" i="7"/>
  <c r="AF41" i="7"/>
  <c r="AL41" i="7"/>
  <c r="AQ41" i="7"/>
  <c r="AV41" i="7"/>
  <c r="BB41" i="7"/>
  <c r="BG41" i="7"/>
  <c r="BL41" i="7"/>
  <c r="BR41" i="7"/>
  <c r="BW41" i="7"/>
  <c r="CB41" i="7"/>
  <c r="CH41" i="7"/>
  <c r="CM41" i="7"/>
  <c r="N42" i="7"/>
  <c r="S42" i="7"/>
  <c r="X42" i="7"/>
  <c r="AD42" i="7"/>
  <c r="AI42" i="7"/>
  <c r="AN42" i="7"/>
  <c r="AT42" i="7"/>
  <c r="AY42" i="7"/>
  <c r="BD42" i="7"/>
  <c r="BJ42" i="7"/>
  <c r="BO42" i="7"/>
  <c r="BT42" i="7"/>
  <c r="BZ42" i="7"/>
  <c r="CE42" i="7"/>
  <c r="CJ42" i="7"/>
  <c r="K43" i="7"/>
  <c r="P43" i="7"/>
  <c r="V43" i="7"/>
  <c r="AA43" i="7"/>
  <c r="AF43" i="7"/>
  <c r="AL43" i="7"/>
  <c r="AQ43" i="7"/>
  <c r="AV43" i="7"/>
  <c r="BB43" i="7"/>
  <c r="BG43" i="7"/>
  <c r="BL43" i="7"/>
  <c r="BR43" i="7"/>
  <c r="BW43" i="7"/>
  <c r="CB43" i="7"/>
  <c r="CH43" i="7"/>
  <c r="CM43" i="7"/>
  <c r="N44" i="7"/>
  <c r="S44" i="7"/>
  <c r="X44" i="7"/>
  <c r="AD44" i="7"/>
  <c r="AI44" i="7"/>
  <c r="AN44" i="7"/>
  <c r="AT44" i="7"/>
  <c r="AY44" i="7"/>
  <c r="BD44" i="7"/>
  <c r="BJ44" i="7"/>
  <c r="BO44" i="7"/>
  <c r="BT44" i="7"/>
  <c r="BZ44" i="7"/>
  <c r="CE44" i="7"/>
  <c r="CJ44" i="7"/>
  <c r="K45" i="7"/>
  <c r="P45" i="7"/>
  <c r="V45" i="7"/>
  <c r="AA45" i="7"/>
  <c r="AF45" i="7"/>
  <c r="AL45" i="7"/>
  <c r="AQ45" i="7"/>
  <c r="AV45" i="7"/>
  <c r="BB45" i="7"/>
  <c r="BG45" i="7"/>
  <c r="BL45" i="7"/>
  <c r="BR45" i="7"/>
  <c r="BW45" i="7"/>
  <c r="CB45" i="7"/>
  <c r="CH45" i="7"/>
  <c r="CM45" i="7"/>
  <c r="P46" i="7"/>
  <c r="X46" i="7"/>
  <c r="AF46" i="7"/>
  <c r="AN46" i="7"/>
  <c r="AV46" i="7"/>
  <c r="BD46" i="7"/>
  <c r="BL46" i="7"/>
  <c r="BT46" i="7"/>
  <c r="CB46" i="7"/>
  <c r="CJ46" i="7"/>
  <c r="BR47" i="7"/>
  <c r="BZ47" i="7"/>
  <c r="CH47" i="7"/>
  <c r="L48" i="7"/>
  <c r="T48" i="7"/>
  <c r="AB48" i="7"/>
  <c r="AJ48" i="7"/>
  <c r="AR48" i="7"/>
  <c r="AZ48" i="7"/>
  <c r="BH48" i="7"/>
  <c r="BP48" i="7"/>
  <c r="BX48" i="7"/>
  <c r="CF48" i="7"/>
  <c r="CN48" i="7"/>
  <c r="CO33" i="7"/>
  <c r="CK33" i="7"/>
  <c r="CG33" i="7"/>
  <c r="CC33" i="7"/>
  <c r="BY33" i="7"/>
  <c r="BU33" i="7"/>
  <c r="BQ33" i="7"/>
  <c r="BM33" i="7"/>
  <c r="BI33" i="7"/>
  <c r="BE33" i="7"/>
  <c r="BA33" i="7"/>
  <c r="AW33" i="7"/>
  <c r="AS33" i="7"/>
  <c r="AO33" i="7"/>
  <c r="AK33" i="7"/>
  <c r="AG33" i="7"/>
  <c r="AC33" i="7"/>
  <c r="Y33" i="7"/>
  <c r="U33" i="7"/>
  <c r="Q33" i="7"/>
  <c r="M33" i="7"/>
  <c r="I33" i="7"/>
  <c r="L33" i="7"/>
  <c r="R33" i="7"/>
  <c r="W33" i="7"/>
  <c r="AB33" i="7"/>
  <c r="AH33" i="7"/>
  <c r="AM33" i="7"/>
  <c r="AR33" i="7"/>
  <c r="AX33" i="7"/>
  <c r="BC33" i="7"/>
  <c r="BH33" i="7"/>
  <c r="BN33" i="7"/>
  <c r="BS33" i="7"/>
  <c r="BX33" i="7"/>
  <c r="CD33" i="7"/>
  <c r="CI33" i="7"/>
  <c r="CN33" i="7"/>
  <c r="CO35" i="7"/>
  <c r="CK35" i="7"/>
  <c r="CG35" i="7"/>
  <c r="CC35" i="7"/>
  <c r="BY35" i="7"/>
  <c r="BU35" i="7"/>
  <c r="BQ35" i="7"/>
  <c r="BM35" i="7"/>
  <c r="BI35" i="7"/>
  <c r="BE35" i="7"/>
  <c r="BA35" i="7"/>
  <c r="AW35" i="7"/>
  <c r="AS35" i="7"/>
  <c r="AO35" i="7"/>
  <c r="AK35" i="7"/>
  <c r="AG35" i="7"/>
  <c r="AC35" i="7"/>
  <c r="Y35" i="7"/>
  <c r="U35" i="7"/>
  <c r="Q35" i="7"/>
  <c r="M35" i="7"/>
  <c r="I35" i="7"/>
  <c r="L35" i="7"/>
  <c r="R35" i="7"/>
  <c r="W35" i="7"/>
  <c r="AB35" i="7"/>
  <c r="AH35" i="7"/>
  <c r="AM35" i="7"/>
  <c r="AR35" i="7"/>
  <c r="AX35" i="7"/>
  <c r="BC35" i="7"/>
  <c r="BH35" i="7"/>
  <c r="BN35" i="7"/>
  <c r="BS35" i="7"/>
  <c r="BX35" i="7"/>
  <c r="CD35" i="7"/>
  <c r="CI35" i="7"/>
  <c r="CN35" i="7"/>
  <c r="J36" i="7"/>
  <c r="O36" i="7"/>
  <c r="T36" i="7"/>
  <c r="Z36" i="7"/>
  <c r="AE36" i="7"/>
  <c r="AJ36" i="7"/>
  <c r="AP36" i="7"/>
  <c r="AU36" i="7"/>
  <c r="AZ36" i="7"/>
  <c r="BF36" i="7"/>
  <c r="BK36" i="7"/>
  <c r="BP36" i="7"/>
  <c r="BV36" i="7"/>
  <c r="CA36" i="7"/>
  <c r="CF36" i="7"/>
  <c r="CO37" i="7"/>
  <c r="CK37" i="7"/>
  <c r="CG37" i="7"/>
  <c r="CC37" i="7"/>
  <c r="BY37" i="7"/>
  <c r="BU37" i="7"/>
  <c r="BQ37" i="7"/>
  <c r="BM37" i="7"/>
  <c r="BI37" i="7"/>
  <c r="BE37" i="7"/>
  <c r="BA37" i="7"/>
  <c r="AW37" i="7"/>
  <c r="AS37" i="7"/>
  <c r="AO37" i="7"/>
  <c r="AK37" i="7"/>
  <c r="AG37" i="7"/>
  <c r="AC37" i="7"/>
  <c r="Y37" i="7"/>
  <c r="U37" i="7"/>
  <c r="Q37" i="7"/>
  <c r="M37" i="7"/>
  <c r="I37" i="7"/>
  <c r="L37" i="7"/>
  <c r="R37" i="7"/>
  <c r="W37" i="7"/>
  <c r="AB37" i="7"/>
  <c r="AH37" i="7"/>
  <c r="AM37" i="7"/>
  <c r="AR37" i="7"/>
  <c r="AX37" i="7"/>
  <c r="BC37" i="7"/>
  <c r="BH37" i="7"/>
  <c r="BN37" i="7"/>
  <c r="BS37" i="7"/>
  <c r="BX37" i="7"/>
  <c r="CD37" i="7"/>
  <c r="CI37" i="7"/>
  <c r="CN37" i="7"/>
  <c r="J38" i="7"/>
  <c r="O38" i="7"/>
  <c r="T38" i="7"/>
  <c r="Z38" i="7"/>
  <c r="AE38" i="7"/>
  <c r="AJ38" i="7"/>
  <c r="AP38" i="7"/>
  <c r="AU38" i="7"/>
  <c r="AZ38" i="7"/>
  <c r="BF38" i="7"/>
  <c r="BK38" i="7"/>
  <c r="BP38" i="7"/>
  <c r="BV38" i="7"/>
  <c r="CA38" i="7"/>
  <c r="CF38" i="7"/>
  <c r="CO39" i="7"/>
  <c r="CK39" i="7"/>
  <c r="CG39" i="7"/>
  <c r="CC39" i="7"/>
  <c r="BY39" i="7"/>
  <c r="BU39" i="7"/>
  <c r="BQ39" i="7"/>
  <c r="BM39" i="7"/>
  <c r="BI39" i="7"/>
  <c r="BE39" i="7"/>
  <c r="BA39" i="7"/>
  <c r="AW39" i="7"/>
  <c r="AS39" i="7"/>
  <c r="AO39" i="7"/>
  <c r="AK39" i="7"/>
  <c r="AG39" i="7"/>
  <c r="AC39" i="7"/>
  <c r="Y39" i="7"/>
  <c r="U39" i="7"/>
  <c r="Q39" i="7"/>
  <c r="M39" i="7"/>
  <c r="I39" i="7"/>
  <c r="L39" i="7"/>
  <c r="R39" i="7"/>
  <c r="W39" i="7"/>
  <c r="AB39" i="7"/>
  <c r="AH39" i="7"/>
  <c r="AM39" i="7"/>
  <c r="AR39" i="7"/>
  <c r="AX39" i="7"/>
  <c r="BC39" i="7"/>
  <c r="BH39" i="7"/>
  <c r="BN39" i="7"/>
  <c r="BS39" i="7"/>
  <c r="BX39" i="7"/>
  <c r="CD39" i="7"/>
  <c r="CI39" i="7"/>
  <c r="CN39" i="7"/>
  <c r="J40" i="7"/>
  <c r="O40" i="7"/>
  <c r="T40" i="7"/>
  <c r="Z40" i="7"/>
  <c r="AE40" i="7"/>
  <c r="AJ40" i="7"/>
  <c r="AP40" i="7"/>
  <c r="AU40" i="7"/>
  <c r="AZ40" i="7"/>
  <c r="BF40" i="7"/>
  <c r="BK40" i="7"/>
  <c r="BP40" i="7"/>
  <c r="BV40" i="7"/>
  <c r="CA40" i="7"/>
  <c r="CF40" i="7"/>
  <c r="CO41" i="7"/>
  <c r="CK41" i="7"/>
  <c r="CG41" i="7"/>
  <c r="CC41" i="7"/>
  <c r="BY41" i="7"/>
  <c r="BU41" i="7"/>
  <c r="BQ41" i="7"/>
  <c r="BM41" i="7"/>
  <c r="BI41" i="7"/>
  <c r="BE41" i="7"/>
  <c r="BA41" i="7"/>
  <c r="AW41" i="7"/>
  <c r="AS41" i="7"/>
  <c r="AO41" i="7"/>
  <c r="AK41" i="7"/>
  <c r="AG41" i="7"/>
  <c r="AC41" i="7"/>
  <c r="Y41" i="7"/>
  <c r="U41" i="7"/>
  <c r="Q41" i="7"/>
  <c r="M41" i="7"/>
  <c r="I41" i="7"/>
  <c r="L41" i="7"/>
  <c r="R41" i="7"/>
  <c r="W41" i="7"/>
  <c r="AB41" i="7"/>
  <c r="AH41" i="7"/>
  <c r="AM41" i="7"/>
  <c r="AR41" i="7"/>
  <c r="AX41" i="7"/>
  <c r="BC41" i="7"/>
  <c r="BH41" i="7"/>
  <c r="BN41" i="7"/>
  <c r="BS41" i="7"/>
  <c r="BX41" i="7"/>
  <c r="CD41" i="7"/>
  <c r="CI41" i="7"/>
  <c r="CN41" i="7"/>
  <c r="J42" i="7"/>
  <c r="O42" i="7"/>
  <c r="T42" i="7"/>
  <c r="Z42" i="7"/>
  <c r="AE42" i="7"/>
  <c r="AJ42" i="7"/>
  <c r="AP42" i="7"/>
  <c r="AU42" i="7"/>
  <c r="AZ42" i="7"/>
  <c r="BF42" i="7"/>
  <c r="BK42" i="7"/>
  <c r="BP42" i="7"/>
  <c r="BV42" i="7"/>
  <c r="CA42" i="7"/>
  <c r="CF42" i="7"/>
  <c r="CO43" i="7"/>
  <c r="CK43" i="7"/>
  <c r="CG43" i="7"/>
  <c r="CC43" i="7"/>
  <c r="BY43" i="7"/>
  <c r="BU43" i="7"/>
  <c r="BQ43" i="7"/>
  <c r="BM43" i="7"/>
  <c r="BI43" i="7"/>
  <c r="BE43" i="7"/>
  <c r="BA43" i="7"/>
  <c r="AW43" i="7"/>
  <c r="AS43" i="7"/>
  <c r="AO43" i="7"/>
  <c r="AK43" i="7"/>
  <c r="AG43" i="7"/>
  <c r="AC43" i="7"/>
  <c r="Y43" i="7"/>
  <c r="U43" i="7"/>
  <c r="Q43" i="7"/>
  <c r="M43" i="7"/>
  <c r="I43" i="7"/>
  <c r="L43" i="7"/>
  <c r="R43" i="7"/>
  <c r="W43" i="7"/>
  <c r="AB43" i="7"/>
  <c r="AH43" i="7"/>
  <c r="AM43" i="7"/>
  <c r="AR43" i="7"/>
  <c r="AX43" i="7"/>
  <c r="BC43" i="7"/>
  <c r="BH43" i="7"/>
  <c r="BN43" i="7"/>
  <c r="BS43" i="7"/>
  <c r="BX43" i="7"/>
  <c r="CD43" i="7"/>
  <c r="CI43" i="7"/>
  <c r="CN43" i="7"/>
  <c r="J44" i="7"/>
  <c r="O44" i="7"/>
  <c r="T44" i="7"/>
  <c r="Z44" i="7"/>
  <c r="AE44" i="7"/>
  <c r="AJ44" i="7"/>
  <c r="AP44" i="7"/>
  <c r="AU44" i="7"/>
  <c r="AZ44" i="7"/>
  <c r="BF44" i="7"/>
  <c r="BK44" i="7"/>
  <c r="BP44" i="7"/>
  <c r="BV44" i="7"/>
  <c r="CA44" i="7"/>
  <c r="CF44" i="7"/>
  <c r="CO45" i="7"/>
  <c r="CK45" i="7"/>
  <c r="CG45" i="7"/>
  <c r="CC45" i="7"/>
  <c r="BY45" i="7"/>
  <c r="BU45" i="7"/>
  <c r="BQ45" i="7"/>
  <c r="BM45" i="7"/>
  <c r="BI45" i="7"/>
  <c r="BE45" i="7"/>
  <c r="BA45" i="7"/>
  <c r="AW45" i="7"/>
  <c r="AS45" i="7"/>
  <c r="AO45" i="7"/>
  <c r="AK45" i="7"/>
  <c r="AG45" i="7"/>
  <c r="AC45" i="7"/>
  <c r="Y45" i="7"/>
  <c r="U45" i="7"/>
  <c r="Q45" i="7"/>
  <c r="M45" i="7"/>
  <c r="I45" i="7"/>
  <c r="L45" i="7"/>
  <c r="R45" i="7"/>
  <c r="W45" i="7"/>
  <c r="AB45" i="7"/>
  <c r="AH45" i="7"/>
  <c r="AM45" i="7"/>
  <c r="AR45" i="7"/>
  <c r="AX45" i="7"/>
  <c r="BC45" i="7"/>
  <c r="BH45" i="7"/>
  <c r="BN45" i="7"/>
  <c r="BS45" i="7"/>
  <c r="BX45" i="7"/>
  <c r="CD45" i="7"/>
  <c r="CI45" i="7"/>
  <c r="CN45" i="7"/>
  <c r="J46" i="7"/>
  <c r="R46" i="7"/>
  <c r="Z46" i="7"/>
  <c r="AH46" i="7"/>
  <c r="AP46" i="7"/>
  <c r="AX46" i="7"/>
  <c r="BF46" i="7"/>
  <c r="BN46" i="7"/>
  <c r="BV46" i="7"/>
  <c r="CD46" i="7"/>
  <c r="P47" i="7"/>
  <c r="X47" i="7"/>
  <c r="AF47" i="7"/>
  <c r="AN47" i="7"/>
  <c r="AV47" i="7"/>
  <c r="BD47" i="7"/>
  <c r="BL47" i="7"/>
  <c r="BT47" i="7"/>
  <c r="CB47" i="7"/>
  <c r="CO48" i="7"/>
  <c r="N48" i="7"/>
  <c r="V48" i="7"/>
  <c r="AD48" i="7"/>
  <c r="AL48" i="7"/>
  <c r="AT48" i="7"/>
  <c r="BB48" i="7"/>
  <c r="BJ48" i="7"/>
  <c r="BR48" i="7"/>
  <c r="BZ48" i="7"/>
  <c r="CH48" i="7"/>
  <c r="CM54" i="7"/>
  <c r="CH54" i="7"/>
  <c r="CB54" i="7"/>
  <c r="BW54" i="7"/>
  <c r="BR54" i="7"/>
  <c r="BL54" i="7"/>
  <c r="BG54" i="7"/>
  <c r="BB54" i="7"/>
  <c r="AV54" i="7"/>
  <c r="AQ54" i="7"/>
  <c r="AL54" i="7"/>
  <c r="AF54" i="7"/>
  <c r="AA54" i="7"/>
  <c r="V54" i="7"/>
  <c r="P54" i="7"/>
  <c r="K54" i="7"/>
  <c r="CL54" i="7"/>
  <c r="CF54" i="7"/>
  <c r="CA54" i="7"/>
  <c r="BV54" i="7"/>
  <c r="BP54" i="7"/>
  <c r="BK54" i="7"/>
  <c r="BF54" i="7"/>
  <c r="AZ54" i="7"/>
  <c r="AU54" i="7"/>
  <c r="AP54" i="7"/>
  <c r="AJ54" i="7"/>
  <c r="AE54" i="7"/>
  <c r="Z54" i="7"/>
  <c r="T54" i="7"/>
  <c r="O54" i="7"/>
  <c r="J54" i="7"/>
  <c r="AD54" i="7"/>
  <c r="AY54" i="7"/>
  <c r="BT54" i="7"/>
  <c r="N41" i="7"/>
  <c r="S41" i="7"/>
  <c r="X41" i="7"/>
  <c r="AD41" i="7"/>
  <c r="AI41" i="7"/>
  <c r="AN41" i="7"/>
  <c r="AT41" i="7"/>
  <c r="AY41" i="7"/>
  <c r="BD41" i="7"/>
  <c r="BJ41" i="7"/>
  <c r="BO41" i="7"/>
  <c r="BT41" i="7"/>
  <c r="BZ41" i="7"/>
  <c r="CE41" i="7"/>
  <c r="N43" i="7"/>
  <c r="S43" i="7"/>
  <c r="X43" i="7"/>
  <c r="AD43" i="7"/>
  <c r="AI43" i="7"/>
  <c r="AN43" i="7"/>
  <c r="AT43" i="7"/>
  <c r="AY43" i="7"/>
  <c r="BD43" i="7"/>
  <c r="BJ43" i="7"/>
  <c r="BO43" i="7"/>
  <c r="BT43" i="7"/>
  <c r="BZ43" i="7"/>
  <c r="CE43" i="7"/>
  <c r="N45" i="7"/>
  <c r="S45" i="7"/>
  <c r="X45" i="7"/>
  <c r="AD45" i="7"/>
  <c r="AI45" i="7"/>
  <c r="AN45" i="7"/>
  <c r="AT45" i="7"/>
  <c r="AY45" i="7"/>
  <c r="BD45" i="7"/>
  <c r="BJ45" i="7"/>
  <c r="BO45" i="7"/>
  <c r="BT45" i="7"/>
  <c r="BZ45" i="7"/>
  <c r="CE45" i="7"/>
  <c r="P48" i="7"/>
  <c r="X48" i="7"/>
  <c r="AF48" i="7"/>
  <c r="AN48" i="7"/>
  <c r="AV48" i="7"/>
  <c r="BD48" i="7"/>
  <c r="BL48" i="7"/>
  <c r="BT48" i="7"/>
  <c r="CB48" i="7"/>
  <c r="K46" i="7"/>
  <c r="O46" i="7"/>
  <c r="S46" i="7"/>
  <c r="W46" i="7"/>
  <c r="AA46" i="7"/>
  <c r="AE46" i="7"/>
  <c r="AI46" i="7"/>
  <c r="AM46" i="7"/>
  <c r="AQ46" i="7"/>
  <c r="AU46" i="7"/>
  <c r="AY46" i="7"/>
  <c r="BC46" i="7"/>
  <c r="BG46" i="7"/>
  <c r="BK46" i="7"/>
  <c r="BO46" i="7"/>
  <c r="BS46" i="7"/>
  <c r="BW46" i="7"/>
  <c r="CA46" i="7"/>
  <c r="CE46" i="7"/>
  <c r="CI46" i="7"/>
  <c r="CM46" i="7"/>
  <c r="K47" i="7"/>
  <c r="O47" i="7"/>
  <c r="S47" i="7"/>
  <c r="W47" i="7"/>
  <c r="AA47" i="7"/>
  <c r="AE47" i="7"/>
  <c r="AI47" i="7"/>
  <c r="AM47" i="7"/>
  <c r="AQ47" i="7"/>
  <c r="AU47" i="7"/>
  <c r="AY47" i="7"/>
  <c r="BC47" i="7"/>
  <c r="BG47" i="7"/>
  <c r="BK47" i="7"/>
  <c r="BO47" i="7"/>
  <c r="BS47" i="7"/>
  <c r="BW47" i="7"/>
  <c r="CA47" i="7"/>
  <c r="CE47" i="7"/>
  <c r="CI47" i="7"/>
  <c r="CM47" i="7"/>
  <c r="K48" i="7"/>
  <c r="O48" i="7"/>
  <c r="S48" i="7"/>
  <c r="W48" i="7"/>
  <c r="AA48" i="7"/>
  <c r="AE48" i="7"/>
  <c r="AI48" i="7"/>
  <c r="AM48" i="7"/>
  <c r="AQ48" i="7"/>
  <c r="AU48" i="7"/>
  <c r="AY48" i="7"/>
  <c r="BC48" i="7"/>
  <c r="BG48" i="7"/>
  <c r="BK48" i="7"/>
  <c r="BO48" i="7"/>
  <c r="BS48" i="7"/>
  <c r="BW48" i="7"/>
  <c r="CA48" i="7"/>
  <c r="CE48" i="7"/>
  <c r="CI48" i="7"/>
  <c r="CM48" i="7"/>
  <c r="K49" i="7"/>
  <c r="O49" i="7"/>
  <c r="S49" i="7"/>
  <c r="W49" i="7"/>
  <c r="AA49" i="7"/>
  <c r="AE49" i="7"/>
  <c r="AI49" i="7"/>
  <c r="AM49" i="7"/>
  <c r="AQ49" i="7"/>
  <c r="AU49" i="7"/>
  <c r="AY49" i="7"/>
  <c r="BC49" i="7"/>
  <c r="BG49" i="7"/>
  <c r="BK49" i="7"/>
  <c r="BO49" i="7"/>
  <c r="BS49" i="7"/>
  <c r="BW49" i="7"/>
  <c r="CA49" i="7"/>
  <c r="CE49" i="7"/>
  <c r="CI49" i="7"/>
  <c r="CM49" i="7"/>
  <c r="K50" i="7"/>
  <c r="O50" i="7"/>
  <c r="S50" i="7"/>
  <c r="W50" i="7"/>
  <c r="AA50" i="7"/>
  <c r="AE50" i="7"/>
  <c r="AI50" i="7"/>
  <c r="AM50" i="7"/>
  <c r="AQ50" i="7"/>
  <c r="AU50" i="7"/>
  <c r="AY50" i="7"/>
  <c r="BC50" i="7"/>
  <c r="BG50" i="7"/>
  <c r="BK50" i="7"/>
  <c r="BO50" i="7"/>
  <c r="BS50" i="7"/>
  <c r="BW50" i="7"/>
  <c r="CA50" i="7"/>
  <c r="CE50" i="7"/>
  <c r="CI50" i="7"/>
  <c r="CM50" i="7"/>
  <c r="K51" i="7"/>
  <c r="O51" i="7"/>
  <c r="S51" i="7"/>
  <c r="W51" i="7"/>
  <c r="AA51" i="7"/>
  <c r="AE51" i="7"/>
  <c r="AI51" i="7"/>
  <c r="AM51" i="7"/>
  <c r="AQ51" i="7"/>
  <c r="AU51" i="7"/>
  <c r="AY51" i="7"/>
  <c r="BC51" i="7"/>
  <c r="BG51" i="7"/>
  <c r="BK51" i="7"/>
  <c r="BO51" i="7"/>
  <c r="BS51" i="7"/>
  <c r="BW51" i="7"/>
  <c r="CA51" i="7"/>
  <c r="CE51" i="7"/>
  <c r="CI51" i="7"/>
  <c r="CM51" i="7"/>
  <c r="CO52" i="7"/>
  <c r="CK52" i="7"/>
  <c r="CG52" i="7"/>
  <c r="CC52" i="7"/>
  <c r="BY52" i="7"/>
  <c r="BU52" i="7"/>
  <c r="BQ52" i="7"/>
  <c r="BM52" i="7"/>
  <c r="K52" i="7"/>
  <c r="O52" i="7"/>
  <c r="S52" i="7"/>
  <c r="W52" i="7"/>
  <c r="AA52" i="7"/>
  <c r="AE52" i="7"/>
  <c r="AI52" i="7"/>
  <c r="AM52" i="7"/>
  <c r="AQ52" i="7"/>
  <c r="AU52" i="7"/>
  <c r="AY52" i="7"/>
  <c r="BC52" i="7"/>
  <c r="BG52" i="7"/>
  <c r="BK52" i="7"/>
  <c r="BP52" i="7"/>
  <c r="BV52" i="7"/>
  <c r="CA52" i="7"/>
  <c r="CF52" i="7"/>
  <c r="CL52" i="7"/>
  <c r="CO53" i="7"/>
  <c r="CK53" i="7"/>
  <c r="CG53" i="7"/>
  <c r="CC53" i="7"/>
  <c r="BY53" i="7"/>
  <c r="BU53" i="7"/>
  <c r="BQ53" i="7"/>
  <c r="BM53" i="7"/>
  <c r="BI53" i="7"/>
  <c r="BE53" i="7"/>
  <c r="BA53" i="7"/>
  <c r="AW53" i="7"/>
  <c r="AS53" i="7"/>
  <c r="AO53" i="7"/>
  <c r="AK53" i="7"/>
  <c r="AG53" i="7"/>
  <c r="AC53" i="7"/>
  <c r="Y53" i="7"/>
  <c r="U53" i="7"/>
  <c r="Q53" i="7"/>
  <c r="M53" i="7"/>
  <c r="I53" i="7"/>
  <c r="L53" i="7"/>
  <c r="R53" i="7"/>
  <c r="W53" i="7"/>
  <c r="AB53" i="7"/>
  <c r="AH53" i="7"/>
  <c r="AM53" i="7"/>
  <c r="AR53" i="7"/>
  <c r="AX53" i="7"/>
  <c r="BC53" i="7"/>
  <c r="BH53" i="7"/>
  <c r="BN53" i="7"/>
  <c r="BS53" i="7"/>
  <c r="BX53" i="7"/>
  <c r="CD53" i="7"/>
  <c r="CI53" i="7"/>
  <c r="CN53" i="7"/>
  <c r="CO55" i="7"/>
  <c r="CK55" i="7"/>
  <c r="CG55" i="7"/>
  <c r="CC55" i="7"/>
  <c r="BY55" i="7"/>
  <c r="BU55" i="7"/>
  <c r="BQ55" i="7"/>
  <c r="BM55" i="7"/>
  <c r="BI55" i="7"/>
  <c r="BE55" i="7"/>
  <c r="BA55" i="7"/>
  <c r="AW55" i="7"/>
  <c r="AS55" i="7"/>
  <c r="AO55" i="7"/>
  <c r="AK55" i="7"/>
  <c r="AG55" i="7"/>
  <c r="AC55" i="7"/>
  <c r="Y55" i="7"/>
  <c r="U55" i="7"/>
  <c r="Q55" i="7"/>
  <c r="M55" i="7"/>
  <c r="I55" i="7"/>
  <c r="L55" i="7"/>
  <c r="R55" i="7"/>
  <c r="W55" i="7"/>
  <c r="AB55" i="7"/>
  <c r="AH55" i="7"/>
  <c r="AM55" i="7"/>
  <c r="AR55" i="7"/>
  <c r="AX55" i="7"/>
  <c r="BC55" i="7"/>
  <c r="BH55" i="7"/>
  <c r="BN55" i="7"/>
  <c r="BS55" i="7"/>
  <c r="BX55" i="7"/>
  <c r="CD55" i="7"/>
  <c r="CI55" i="7"/>
  <c r="CN55" i="7"/>
  <c r="J56" i="7"/>
  <c r="O56" i="7"/>
  <c r="T56" i="7"/>
  <c r="Z56" i="7"/>
  <c r="AE56" i="7"/>
  <c r="AJ56" i="7"/>
  <c r="AP56" i="7"/>
  <c r="AU56" i="7"/>
  <c r="AZ56" i="7"/>
  <c r="BF56" i="7"/>
  <c r="BK56" i="7"/>
  <c r="BP56" i="7"/>
  <c r="BV56" i="7"/>
  <c r="CA56" i="7"/>
  <c r="CF56" i="7"/>
  <c r="CL56" i="7"/>
  <c r="CO57" i="7"/>
  <c r="CK57" i="7"/>
  <c r="CG57" i="7"/>
  <c r="CC57" i="7"/>
  <c r="BY57" i="7"/>
  <c r="BU57" i="7"/>
  <c r="BQ57" i="7"/>
  <c r="BM57" i="7"/>
  <c r="BI57" i="7"/>
  <c r="BE57" i="7"/>
  <c r="BA57" i="7"/>
  <c r="AW57" i="7"/>
  <c r="AS57" i="7"/>
  <c r="AO57" i="7"/>
  <c r="AK57" i="7"/>
  <c r="AG57" i="7"/>
  <c r="AC57" i="7"/>
  <c r="Y57" i="7"/>
  <c r="U57" i="7"/>
  <c r="Q57" i="7"/>
  <c r="M57" i="7"/>
  <c r="I57" i="7"/>
  <c r="L57" i="7"/>
  <c r="R57" i="7"/>
  <c r="W57" i="7"/>
  <c r="AB57" i="7"/>
  <c r="AH57" i="7"/>
  <c r="AM57" i="7"/>
  <c r="AR57" i="7"/>
  <c r="AX57" i="7"/>
  <c r="BC57" i="7"/>
  <c r="BH57" i="7"/>
  <c r="BN57" i="7"/>
  <c r="BS57" i="7"/>
  <c r="BX57" i="7"/>
  <c r="CD57" i="7"/>
  <c r="CI57" i="7"/>
  <c r="CN57" i="7"/>
  <c r="J58" i="7"/>
  <c r="O58" i="7"/>
  <c r="T58" i="7"/>
  <c r="Z58" i="7"/>
  <c r="AE58" i="7"/>
  <c r="AJ58" i="7"/>
  <c r="AP58" i="7"/>
  <c r="AU58" i="7"/>
  <c r="AZ58" i="7"/>
  <c r="BF58" i="7"/>
  <c r="BK58" i="7"/>
  <c r="BP58" i="7"/>
  <c r="BV58" i="7"/>
  <c r="CA58" i="7"/>
  <c r="CF58" i="7"/>
  <c r="CL58" i="7"/>
  <c r="CL59" i="7"/>
  <c r="CH59" i="7"/>
  <c r="CD59" i="7"/>
  <c r="BZ59" i="7"/>
  <c r="BV59" i="7"/>
  <c r="BR59" i="7"/>
  <c r="BN59" i="7"/>
  <c r="BJ59" i="7"/>
  <c r="BF59" i="7"/>
  <c r="BB59" i="7"/>
  <c r="AX59" i="7"/>
  <c r="AT59" i="7"/>
  <c r="CO59" i="7"/>
  <c r="CK59" i="7"/>
  <c r="CG59" i="7"/>
  <c r="CC59" i="7"/>
  <c r="BY59" i="7"/>
  <c r="BU59" i="7"/>
  <c r="BQ59" i="7"/>
  <c r="BM59" i="7"/>
  <c r="BI59" i="7"/>
  <c r="BE59" i="7"/>
  <c r="BA59" i="7"/>
  <c r="AW59" i="7"/>
  <c r="AS59" i="7"/>
  <c r="AO59" i="7"/>
  <c r="AK59" i="7"/>
  <c r="AG59" i="7"/>
  <c r="AC59" i="7"/>
  <c r="Y59" i="7"/>
  <c r="U59" i="7"/>
  <c r="Q59" i="7"/>
  <c r="M59" i="7"/>
  <c r="I59" i="7"/>
  <c r="L59" i="7"/>
  <c r="R59" i="7"/>
  <c r="W59" i="7"/>
  <c r="AB59" i="7"/>
  <c r="AH59" i="7"/>
  <c r="AM59" i="7"/>
  <c r="AR59" i="7"/>
  <c r="AZ59" i="7"/>
  <c r="BH59" i="7"/>
  <c r="BP59" i="7"/>
  <c r="BX59" i="7"/>
  <c r="CF59" i="7"/>
  <c r="CN59" i="7"/>
  <c r="K60" i="7"/>
  <c r="S60" i="7"/>
  <c r="AA60" i="7"/>
  <c r="AI60" i="7"/>
  <c r="AQ60" i="7"/>
  <c r="AY60" i="7"/>
  <c r="BG60" i="7"/>
  <c r="BO60" i="7"/>
  <c r="BW60" i="7"/>
  <c r="CE60" i="7"/>
  <c r="CM60" i="7"/>
  <c r="P61" i="7"/>
  <c r="X61" i="7"/>
  <c r="AF61" i="7"/>
  <c r="AN61" i="7"/>
  <c r="AV61" i="7"/>
  <c r="BD61" i="7"/>
  <c r="BL61" i="7"/>
  <c r="BT61" i="7"/>
  <c r="CB61" i="7"/>
  <c r="CJ61" i="7"/>
  <c r="CL62" i="7"/>
  <c r="CH62" i="7"/>
  <c r="CD62" i="7"/>
  <c r="BZ62" i="7"/>
  <c r="BV62" i="7"/>
  <c r="BR62" i="7"/>
  <c r="BN62" i="7"/>
  <c r="BJ62" i="7"/>
  <c r="BF62" i="7"/>
  <c r="BB62" i="7"/>
  <c r="AX62" i="7"/>
  <c r="AT62" i="7"/>
  <c r="AP62" i="7"/>
  <c r="AL62" i="7"/>
  <c r="AH62" i="7"/>
  <c r="AD62" i="7"/>
  <c r="Z62" i="7"/>
  <c r="V62" i="7"/>
  <c r="R62" i="7"/>
  <c r="N62" i="7"/>
  <c r="J62" i="7"/>
  <c r="CO62" i="7"/>
  <c r="CK62" i="7"/>
  <c r="CG62" i="7"/>
  <c r="CC62" i="7"/>
  <c r="BY62" i="7"/>
  <c r="BU62" i="7"/>
  <c r="BQ62" i="7"/>
  <c r="BM62" i="7"/>
  <c r="BI62" i="7"/>
  <c r="BE62" i="7"/>
  <c r="BA62" i="7"/>
  <c r="AW62" i="7"/>
  <c r="AS62" i="7"/>
  <c r="AO62" i="7"/>
  <c r="AK62" i="7"/>
  <c r="AG62" i="7"/>
  <c r="AC62" i="7"/>
  <c r="Y62" i="7"/>
  <c r="U62" i="7"/>
  <c r="Q62" i="7"/>
  <c r="M62" i="7"/>
  <c r="I62" i="7"/>
  <c r="CM62" i="7"/>
  <c r="CI62" i="7"/>
  <c r="CE62" i="7"/>
  <c r="CA62" i="7"/>
  <c r="BW62" i="7"/>
  <c r="BS62" i="7"/>
  <c r="BO62" i="7"/>
  <c r="BK62" i="7"/>
  <c r="BG62" i="7"/>
  <c r="BC62" i="7"/>
  <c r="AY62" i="7"/>
  <c r="AU62" i="7"/>
  <c r="AQ62" i="7"/>
  <c r="AM62" i="7"/>
  <c r="AI62" i="7"/>
  <c r="AE62" i="7"/>
  <c r="AA62" i="7"/>
  <c r="W62" i="7"/>
  <c r="S62" i="7"/>
  <c r="O62" i="7"/>
  <c r="AB62" i="7"/>
  <c r="AR62" i="7"/>
  <c r="BH62" i="7"/>
  <c r="BX62" i="7"/>
  <c r="CN62" i="7"/>
  <c r="L63" i="7"/>
  <c r="AB63" i="7"/>
  <c r="AR63" i="7"/>
  <c r="BH63" i="7"/>
  <c r="BX63" i="7"/>
  <c r="CN63" i="7"/>
  <c r="L64" i="7"/>
  <c r="AB64" i="7"/>
  <c r="AR64" i="7"/>
  <c r="BH64" i="7"/>
  <c r="BX64" i="7"/>
  <c r="CN64" i="7"/>
  <c r="L65" i="7"/>
  <c r="AB65" i="7"/>
  <c r="AR65" i="7"/>
  <c r="BH65" i="7"/>
  <c r="BX65" i="7"/>
  <c r="CN65" i="7"/>
  <c r="L66" i="7"/>
  <c r="AB66" i="7"/>
  <c r="AR66" i="7"/>
  <c r="BH66" i="7"/>
  <c r="BX66" i="7"/>
  <c r="CN66" i="7"/>
  <c r="L50" i="7"/>
  <c r="P50" i="7"/>
  <c r="T50" i="7"/>
  <c r="X50" i="7"/>
  <c r="AB50" i="7"/>
  <c r="AF50" i="7"/>
  <c r="AJ50" i="7"/>
  <c r="AN50" i="7"/>
  <c r="AR50" i="7"/>
  <c r="AV50" i="7"/>
  <c r="AZ50" i="7"/>
  <c r="BD50" i="7"/>
  <c r="BH50" i="7"/>
  <c r="BL50" i="7"/>
  <c r="BP50" i="7"/>
  <c r="BT50" i="7"/>
  <c r="BX50" i="7"/>
  <c r="CB50" i="7"/>
  <c r="CF50" i="7"/>
  <c r="CJ50" i="7"/>
  <c r="L51" i="7"/>
  <c r="P51" i="7"/>
  <c r="T51" i="7"/>
  <c r="X51" i="7"/>
  <c r="AB51" i="7"/>
  <c r="AF51" i="7"/>
  <c r="AJ51" i="7"/>
  <c r="AN51" i="7"/>
  <c r="AR51" i="7"/>
  <c r="AV51" i="7"/>
  <c r="AZ51" i="7"/>
  <c r="BD51" i="7"/>
  <c r="BH51" i="7"/>
  <c r="BL51" i="7"/>
  <c r="BP51" i="7"/>
  <c r="BT51" i="7"/>
  <c r="BX51" i="7"/>
  <c r="CB51" i="7"/>
  <c r="CF51" i="7"/>
  <c r="CJ51" i="7"/>
  <c r="L52" i="7"/>
  <c r="P52" i="7"/>
  <c r="T52" i="7"/>
  <c r="X52" i="7"/>
  <c r="AB52" i="7"/>
  <c r="AF52" i="7"/>
  <c r="AJ52" i="7"/>
  <c r="AN52" i="7"/>
  <c r="AR52" i="7"/>
  <c r="AV52" i="7"/>
  <c r="AZ52" i="7"/>
  <c r="BD52" i="7"/>
  <c r="BH52" i="7"/>
  <c r="BL52" i="7"/>
  <c r="BR52" i="7"/>
  <c r="BW52" i="7"/>
  <c r="CB52" i="7"/>
  <c r="CH52" i="7"/>
  <c r="N53" i="7"/>
  <c r="S53" i="7"/>
  <c r="X53" i="7"/>
  <c r="AD53" i="7"/>
  <c r="AI53" i="7"/>
  <c r="AN53" i="7"/>
  <c r="AT53" i="7"/>
  <c r="AY53" i="7"/>
  <c r="BD53" i="7"/>
  <c r="BJ53" i="7"/>
  <c r="BO53" i="7"/>
  <c r="BT53" i="7"/>
  <c r="BZ53" i="7"/>
  <c r="CE53" i="7"/>
  <c r="N55" i="7"/>
  <c r="S55" i="7"/>
  <c r="X55" i="7"/>
  <c r="AD55" i="7"/>
  <c r="AI55" i="7"/>
  <c r="AN55" i="7"/>
  <c r="AT55" i="7"/>
  <c r="AY55" i="7"/>
  <c r="BD55" i="7"/>
  <c r="BJ55" i="7"/>
  <c r="BO55" i="7"/>
  <c r="BT55" i="7"/>
  <c r="BZ55" i="7"/>
  <c r="CE55" i="7"/>
  <c r="K56" i="7"/>
  <c r="P56" i="7"/>
  <c r="V56" i="7"/>
  <c r="AA56" i="7"/>
  <c r="AF56" i="7"/>
  <c r="AL56" i="7"/>
  <c r="AQ56" i="7"/>
  <c r="AV56" i="7"/>
  <c r="BB56" i="7"/>
  <c r="BG56" i="7"/>
  <c r="BL56" i="7"/>
  <c r="BR56" i="7"/>
  <c r="BW56" i="7"/>
  <c r="CB56" i="7"/>
  <c r="CH56" i="7"/>
  <c r="CM56" i="7"/>
  <c r="N57" i="7"/>
  <c r="S57" i="7"/>
  <c r="X57" i="7"/>
  <c r="AD57" i="7"/>
  <c r="AI57" i="7"/>
  <c r="AN57" i="7"/>
  <c r="AT57" i="7"/>
  <c r="AY57" i="7"/>
  <c r="BD57" i="7"/>
  <c r="BJ57" i="7"/>
  <c r="BO57" i="7"/>
  <c r="BT57" i="7"/>
  <c r="BZ57" i="7"/>
  <c r="CE57" i="7"/>
  <c r="K58" i="7"/>
  <c r="P58" i="7"/>
  <c r="V58" i="7"/>
  <c r="AA58" i="7"/>
  <c r="AF58" i="7"/>
  <c r="AL58" i="7"/>
  <c r="AQ58" i="7"/>
  <c r="AV58" i="7"/>
  <c r="BB58" i="7"/>
  <c r="BG58" i="7"/>
  <c r="BL58" i="7"/>
  <c r="BR58" i="7"/>
  <c r="BW58" i="7"/>
  <c r="CB58" i="7"/>
  <c r="CH58" i="7"/>
  <c r="CM58" i="7"/>
  <c r="N59" i="7"/>
  <c r="S59" i="7"/>
  <c r="X59" i="7"/>
  <c r="AD59" i="7"/>
  <c r="AI59" i="7"/>
  <c r="AN59" i="7"/>
  <c r="AU59" i="7"/>
  <c r="BC59" i="7"/>
  <c r="BK59" i="7"/>
  <c r="BS59" i="7"/>
  <c r="CA59" i="7"/>
  <c r="L60" i="7"/>
  <c r="T60" i="7"/>
  <c r="AB60" i="7"/>
  <c r="AJ60" i="7"/>
  <c r="AR60" i="7"/>
  <c r="AZ60" i="7"/>
  <c r="BH60" i="7"/>
  <c r="BP60" i="7"/>
  <c r="BX60" i="7"/>
  <c r="CF60" i="7"/>
  <c r="CN60" i="7"/>
  <c r="K61" i="7"/>
  <c r="S61" i="7"/>
  <c r="AA61" i="7"/>
  <c r="AI61" i="7"/>
  <c r="AQ61" i="7"/>
  <c r="AY61" i="7"/>
  <c r="BG61" i="7"/>
  <c r="BO61" i="7"/>
  <c r="BW61" i="7"/>
  <c r="CE61" i="7"/>
  <c r="CM61" i="7"/>
  <c r="P62" i="7"/>
  <c r="AF62" i="7"/>
  <c r="AV62" i="7"/>
  <c r="BL62" i="7"/>
  <c r="P63" i="7"/>
  <c r="AF63" i="7"/>
  <c r="AV63" i="7"/>
  <c r="BL63" i="7"/>
  <c r="CB63" i="7"/>
  <c r="P64" i="7"/>
  <c r="AF64" i="7"/>
  <c r="AV64" i="7"/>
  <c r="BL64" i="7"/>
  <c r="CB64" i="7"/>
  <c r="P65" i="7"/>
  <c r="AF65" i="7"/>
  <c r="AV65" i="7"/>
  <c r="BL65" i="7"/>
  <c r="CB65" i="7"/>
  <c r="P66" i="7"/>
  <c r="AF66" i="7"/>
  <c r="AV66" i="7"/>
  <c r="BL66" i="7"/>
  <c r="CB66" i="7"/>
  <c r="I46" i="7"/>
  <c r="M46" i="7"/>
  <c r="Q46" i="7"/>
  <c r="U46" i="7"/>
  <c r="Y46" i="7"/>
  <c r="AC46" i="7"/>
  <c r="AG46" i="7"/>
  <c r="AK46" i="7"/>
  <c r="AO46" i="7"/>
  <c r="AS46" i="7"/>
  <c r="AW46" i="7"/>
  <c r="BA46" i="7"/>
  <c r="BE46" i="7"/>
  <c r="BI46" i="7"/>
  <c r="BM46" i="7"/>
  <c r="BQ46" i="7"/>
  <c r="BU46" i="7"/>
  <c r="BY46" i="7"/>
  <c r="CC46" i="7"/>
  <c r="CG46" i="7"/>
  <c r="CK46" i="7"/>
  <c r="I47" i="7"/>
  <c r="M47" i="7"/>
  <c r="Q47" i="7"/>
  <c r="U47" i="7"/>
  <c r="Y47" i="7"/>
  <c r="AC47" i="7"/>
  <c r="AG47" i="7"/>
  <c r="AK47" i="7"/>
  <c r="AO47" i="7"/>
  <c r="AS47" i="7"/>
  <c r="AW47" i="7"/>
  <c r="BA47" i="7"/>
  <c r="BE47" i="7"/>
  <c r="BI47" i="7"/>
  <c r="BM47" i="7"/>
  <c r="BQ47" i="7"/>
  <c r="BU47" i="7"/>
  <c r="BY47" i="7"/>
  <c r="CC47" i="7"/>
  <c r="CG47" i="7"/>
  <c r="CK47" i="7"/>
  <c r="I48" i="7"/>
  <c r="M48" i="7"/>
  <c r="Q48" i="7"/>
  <c r="U48" i="7"/>
  <c r="Y48" i="7"/>
  <c r="AC48" i="7"/>
  <c r="AG48" i="7"/>
  <c r="AK48" i="7"/>
  <c r="AO48" i="7"/>
  <c r="AS48" i="7"/>
  <c r="AW48" i="7"/>
  <c r="BA48" i="7"/>
  <c r="BE48" i="7"/>
  <c r="BI48" i="7"/>
  <c r="BM48" i="7"/>
  <c r="BQ48" i="7"/>
  <c r="BU48" i="7"/>
  <c r="BY48" i="7"/>
  <c r="CC48" i="7"/>
  <c r="CG48" i="7"/>
  <c r="CK48" i="7"/>
  <c r="I49" i="7"/>
  <c r="M49" i="7"/>
  <c r="Q49" i="7"/>
  <c r="U49" i="7"/>
  <c r="Y49" i="7"/>
  <c r="AC49" i="7"/>
  <c r="AG49" i="7"/>
  <c r="AK49" i="7"/>
  <c r="AO49" i="7"/>
  <c r="AS49" i="7"/>
  <c r="AW49" i="7"/>
  <c r="BA49" i="7"/>
  <c r="BE49" i="7"/>
  <c r="BI49" i="7"/>
  <c r="BM49" i="7"/>
  <c r="BQ49" i="7"/>
  <c r="BU49" i="7"/>
  <c r="BY49" i="7"/>
  <c r="CC49" i="7"/>
  <c r="CG49" i="7"/>
  <c r="CK49" i="7"/>
  <c r="I50" i="7"/>
  <c r="M50" i="7"/>
  <c r="Q50" i="7"/>
  <c r="U50" i="7"/>
  <c r="Y50" i="7"/>
  <c r="AC50" i="7"/>
  <c r="AG50" i="7"/>
  <c r="AK50" i="7"/>
  <c r="AO50" i="7"/>
  <c r="AS50" i="7"/>
  <c r="AW50" i="7"/>
  <c r="BA50" i="7"/>
  <c r="BE50" i="7"/>
  <c r="BI50" i="7"/>
  <c r="BM50" i="7"/>
  <c r="BQ50" i="7"/>
  <c r="BU50" i="7"/>
  <c r="BY50" i="7"/>
  <c r="CC50" i="7"/>
  <c r="CG50" i="7"/>
  <c r="CK50" i="7"/>
  <c r="I51" i="7"/>
  <c r="M51" i="7"/>
  <c r="Q51" i="7"/>
  <c r="U51" i="7"/>
  <c r="Y51" i="7"/>
  <c r="AC51" i="7"/>
  <c r="AG51" i="7"/>
  <c r="AK51" i="7"/>
  <c r="AO51" i="7"/>
  <c r="AS51" i="7"/>
  <c r="AW51" i="7"/>
  <c r="BA51" i="7"/>
  <c r="BE51" i="7"/>
  <c r="BI51" i="7"/>
  <c r="BM51" i="7"/>
  <c r="BQ51" i="7"/>
  <c r="BU51" i="7"/>
  <c r="BY51" i="7"/>
  <c r="CC51" i="7"/>
  <c r="CG51" i="7"/>
  <c r="CK51" i="7"/>
  <c r="I52" i="7"/>
  <c r="M52" i="7"/>
  <c r="Q52" i="7"/>
  <c r="U52" i="7"/>
  <c r="Y52" i="7"/>
  <c r="AC52" i="7"/>
  <c r="AG52" i="7"/>
  <c r="AK52" i="7"/>
  <c r="AO52" i="7"/>
  <c r="AS52" i="7"/>
  <c r="AW52" i="7"/>
  <c r="BA52" i="7"/>
  <c r="BE52" i="7"/>
  <c r="BI52" i="7"/>
  <c r="BN52" i="7"/>
  <c r="BS52" i="7"/>
  <c r="BX52" i="7"/>
  <c r="CD52" i="7"/>
  <c r="CI52" i="7"/>
  <c r="CN52" i="7"/>
  <c r="J53" i="7"/>
  <c r="O53" i="7"/>
  <c r="T53" i="7"/>
  <c r="Z53" i="7"/>
  <c r="AE53" i="7"/>
  <c r="AJ53" i="7"/>
  <c r="AP53" i="7"/>
  <c r="AU53" i="7"/>
  <c r="AZ53" i="7"/>
  <c r="BF53" i="7"/>
  <c r="BK53" i="7"/>
  <c r="BP53" i="7"/>
  <c r="BV53" i="7"/>
  <c r="CA53" i="7"/>
  <c r="CF53" i="7"/>
  <c r="CL53" i="7"/>
  <c r="CO54" i="7"/>
  <c r="CK54" i="7"/>
  <c r="CG54" i="7"/>
  <c r="CC54" i="7"/>
  <c r="BY54" i="7"/>
  <c r="BU54" i="7"/>
  <c r="BQ54" i="7"/>
  <c r="BM54" i="7"/>
  <c r="BI54" i="7"/>
  <c r="BE54" i="7"/>
  <c r="BA54" i="7"/>
  <c r="AW54" i="7"/>
  <c r="AS54" i="7"/>
  <c r="AO54" i="7"/>
  <c r="AK54" i="7"/>
  <c r="AG54" i="7"/>
  <c r="AC54" i="7"/>
  <c r="Y54" i="7"/>
  <c r="U54" i="7"/>
  <c r="Q54" i="7"/>
  <c r="M54" i="7"/>
  <c r="I54" i="7"/>
  <c r="L54" i="7"/>
  <c r="R54" i="7"/>
  <c r="W54" i="7"/>
  <c r="AB54" i="7"/>
  <c r="AH54" i="7"/>
  <c r="AM54" i="7"/>
  <c r="AR54" i="7"/>
  <c r="AX54" i="7"/>
  <c r="BC54" i="7"/>
  <c r="BH54" i="7"/>
  <c r="BN54" i="7"/>
  <c r="BS54" i="7"/>
  <c r="BX54" i="7"/>
  <c r="CD54" i="7"/>
  <c r="CI54" i="7"/>
  <c r="CN54" i="7"/>
  <c r="J55" i="7"/>
  <c r="O55" i="7"/>
  <c r="T55" i="7"/>
  <c r="Z55" i="7"/>
  <c r="AE55" i="7"/>
  <c r="AJ55" i="7"/>
  <c r="AP55" i="7"/>
  <c r="AU55" i="7"/>
  <c r="AZ55" i="7"/>
  <c r="BF55" i="7"/>
  <c r="BK55" i="7"/>
  <c r="BP55" i="7"/>
  <c r="BV55" i="7"/>
  <c r="CA55" i="7"/>
  <c r="CF55" i="7"/>
  <c r="CL55" i="7"/>
  <c r="CO56" i="7"/>
  <c r="CK56" i="7"/>
  <c r="CG56" i="7"/>
  <c r="CC56" i="7"/>
  <c r="BY56" i="7"/>
  <c r="BU56" i="7"/>
  <c r="BQ56" i="7"/>
  <c r="BM56" i="7"/>
  <c r="BI56" i="7"/>
  <c r="BE56" i="7"/>
  <c r="BA56" i="7"/>
  <c r="AW56" i="7"/>
  <c r="AS56" i="7"/>
  <c r="AO56" i="7"/>
  <c r="AK56" i="7"/>
  <c r="AG56" i="7"/>
  <c r="AC56" i="7"/>
  <c r="Y56" i="7"/>
  <c r="U56" i="7"/>
  <c r="Q56" i="7"/>
  <c r="M56" i="7"/>
  <c r="I56" i="7"/>
  <c r="L56" i="7"/>
  <c r="R56" i="7"/>
  <c r="W56" i="7"/>
  <c r="AB56" i="7"/>
  <c r="AH56" i="7"/>
  <c r="AM56" i="7"/>
  <c r="AR56" i="7"/>
  <c r="AX56" i="7"/>
  <c r="BC56" i="7"/>
  <c r="BH56" i="7"/>
  <c r="BN56" i="7"/>
  <c r="BS56" i="7"/>
  <c r="BX56" i="7"/>
  <c r="CD56" i="7"/>
  <c r="CI56" i="7"/>
  <c r="CN56" i="7"/>
  <c r="J57" i="7"/>
  <c r="O57" i="7"/>
  <c r="T57" i="7"/>
  <c r="Z57" i="7"/>
  <c r="AE57" i="7"/>
  <c r="AJ57" i="7"/>
  <c r="AP57" i="7"/>
  <c r="AU57" i="7"/>
  <c r="AZ57" i="7"/>
  <c r="BF57" i="7"/>
  <c r="BK57" i="7"/>
  <c r="BP57" i="7"/>
  <c r="BV57" i="7"/>
  <c r="CA57" i="7"/>
  <c r="CF57" i="7"/>
  <c r="CL57" i="7"/>
  <c r="CO58" i="7"/>
  <c r="CK58" i="7"/>
  <c r="CG58" i="7"/>
  <c r="CC58" i="7"/>
  <c r="BY58" i="7"/>
  <c r="BU58" i="7"/>
  <c r="BQ58" i="7"/>
  <c r="BM58" i="7"/>
  <c r="BI58" i="7"/>
  <c r="BE58" i="7"/>
  <c r="BA58" i="7"/>
  <c r="AW58" i="7"/>
  <c r="AS58" i="7"/>
  <c r="AO58" i="7"/>
  <c r="AK58" i="7"/>
  <c r="AG58" i="7"/>
  <c r="AC58" i="7"/>
  <c r="Y58" i="7"/>
  <c r="U58" i="7"/>
  <c r="Q58" i="7"/>
  <c r="M58" i="7"/>
  <c r="I58" i="7"/>
  <c r="L58" i="7"/>
  <c r="R58" i="7"/>
  <c r="W58" i="7"/>
  <c r="AB58" i="7"/>
  <c r="AH58" i="7"/>
  <c r="AM58" i="7"/>
  <c r="AR58" i="7"/>
  <c r="AX58" i="7"/>
  <c r="BC58" i="7"/>
  <c r="BH58" i="7"/>
  <c r="BN58" i="7"/>
  <c r="BS58" i="7"/>
  <c r="BX58" i="7"/>
  <c r="CD58" i="7"/>
  <c r="CI58" i="7"/>
  <c r="CN58" i="7"/>
  <c r="J59" i="7"/>
  <c r="O59" i="7"/>
  <c r="T59" i="7"/>
  <c r="Z59" i="7"/>
  <c r="AE59" i="7"/>
  <c r="AJ59" i="7"/>
  <c r="AP59" i="7"/>
  <c r="AV59" i="7"/>
  <c r="BD59" i="7"/>
  <c r="BL59" i="7"/>
  <c r="BT59" i="7"/>
  <c r="CB59" i="7"/>
  <c r="CJ59" i="7"/>
  <c r="CL60" i="7"/>
  <c r="CH60" i="7"/>
  <c r="CD60" i="7"/>
  <c r="BZ60" i="7"/>
  <c r="BV60" i="7"/>
  <c r="BR60" i="7"/>
  <c r="BN60" i="7"/>
  <c r="BJ60" i="7"/>
  <c r="BF60" i="7"/>
  <c r="BB60" i="7"/>
  <c r="AX60" i="7"/>
  <c r="AT60" i="7"/>
  <c r="AP60" i="7"/>
  <c r="AL60" i="7"/>
  <c r="AH60" i="7"/>
  <c r="AD60" i="7"/>
  <c r="Z60" i="7"/>
  <c r="V60" i="7"/>
  <c r="R60" i="7"/>
  <c r="N60" i="7"/>
  <c r="J60" i="7"/>
  <c r="CO60" i="7"/>
  <c r="CK60" i="7"/>
  <c r="CG60" i="7"/>
  <c r="CC60" i="7"/>
  <c r="BY60" i="7"/>
  <c r="BU60" i="7"/>
  <c r="BQ60" i="7"/>
  <c r="BM60" i="7"/>
  <c r="BI60" i="7"/>
  <c r="BE60" i="7"/>
  <c r="BA60" i="7"/>
  <c r="AW60" i="7"/>
  <c r="AS60" i="7"/>
  <c r="AO60" i="7"/>
  <c r="AK60" i="7"/>
  <c r="AG60" i="7"/>
  <c r="AC60" i="7"/>
  <c r="Y60" i="7"/>
  <c r="U60" i="7"/>
  <c r="Q60" i="7"/>
  <c r="M60" i="7"/>
  <c r="I60" i="7"/>
  <c r="O60" i="7"/>
  <c r="W60" i="7"/>
  <c r="AE60" i="7"/>
  <c r="AM60" i="7"/>
  <c r="AU60" i="7"/>
  <c r="BC60" i="7"/>
  <c r="BK60" i="7"/>
  <c r="BS60" i="7"/>
  <c r="CA60" i="7"/>
  <c r="CI60" i="7"/>
  <c r="L61" i="7"/>
  <c r="T61" i="7"/>
  <c r="AB61" i="7"/>
  <c r="AJ61" i="7"/>
  <c r="AR61" i="7"/>
  <c r="AZ61" i="7"/>
  <c r="BH61" i="7"/>
  <c r="BP61" i="7"/>
  <c r="BX61" i="7"/>
  <c r="CF61" i="7"/>
  <c r="K62" i="7"/>
  <c r="T62" i="7"/>
  <c r="AJ62" i="7"/>
  <c r="AZ62" i="7"/>
  <c r="BP62" i="7"/>
  <c r="CF62" i="7"/>
  <c r="CL63" i="7"/>
  <c r="T63" i="7"/>
  <c r="AJ63" i="7"/>
  <c r="AZ63" i="7"/>
  <c r="BP63" i="7"/>
  <c r="CF63" i="7"/>
  <c r="CL64" i="7"/>
  <c r="T64" i="7"/>
  <c r="AJ64" i="7"/>
  <c r="AZ64" i="7"/>
  <c r="BP64" i="7"/>
  <c r="CF64" i="7"/>
  <c r="CL65" i="7"/>
  <c r="T65" i="7"/>
  <c r="AJ65" i="7"/>
  <c r="AZ65" i="7"/>
  <c r="BP65" i="7"/>
  <c r="CF65" i="7"/>
  <c r="CL66" i="7"/>
  <c r="T66" i="7"/>
  <c r="AJ66" i="7"/>
  <c r="AZ66" i="7"/>
  <c r="BP66" i="7"/>
  <c r="N56" i="7"/>
  <c r="S56" i="7"/>
  <c r="X56" i="7"/>
  <c r="AD56" i="7"/>
  <c r="AI56" i="7"/>
  <c r="AN56" i="7"/>
  <c r="AT56" i="7"/>
  <c r="AY56" i="7"/>
  <c r="BD56" i="7"/>
  <c r="BJ56" i="7"/>
  <c r="BO56" i="7"/>
  <c r="BT56" i="7"/>
  <c r="BZ56" i="7"/>
  <c r="CE56" i="7"/>
  <c r="N58" i="7"/>
  <c r="S58" i="7"/>
  <c r="X58" i="7"/>
  <c r="AD58" i="7"/>
  <c r="AI58" i="7"/>
  <c r="AN58" i="7"/>
  <c r="AT58" i="7"/>
  <c r="AY58" i="7"/>
  <c r="BD58" i="7"/>
  <c r="BJ58" i="7"/>
  <c r="BO58" i="7"/>
  <c r="BT58" i="7"/>
  <c r="BZ58" i="7"/>
  <c r="CE58" i="7"/>
  <c r="P60" i="7"/>
  <c r="X60" i="7"/>
  <c r="AF60" i="7"/>
  <c r="AN60" i="7"/>
  <c r="AV60" i="7"/>
  <c r="BD60" i="7"/>
  <c r="BL60" i="7"/>
  <c r="BT60" i="7"/>
  <c r="CB60" i="7"/>
  <c r="CL61" i="7"/>
  <c r="CH61" i="7"/>
  <c r="CD61" i="7"/>
  <c r="BZ61" i="7"/>
  <c r="BV61" i="7"/>
  <c r="BR61" i="7"/>
  <c r="BN61" i="7"/>
  <c r="BJ61" i="7"/>
  <c r="BF61" i="7"/>
  <c r="BB61" i="7"/>
  <c r="AX61" i="7"/>
  <c r="AT61" i="7"/>
  <c r="AP61" i="7"/>
  <c r="AL61" i="7"/>
  <c r="AH61" i="7"/>
  <c r="AD61" i="7"/>
  <c r="Z61" i="7"/>
  <c r="V61" i="7"/>
  <c r="R61" i="7"/>
  <c r="N61" i="7"/>
  <c r="J61" i="7"/>
  <c r="CO61" i="7"/>
  <c r="CK61" i="7"/>
  <c r="CG61" i="7"/>
  <c r="CC61" i="7"/>
  <c r="BY61" i="7"/>
  <c r="BU61" i="7"/>
  <c r="BQ61" i="7"/>
  <c r="BM61" i="7"/>
  <c r="BI61" i="7"/>
  <c r="BE61" i="7"/>
  <c r="BA61" i="7"/>
  <c r="AW61" i="7"/>
  <c r="AS61" i="7"/>
  <c r="AO61" i="7"/>
  <c r="AK61" i="7"/>
  <c r="AG61" i="7"/>
  <c r="AC61" i="7"/>
  <c r="Y61" i="7"/>
  <c r="U61" i="7"/>
  <c r="Q61" i="7"/>
  <c r="M61" i="7"/>
  <c r="I61" i="7"/>
  <c r="O61" i="7"/>
  <c r="W61" i="7"/>
  <c r="AE61" i="7"/>
  <c r="AM61" i="7"/>
  <c r="AU61" i="7"/>
  <c r="BC61" i="7"/>
  <c r="BK61" i="7"/>
  <c r="BS61" i="7"/>
  <c r="CA61" i="7"/>
  <c r="CI61" i="7"/>
  <c r="X63" i="7"/>
  <c r="AN63" i="7"/>
  <c r="BD63" i="7"/>
  <c r="BT63" i="7"/>
  <c r="X64" i="7"/>
  <c r="AN64" i="7"/>
  <c r="BD64" i="7"/>
  <c r="BT64" i="7"/>
  <c r="X65" i="7"/>
  <c r="AN65" i="7"/>
  <c r="BD65" i="7"/>
  <c r="BT65" i="7"/>
  <c r="AT66" i="7"/>
  <c r="AP66" i="7"/>
  <c r="AL66" i="7"/>
  <c r="AH66" i="7"/>
  <c r="AD66" i="7"/>
  <c r="Z66" i="7"/>
  <c r="V66" i="7"/>
  <c r="R66" i="7"/>
  <c r="N66" i="7"/>
  <c r="J66" i="7"/>
  <c r="X66" i="7"/>
  <c r="AN66" i="7"/>
  <c r="BD66" i="7"/>
  <c r="BT66" i="7"/>
  <c r="CJ66" i="7"/>
  <c r="K63" i="7"/>
  <c r="O63" i="7"/>
  <c r="S63" i="7"/>
  <c r="W63" i="7"/>
  <c r="AA63" i="7"/>
  <c r="AE63" i="7"/>
  <c r="AI63" i="7"/>
  <c r="AM63" i="7"/>
  <c r="AQ63" i="7"/>
  <c r="AU63" i="7"/>
  <c r="AY63" i="7"/>
  <c r="BC63" i="7"/>
  <c r="BG63" i="7"/>
  <c r="BK63" i="7"/>
  <c r="BO63" i="7"/>
  <c r="BS63" i="7"/>
  <c r="BW63" i="7"/>
  <c r="CA63" i="7"/>
  <c r="CE63" i="7"/>
  <c r="CI63" i="7"/>
  <c r="CM63" i="7"/>
  <c r="K64" i="7"/>
  <c r="O64" i="7"/>
  <c r="S64" i="7"/>
  <c r="W64" i="7"/>
  <c r="AA64" i="7"/>
  <c r="AE64" i="7"/>
  <c r="AI64" i="7"/>
  <c r="AM64" i="7"/>
  <c r="AQ64" i="7"/>
  <c r="AU64" i="7"/>
  <c r="AY64" i="7"/>
  <c r="BC64" i="7"/>
  <c r="BG64" i="7"/>
  <c r="BK64" i="7"/>
  <c r="BO64" i="7"/>
  <c r="BS64" i="7"/>
  <c r="BW64" i="7"/>
  <c r="CA64" i="7"/>
  <c r="CE64" i="7"/>
  <c r="CI64" i="7"/>
  <c r="CM64" i="7"/>
  <c r="K65" i="7"/>
  <c r="O65" i="7"/>
  <c r="S65" i="7"/>
  <c r="W65" i="7"/>
  <c r="AA65" i="7"/>
  <c r="AE65" i="7"/>
  <c r="AI65" i="7"/>
  <c r="AM65" i="7"/>
  <c r="AQ65" i="7"/>
  <c r="AU65" i="7"/>
  <c r="AY65" i="7"/>
  <c r="BC65" i="7"/>
  <c r="BG65" i="7"/>
  <c r="BK65" i="7"/>
  <c r="BO65" i="7"/>
  <c r="BS65" i="7"/>
  <c r="BW65" i="7"/>
  <c r="CA65" i="7"/>
  <c r="CE65" i="7"/>
  <c r="CI65" i="7"/>
  <c r="CM65" i="7"/>
  <c r="K66" i="7"/>
  <c r="O66" i="7"/>
  <c r="S66" i="7"/>
  <c r="W66" i="7"/>
  <c r="AA66" i="7"/>
  <c r="AE66" i="7"/>
  <c r="AI66" i="7"/>
  <c r="AM66" i="7"/>
  <c r="AQ66" i="7"/>
  <c r="AU66" i="7"/>
  <c r="AY66" i="7"/>
  <c r="BC66" i="7"/>
  <c r="BG66" i="7"/>
  <c r="BK66" i="7"/>
  <c r="BO66" i="7"/>
  <c r="BS66" i="7"/>
  <c r="BW66" i="7"/>
  <c r="CA66" i="7"/>
  <c r="CE66" i="7"/>
  <c r="CI66" i="7"/>
  <c r="CM66" i="7"/>
  <c r="K67" i="7"/>
  <c r="O67" i="7"/>
  <c r="S67" i="7"/>
  <c r="W67" i="7"/>
  <c r="AA67" i="7"/>
  <c r="AE67" i="7"/>
  <c r="AI67" i="7"/>
  <c r="AM67" i="7"/>
  <c r="AQ67" i="7"/>
  <c r="AU67" i="7"/>
  <c r="AY67" i="7"/>
  <c r="BC67" i="7"/>
  <c r="BG67" i="7"/>
  <c r="BK67" i="7"/>
  <c r="BO67" i="7"/>
  <c r="BS67" i="7"/>
  <c r="BW67" i="7"/>
  <c r="CA67" i="7"/>
  <c r="CE67" i="7"/>
  <c r="CI67" i="7"/>
  <c r="CM67" i="7"/>
  <c r="CL68" i="7"/>
  <c r="CH68" i="7"/>
  <c r="CD68" i="7"/>
  <c r="BZ68" i="7"/>
  <c r="BV68" i="7"/>
  <c r="BR68" i="7"/>
  <c r="BN68" i="7"/>
  <c r="K68" i="7"/>
  <c r="O68" i="7"/>
  <c r="S68" i="7"/>
  <c r="W68" i="7"/>
  <c r="AA68" i="7"/>
  <c r="AE68" i="7"/>
  <c r="AI68" i="7"/>
  <c r="AM68" i="7"/>
  <c r="AQ68" i="7"/>
  <c r="AU68" i="7"/>
  <c r="AY68" i="7"/>
  <c r="BC68" i="7"/>
  <c r="BG68" i="7"/>
  <c r="BK68" i="7"/>
  <c r="BP68" i="7"/>
  <c r="BU68" i="7"/>
  <c r="CA68" i="7"/>
  <c r="CF68" i="7"/>
  <c r="CK68" i="7"/>
  <c r="K69" i="7"/>
  <c r="P69" i="7"/>
  <c r="U69" i="7"/>
  <c r="AA69" i="7"/>
  <c r="AF69" i="7"/>
  <c r="AK69" i="7"/>
  <c r="AQ69" i="7"/>
  <c r="AV69" i="7"/>
  <c r="BA69" i="7"/>
  <c r="BG69" i="7"/>
  <c r="BL69" i="7"/>
  <c r="BQ69" i="7"/>
  <c r="BW69" i="7"/>
  <c r="CB69" i="7"/>
  <c r="CG69" i="7"/>
  <c r="CL70" i="7"/>
  <c r="CH70" i="7"/>
  <c r="CD70" i="7"/>
  <c r="BZ70" i="7"/>
  <c r="BV70" i="7"/>
  <c r="BR70" i="7"/>
  <c r="BN70" i="7"/>
  <c r="BJ70" i="7"/>
  <c r="BF70" i="7"/>
  <c r="BB70" i="7"/>
  <c r="AX70" i="7"/>
  <c r="AT70" i="7"/>
  <c r="AP70" i="7"/>
  <c r="AL70" i="7"/>
  <c r="AH70" i="7"/>
  <c r="AD70" i="7"/>
  <c r="Z70" i="7"/>
  <c r="V70" i="7"/>
  <c r="R70" i="7"/>
  <c r="N70" i="7"/>
  <c r="J70" i="7"/>
  <c r="CM70" i="7"/>
  <c r="CI70" i="7"/>
  <c r="CE70" i="7"/>
  <c r="CA70" i="7"/>
  <c r="BW70" i="7"/>
  <c r="BS70" i="7"/>
  <c r="BO70" i="7"/>
  <c r="BK70" i="7"/>
  <c r="BG70" i="7"/>
  <c r="BC70" i="7"/>
  <c r="AY70" i="7"/>
  <c r="AU70" i="7"/>
  <c r="AQ70" i="7"/>
  <c r="AM70" i="7"/>
  <c r="AI70" i="7"/>
  <c r="AE70" i="7"/>
  <c r="AA70" i="7"/>
  <c r="W70" i="7"/>
  <c r="S70" i="7"/>
  <c r="O70" i="7"/>
  <c r="K70" i="7"/>
  <c r="M70" i="7"/>
  <c r="U70" i="7"/>
  <c r="AC70" i="7"/>
  <c r="AK70" i="7"/>
  <c r="AS70" i="7"/>
  <c r="BA70" i="7"/>
  <c r="BI70" i="7"/>
  <c r="BQ70" i="7"/>
  <c r="BY70" i="7"/>
  <c r="CG70" i="7"/>
  <c r="CO70" i="7"/>
  <c r="L67" i="7"/>
  <c r="P67" i="7"/>
  <c r="T67" i="7"/>
  <c r="X67" i="7"/>
  <c r="AB67" i="7"/>
  <c r="AF67" i="7"/>
  <c r="AJ67" i="7"/>
  <c r="AN67" i="7"/>
  <c r="AR67" i="7"/>
  <c r="AV67" i="7"/>
  <c r="AZ67" i="7"/>
  <c r="BD67" i="7"/>
  <c r="BH67" i="7"/>
  <c r="BL67" i="7"/>
  <c r="BP67" i="7"/>
  <c r="BT67" i="7"/>
  <c r="BX67" i="7"/>
  <c r="CB67" i="7"/>
  <c r="CF67" i="7"/>
  <c r="CJ67" i="7"/>
  <c r="CN67" i="7"/>
  <c r="L68" i="7"/>
  <c r="P68" i="7"/>
  <c r="T68" i="7"/>
  <c r="X68" i="7"/>
  <c r="AB68" i="7"/>
  <c r="AF68" i="7"/>
  <c r="AJ68" i="7"/>
  <c r="AN68" i="7"/>
  <c r="AR68" i="7"/>
  <c r="AV68" i="7"/>
  <c r="AZ68" i="7"/>
  <c r="BD68" i="7"/>
  <c r="BH68" i="7"/>
  <c r="BL68" i="7"/>
  <c r="BQ68" i="7"/>
  <c r="BW68" i="7"/>
  <c r="CB68" i="7"/>
  <c r="CG68" i="7"/>
  <c r="CM68" i="7"/>
  <c r="CL69" i="7"/>
  <c r="CH69" i="7"/>
  <c r="CD69" i="7"/>
  <c r="BZ69" i="7"/>
  <c r="BV69" i="7"/>
  <c r="BR69" i="7"/>
  <c r="BN69" i="7"/>
  <c r="BJ69" i="7"/>
  <c r="BF69" i="7"/>
  <c r="BB69" i="7"/>
  <c r="AX69" i="7"/>
  <c r="AT69" i="7"/>
  <c r="AP69" i="7"/>
  <c r="AL69" i="7"/>
  <c r="AH69" i="7"/>
  <c r="AD69" i="7"/>
  <c r="Z69" i="7"/>
  <c r="V69" i="7"/>
  <c r="R69" i="7"/>
  <c r="N69" i="7"/>
  <c r="J69" i="7"/>
  <c r="L69" i="7"/>
  <c r="Q69" i="7"/>
  <c r="W69" i="7"/>
  <c r="AB69" i="7"/>
  <c r="AG69" i="7"/>
  <c r="AM69" i="7"/>
  <c r="AR69" i="7"/>
  <c r="AW69" i="7"/>
  <c r="BC69" i="7"/>
  <c r="BH69" i="7"/>
  <c r="BM69" i="7"/>
  <c r="BS69" i="7"/>
  <c r="BX69" i="7"/>
  <c r="CC69" i="7"/>
  <c r="CI69" i="7"/>
  <c r="CN69" i="7"/>
  <c r="P70" i="7"/>
  <c r="X70" i="7"/>
  <c r="AF70" i="7"/>
  <c r="AN70" i="7"/>
  <c r="AV70" i="7"/>
  <c r="BD70" i="7"/>
  <c r="BL70" i="7"/>
  <c r="BT70" i="7"/>
  <c r="CB70" i="7"/>
  <c r="CJ70" i="7"/>
  <c r="I63" i="7"/>
  <c r="M63" i="7"/>
  <c r="Q63" i="7"/>
  <c r="U63" i="7"/>
  <c r="Y63" i="7"/>
  <c r="AC63" i="7"/>
  <c r="AG63" i="7"/>
  <c r="AK63" i="7"/>
  <c r="AO63" i="7"/>
  <c r="AS63" i="7"/>
  <c r="AW63" i="7"/>
  <c r="BA63" i="7"/>
  <c r="BE63" i="7"/>
  <c r="BI63" i="7"/>
  <c r="BM63" i="7"/>
  <c r="BQ63" i="7"/>
  <c r="BU63" i="7"/>
  <c r="BY63" i="7"/>
  <c r="CC63" i="7"/>
  <c r="CG63" i="7"/>
  <c r="CK63" i="7"/>
  <c r="CO63" i="7"/>
  <c r="I64" i="7"/>
  <c r="M64" i="7"/>
  <c r="Q64" i="7"/>
  <c r="U64" i="7"/>
  <c r="Y64" i="7"/>
  <c r="AC64" i="7"/>
  <c r="AG64" i="7"/>
  <c r="AK64" i="7"/>
  <c r="AO64" i="7"/>
  <c r="AS64" i="7"/>
  <c r="AW64" i="7"/>
  <c r="BA64" i="7"/>
  <c r="BE64" i="7"/>
  <c r="BI64" i="7"/>
  <c r="BM64" i="7"/>
  <c r="BQ64" i="7"/>
  <c r="BU64" i="7"/>
  <c r="BY64" i="7"/>
  <c r="CC64" i="7"/>
  <c r="CG64" i="7"/>
  <c r="CK64" i="7"/>
  <c r="CO64" i="7"/>
  <c r="I65" i="7"/>
  <c r="M65" i="7"/>
  <c r="Q65" i="7"/>
  <c r="U65" i="7"/>
  <c r="Y65" i="7"/>
  <c r="AC65" i="7"/>
  <c r="AG65" i="7"/>
  <c r="AK65" i="7"/>
  <c r="AO65" i="7"/>
  <c r="AS65" i="7"/>
  <c r="AW65" i="7"/>
  <c r="BA65" i="7"/>
  <c r="BE65" i="7"/>
  <c r="BI65" i="7"/>
  <c r="BM65" i="7"/>
  <c r="BQ65" i="7"/>
  <c r="BU65" i="7"/>
  <c r="BY65" i="7"/>
  <c r="CC65" i="7"/>
  <c r="CG65" i="7"/>
  <c r="CK65" i="7"/>
  <c r="CO65" i="7"/>
  <c r="I66" i="7"/>
  <c r="M66" i="7"/>
  <c r="Q66" i="7"/>
  <c r="U66" i="7"/>
  <c r="Y66" i="7"/>
  <c r="AC66" i="7"/>
  <c r="AG66" i="7"/>
  <c r="AK66" i="7"/>
  <c r="AO66" i="7"/>
  <c r="AS66" i="7"/>
  <c r="AW66" i="7"/>
  <c r="BA66" i="7"/>
  <c r="BE66" i="7"/>
  <c r="BI66" i="7"/>
  <c r="BM66" i="7"/>
  <c r="BQ66" i="7"/>
  <c r="BU66" i="7"/>
  <c r="BY66" i="7"/>
  <c r="CC66" i="7"/>
  <c r="CG66" i="7"/>
  <c r="CK66" i="7"/>
  <c r="CO66" i="7"/>
  <c r="I67" i="7"/>
  <c r="M67" i="7"/>
  <c r="Q67" i="7"/>
  <c r="U67" i="7"/>
  <c r="Y67" i="7"/>
  <c r="AC67" i="7"/>
  <c r="AG67" i="7"/>
  <c r="AK67" i="7"/>
  <c r="AO67" i="7"/>
  <c r="AS67" i="7"/>
  <c r="AW67" i="7"/>
  <c r="BA67" i="7"/>
  <c r="BE67" i="7"/>
  <c r="BI67" i="7"/>
  <c r="BM67" i="7"/>
  <c r="BQ67" i="7"/>
  <c r="BU67" i="7"/>
  <c r="BY67" i="7"/>
  <c r="CC67" i="7"/>
  <c r="CG67" i="7"/>
  <c r="CK67" i="7"/>
  <c r="I68" i="7"/>
  <c r="M68" i="7"/>
  <c r="Q68" i="7"/>
  <c r="U68" i="7"/>
  <c r="Y68" i="7"/>
  <c r="AC68" i="7"/>
  <c r="AG68" i="7"/>
  <c r="AK68" i="7"/>
  <c r="AO68" i="7"/>
  <c r="AS68" i="7"/>
  <c r="AW68" i="7"/>
  <c r="BA68" i="7"/>
  <c r="BE68" i="7"/>
  <c r="BI68" i="7"/>
  <c r="BM68" i="7"/>
  <c r="BS68" i="7"/>
  <c r="BX68" i="7"/>
  <c r="CC68" i="7"/>
  <c r="CI68" i="7"/>
  <c r="CN68" i="7"/>
  <c r="M69" i="7"/>
  <c r="S69" i="7"/>
  <c r="X69" i="7"/>
  <c r="AC69" i="7"/>
  <c r="AI69" i="7"/>
  <c r="AN69" i="7"/>
  <c r="AS69" i="7"/>
  <c r="AY69" i="7"/>
  <c r="BD69" i="7"/>
  <c r="BI69" i="7"/>
  <c r="BO69" i="7"/>
  <c r="BT69" i="7"/>
  <c r="BY69" i="7"/>
  <c r="CE69" i="7"/>
  <c r="CJ69" i="7"/>
  <c r="CO69" i="7"/>
  <c r="I70" i="7"/>
  <c r="Q70" i="7"/>
  <c r="Y70" i="7"/>
  <c r="AG70" i="7"/>
  <c r="AO70" i="7"/>
  <c r="AW70" i="7"/>
  <c r="BE70" i="7"/>
  <c r="BM70" i="7"/>
  <c r="BU70" i="7"/>
  <c r="CC70" i="7"/>
  <c r="CK70" i="7"/>
  <c r="J63" i="7"/>
  <c r="N63" i="7"/>
  <c r="R63" i="7"/>
  <c r="V63" i="7"/>
  <c r="Z63" i="7"/>
  <c r="AD63" i="7"/>
  <c r="AH63" i="7"/>
  <c r="AL63" i="7"/>
  <c r="AP63" i="7"/>
  <c r="AT63" i="7"/>
  <c r="AX63" i="7"/>
  <c r="BB63" i="7"/>
  <c r="BF63" i="7"/>
  <c r="BJ63" i="7"/>
  <c r="BN63" i="7"/>
  <c r="BR63" i="7"/>
  <c r="BV63" i="7"/>
  <c r="BZ63" i="7"/>
  <c r="CD63" i="7"/>
  <c r="CH63" i="7"/>
  <c r="J64" i="7"/>
  <c r="N64" i="7"/>
  <c r="R64" i="7"/>
  <c r="V64" i="7"/>
  <c r="Z64" i="7"/>
  <c r="AD64" i="7"/>
  <c r="AH64" i="7"/>
  <c r="AL64" i="7"/>
  <c r="AP64" i="7"/>
  <c r="AT64" i="7"/>
  <c r="AX64" i="7"/>
  <c r="BB64" i="7"/>
  <c r="BF64" i="7"/>
  <c r="BJ64" i="7"/>
  <c r="BN64" i="7"/>
  <c r="BR64" i="7"/>
  <c r="BV64" i="7"/>
  <c r="BZ64" i="7"/>
  <c r="CD64" i="7"/>
  <c r="CH64" i="7"/>
  <c r="J65" i="7"/>
  <c r="N65" i="7"/>
  <c r="R65" i="7"/>
  <c r="V65" i="7"/>
  <c r="Z65" i="7"/>
  <c r="AD65" i="7"/>
  <c r="AH65" i="7"/>
  <c r="AL65" i="7"/>
  <c r="AP65" i="7"/>
  <c r="AT65" i="7"/>
  <c r="AX65" i="7"/>
  <c r="BB65" i="7"/>
  <c r="BF65" i="7"/>
  <c r="BJ65" i="7"/>
  <c r="BN65" i="7"/>
  <c r="BR65" i="7"/>
  <c r="BV65" i="7"/>
  <c r="BZ65" i="7"/>
  <c r="CD65" i="7"/>
  <c r="CH65" i="7"/>
  <c r="AX66" i="7"/>
  <c r="BB66" i="7"/>
  <c r="BF66" i="7"/>
  <c r="BJ66" i="7"/>
  <c r="BN66" i="7"/>
  <c r="BR66" i="7"/>
  <c r="BV66" i="7"/>
  <c r="BZ66" i="7"/>
  <c r="CD66" i="7"/>
  <c r="CH66" i="7"/>
  <c r="J67" i="7"/>
  <c r="N67" i="7"/>
  <c r="R67" i="7"/>
  <c r="V67" i="7"/>
  <c r="Z67" i="7"/>
  <c r="AD67" i="7"/>
  <c r="AH67" i="7"/>
  <c r="AL67" i="7"/>
  <c r="AP67" i="7"/>
  <c r="AT67" i="7"/>
  <c r="AX67" i="7"/>
  <c r="BB67" i="7"/>
  <c r="BF67" i="7"/>
  <c r="BJ67" i="7"/>
  <c r="BN67" i="7"/>
  <c r="BR67" i="7"/>
  <c r="BV67" i="7"/>
  <c r="BZ67" i="7"/>
  <c r="CD67" i="7"/>
  <c r="CH67" i="7"/>
  <c r="J68" i="7"/>
  <c r="N68" i="7"/>
  <c r="R68" i="7"/>
  <c r="V68" i="7"/>
  <c r="Z68" i="7"/>
  <c r="AD68" i="7"/>
  <c r="AH68" i="7"/>
  <c r="AL68" i="7"/>
  <c r="AP68" i="7"/>
  <c r="AT68" i="7"/>
  <c r="AX68" i="7"/>
  <c r="BB68" i="7"/>
  <c r="BF68" i="7"/>
  <c r="BJ68" i="7"/>
  <c r="BO68" i="7"/>
  <c r="BT68" i="7"/>
  <c r="BY68" i="7"/>
  <c r="CE68" i="7"/>
  <c r="CJ68" i="7"/>
  <c r="I69" i="7"/>
  <c r="O69" i="7"/>
  <c r="T69" i="7"/>
  <c r="Y69" i="7"/>
  <c r="AE69" i="7"/>
  <c r="AJ69" i="7"/>
  <c r="AO69" i="7"/>
  <c r="AU69" i="7"/>
  <c r="AZ69" i="7"/>
  <c r="BE69" i="7"/>
  <c r="BK69" i="7"/>
  <c r="BP69" i="7"/>
  <c r="BU69" i="7"/>
  <c r="CA69" i="7"/>
  <c r="CF69" i="7"/>
  <c r="CK69" i="7"/>
  <c r="L70" i="7"/>
  <c r="T70" i="7"/>
  <c r="AB70" i="7"/>
  <c r="AJ70" i="7"/>
  <c r="AR70" i="7"/>
  <c r="AZ70" i="7"/>
  <c r="BH70" i="7"/>
  <c r="BP70" i="7"/>
  <c r="BX70" i="7"/>
  <c r="CF70" i="7"/>
  <c r="K71" i="7"/>
  <c r="O71" i="7"/>
  <c r="S71" i="7"/>
  <c r="W71" i="7"/>
  <c r="AA71" i="7"/>
  <c r="AE71" i="7"/>
  <c r="AI71" i="7"/>
  <c r="AM71" i="7"/>
  <c r="AQ71" i="7"/>
  <c r="AU71" i="7"/>
  <c r="AY71" i="7"/>
  <c r="BC71" i="7"/>
  <c r="BG71" i="7"/>
  <c r="BK71" i="7"/>
  <c r="BO71" i="7"/>
  <c r="BS71" i="7"/>
  <c r="BW71" i="7"/>
  <c r="CA71" i="7"/>
  <c r="CE71" i="7"/>
  <c r="CI71" i="7"/>
  <c r="CM71" i="7"/>
  <c r="CO72" i="7"/>
  <c r="CK72" i="7"/>
  <c r="CG72" i="7"/>
  <c r="CC72" i="7"/>
  <c r="BY72" i="7"/>
  <c r="BU72" i="7"/>
  <c r="BQ72" i="7"/>
  <c r="BM72" i="7"/>
  <c r="BI72" i="7"/>
  <c r="BE72" i="7"/>
  <c r="BA72" i="7"/>
  <c r="CM72" i="7"/>
  <c r="CI72" i="7"/>
  <c r="K72" i="7"/>
  <c r="O72" i="7"/>
  <c r="S72" i="7"/>
  <c r="W72" i="7"/>
  <c r="AA72" i="7"/>
  <c r="AE72" i="7"/>
  <c r="AI72" i="7"/>
  <c r="AM72" i="7"/>
  <c r="AQ72" i="7"/>
  <c r="AU72" i="7"/>
  <c r="AY72" i="7"/>
  <c r="BD72" i="7"/>
  <c r="BJ72" i="7"/>
  <c r="BO72" i="7"/>
  <c r="BT72" i="7"/>
  <c r="BZ72" i="7"/>
  <c r="CE72" i="7"/>
  <c r="CL72" i="7"/>
  <c r="L74" i="7"/>
  <c r="AH74" i="7"/>
  <c r="BC74" i="7"/>
  <c r="BX74" i="7"/>
  <c r="CO76" i="7"/>
  <c r="CK76" i="7"/>
  <c r="CG76" i="7"/>
  <c r="CC76" i="7"/>
  <c r="BY76" i="7"/>
  <c r="BU76" i="7"/>
  <c r="BQ76" i="7"/>
  <c r="BM76" i="7"/>
  <c r="BI76" i="7"/>
  <c r="BE76" i="7"/>
  <c r="BA76" i="7"/>
  <c r="AW76" i="7"/>
  <c r="AS76" i="7"/>
  <c r="AO76" i="7"/>
  <c r="AK76" i="7"/>
  <c r="AG76" i="7"/>
  <c r="AC76" i="7"/>
  <c r="Y76" i="7"/>
  <c r="U76" i="7"/>
  <c r="Q76" i="7"/>
  <c r="M76" i="7"/>
  <c r="I76" i="7"/>
  <c r="CM76" i="7"/>
  <c r="CH76" i="7"/>
  <c r="CB76" i="7"/>
  <c r="BW76" i="7"/>
  <c r="BR76" i="7"/>
  <c r="BL76" i="7"/>
  <c r="BG76" i="7"/>
  <c r="BB76" i="7"/>
  <c r="AV76" i="7"/>
  <c r="AQ76" i="7"/>
  <c r="AL76" i="7"/>
  <c r="AF76" i="7"/>
  <c r="AA76" i="7"/>
  <c r="V76" i="7"/>
  <c r="P76" i="7"/>
  <c r="K76" i="7"/>
  <c r="CL76" i="7"/>
  <c r="CF76" i="7"/>
  <c r="CA76" i="7"/>
  <c r="BV76" i="7"/>
  <c r="BP76" i="7"/>
  <c r="BK76" i="7"/>
  <c r="BF76" i="7"/>
  <c r="AZ76" i="7"/>
  <c r="AU76" i="7"/>
  <c r="AP76" i="7"/>
  <c r="AJ76" i="7"/>
  <c r="AE76" i="7"/>
  <c r="Z76" i="7"/>
  <c r="T76" i="7"/>
  <c r="O76" i="7"/>
  <c r="J76" i="7"/>
  <c r="CJ76" i="7"/>
  <c r="CE76" i="7"/>
  <c r="BZ76" i="7"/>
  <c r="BT76" i="7"/>
  <c r="BO76" i="7"/>
  <c r="BJ76" i="7"/>
  <c r="BD76" i="7"/>
  <c r="AY76" i="7"/>
  <c r="AT76" i="7"/>
  <c r="AN76" i="7"/>
  <c r="AI76" i="7"/>
  <c r="AD76" i="7"/>
  <c r="X76" i="7"/>
  <c r="S76" i="7"/>
  <c r="N76" i="7"/>
  <c r="W76" i="7"/>
  <c r="AR76" i="7"/>
  <c r="BN76" i="7"/>
  <c r="CI76" i="7"/>
  <c r="L78" i="7"/>
  <c r="AH78" i="7"/>
  <c r="BC78" i="7"/>
  <c r="BX78" i="7"/>
  <c r="L71" i="7"/>
  <c r="P71" i="7"/>
  <c r="T71" i="7"/>
  <c r="X71" i="7"/>
  <c r="AB71" i="7"/>
  <c r="AF71" i="7"/>
  <c r="AJ71" i="7"/>
  <c r="AN71" i="7"/>
  <c r="AR71" i="7"/>
  <c r="AV71" i="7"/>
  <c r="AZ71" i="7"/>
  <c r="BD71" i="7"/>
  <c r="BH71" i="7"/>
  <c r="BL71" i="7"/>
  <c r="BP71" i="7"/>
  <c r="BT71" i="7"/>
  <c r="BX71" i="7"/>
  <c r="CB71" i="7"/>
  <c r="CF71" i="7"/>
  <c r="CJ71" i="7"/>
  <c r="CN71" i="7"/>
  <c r="L72" i="7"/>
  <c r="P72" i="7"/>
  <c r="T72" i="7"/>
  <c r="X72" i="7"/>
  <c r="AB72" i="7"/>
  <c r="AF72" i="7"/>
  <c r="AJ72" i="7"/>
  <c r="AN72" i="7"/>
  <c r="AR72" i="7"/>
  <c r="AV72" i="7"/>
  <c r="AZ72" i="7"/>
  <c r="BF72" i="7"/>
  <c r="BK72" i="7"/>
  <c r="BP72" i="7"/>
  <c r="BV72" i="7"/>
  <c r="CA72" i="7"/>
  <c r="CF72" i="7"/>
  <c r="CN72" i="7"/>
  <c r="R74" i="7"/>
  <c r="AM74" i="7"/>
  <c r="BH74" i="7"/>
  <c r="AB76" i="7"/>
  <c r="AX76" i="7"/>
  <c r="BS76" i="7"/>
  <c r="CN76" i="7"/>
  <c r="R78" i="7"/>
  <c r="AM78" i="7"/>
  <c r="BH78" i="7"/>
  <c r="CO74" i="7"/>
  <c r="CK74" i="7"/>
  <c r="CG74" i="7"/>
  <c r="CC74" i="7"/>
  <c r="BY74" i="7"/>
  <c r="BU74" i="7"/>
  <c r="BQ74" i="7"/>
  <c r="BM74" i="7"/>
  <c r="BI74" i="7"/>
  <c r="BE74" i="7"/>
  <c r="BA74" i="7"/>
  <c r="AW74" i="7"/>
  <c r="AS74" i="7"/>
  <c r="AO74" i="7"/>
  <c r="AK74" i="7"/>
  <c r="AG74" i="7"/>
  <c r="AC74" i="7"/>
  <c r="Y74" i="7"/>
  <c r="U74" i="7"/>
  <c r="Q74" i="7"/>
  <c r="M74" i="7"/>
  <c r="I74" i="7"/>
  <c r="CM74" i="7"/>
  <c r="CH74" i="7"/>
  <c r="CB74" i="7"/>
  <c r="BW74" i="7"/>
  <c r="BR74" i="7"/>
  <c r="BL74" i="7"/>
  <c r="BG74" i="7"/>
  <c r="BB74" i="7"/>
  <c r="AV74" i="7"/>
  <c r="AQ74" i="7"/>
  <c r="AL74" i="7"/>
  <c r="AF74" i="7"/>
  <c r="AA74" i="7"/>
  <c r="V74" i="7"/>
  <c r="P74" i="7"/>
  <c r="K74" i="7"/>
  <c r="CL74" i="7"/>
  <c r="CF74" i="7"/>
  <c r="CA74" i="7"/>
  <c r="BV74" i="7"/>
  <c r="BP74" i="7"/>
  <c r="BK74" i="7"/>
  <c r="BF74" i="7"/>
  <c r="AZ74" i="7"/>
  <c r="AU74" i="7"/>
  <c r="AP74" i="7"/>
  <c r="AJ74" i="7"/>
  <c r="AE74" i="7"/>
  <c r="Z74" i="7"/>
  <c r="T74" i="7"/>
  <c r="O74" i="7"/>
  <c r="J74" i="7"/>
  <c r="CJ74" i="7"/>
  <c r="CE74" i="7"/>
  <c r="BZ74" i="7"/>
  <c r="BT74" i="7"/>
  <c r="BO74" i="7"/>
  <c r="BJ74" i="7"/>
  <c r="BD74" i="7"/>
  <c r="AY74" i="7"/>
  <c r="AT74" i="7"/>
  <c r="AN74" i="7"/>
  <c r="AI74" i="7"/>
  <c r="AD74" i="7"/>
  <c r="X74" i="7"/>
  <c r="S74" i="7"/>
  <c r="N74" i="7"/>
  <c r="W74" i="7"/>
  <c r="AR74" i="7"/>
  <c r="BN74" i="7"/>
  <c r="CI74" i="7"/>
  <c r="CO78" i="7"/>
  <c r="CK78" i="7"/>
  <c r="CG78" i="7"/>
  <c r="CC78" i="7"/>
  <c r="BY78" i="7"/>
  <c r="BU78" i="7"/>
  <c r="BQ78" i="7"/>
  <c r="BM78" i="7"/>
  <c r="BI78" i="7"/>
  <c r="BE78" i="7"/>
  <c r="BA78" i="7"/>
  <c r="AW78" i="7"/>
  <c r="AS78" i="7"/>
  <c r="AO78" i="7"/>
  <c r="AK78" i="7"/>
  <c r="AG78" i="7"/>
  <c r="AC78" i="7"/>
  <c r="Y78" i="7"/>
  <c r="U78" i="7"/>
  <c r="Q78" i="7"/>
  <c r="M78" i="7"/>
  <c r="I78" i="7"/>
  <c r="CM78" i="7"/>
  <c r="CH78" i="7"/>
  <c r="CB78" i="7"/>
  <c r="BW78" i="7"/>
  <c r="BR78" i="7"/>
  <c r="BL78" i="7"/>
  <c r="BG78" i="7"/>
  <c r="BB78" i="7"/>
  <c r="AV78" i="7"/>
  <c r="AQ78" i="7"/>
  <c r="AL78" i="7"/>
  <c r="AF78" i="7"/>
  <c r="AA78" i="7"/>
  <c r="V78" i="7"/>
  <c r="P78" i="7"/>
  <c r="K78" i="7"/>
  <c r="CL78" i="7"/>
  <c r="CF78" i="7"/>
  <c r="CA78" i="7"/>
  <c r="BV78" i="7"/>
  <c r="BP78" i="7"/>
  <c r="BK78" i="7"/>
  <c r="BF78" i="7"/>
  <c r="AZ78" i="7"/>
  <c r="AU78" i="7"/>
  <c r="AP78" i="7"/>
  <c r="AJ78" i="7"/>
  <c r="AE78" i="7"/>
  <c r="Z78" i="7"/>
  <c r="T78" i="7"/>
  <c r="O78" i="7"/>
  <c r="J78" i="7"/>
  <c r="CJ78" i="7"/>
  <c r="CE78" i="7"/>
  <c r="BZ78" i="7"/>
  <c r="BT78" i="7"/>
  <c r="BO78" i="7"/>
  <c r="BJ78" i="7"/>
  <c r="BD78" i="7"/>
  <c r="AY78" i="7"/>
  <c r="AT78" i="7"/>
  <c r="AN78" i="7"/>
  <c r="AI78" i="7"/>
  <c r="AD78" i="7"/>
  <c r="X78" i="7"/>
  <c r="S78" i="7"/>
  <c r="N78" i="7"/>
  <c r="W78" i="7"/>
  <c r="AR78" i="7"/>
  <c r="BN78" i="7"/>
  <c r="CI78" i="7"/>
  <c r="J71" i="7"/>
  <c r="N71" i="7"/>
  <c r="R71" i="7"/>
  <c r="V71" i="7"/>
  <c r="Z71" i="7"/>
  <c r="AD71" i="7"/>
  <c r="AH71" i="7"/>
  <c r="AL71" i="7"/>
  <c r="AP71" i="7"/>
  <c r="AT71" i="7"/>
  <c r="AX71" i="7"/>
  <c r="BB71" i="7"/>
  <c r="BF71" i="7"/>
  <c r="BJ71" i="7"/>
  <c r="BN71" i="7"/>
  <c r="BR71" i="7"/>
  <c r="BV71" i="7"/>
  <c r="BZ71" i="7"/>
  <c r="CD71" i="7"/>
  <c r="CH71" i="7"/>
  <c r="J72" i="7"/>
  <c r="N72" i="7"/>
  <c r="R72" i="7"/>
  <c r="V72" i="7"/>
  <c r="Z72" i="7"/>
  <c r="AD72" i="7"/>
  <c r="AH72" i="7"/>
  <c r="AL72" i="7"/>
  <c r="AP72" i="7"/>
  <c r="AT72" i="7"/>
  <c r="AX72" i="7"/>
  <c r="BC72" i="7"/>
  <c r="BH72" i="7"/>
  <c r="BN72" i="7"/>
  <c r="BS72" i="7"/>
  <c r="BX72" i="7"/>
  <c r="CD72" i="7"/>
  <c r="CJ72" i="7"/>
  <c r="AB74" i="7"/>
  <c r="AX74" i="7"/>
  <c r="BS74" i="7"/>
  <c r="CN74" i="7"/>
  <c r="R76" i="7"/>
  <c r="AM76" i="7"/>
  <c r="BH76" i="7"/>
  <c r="CD76" i="7"/>
  <c r="AB78" i="7"/>
  <c r="AX78" i="7"/>
  <c r="BS78" i="7"/>
  <c r="CN78" i="7"/>
  <c r="CO73" i="7"/>
  <c r="CK73" i="7"/>
  <c r="CG73" i="7"/>
  <c r="CC73" i="7"/>
  <c r="BY73" i="7"/>
  <c r="K73" i="7"/>
  <c r="O73" i="7"/>
  <c r="S73" i="7"/>
  <c r="W73" i="7"/>
  <c r="AA73" i="7"/>
  <c r="AE73" i="7"/>
  <c r="AI73" i="7"/>
  <c r="AM73" i="7"/>
  <c r="AQ73" i="7"/>
  <c r="AU73" i="7"/>
  <c r="AY73" i="7"/>
  <c r="BC73" i="7"/>
  <c r="BG73" i="7"/>
  <c r="BK73" i="7"/>
  <c r="BO73" i="7"/>
  <c r="BS73" i="7"/>
  <c r="BW73" i="7"/>
  <c r="CB73" i="7"/>
  <c r="CH73" i="7"/>
  <c r="CM73" i="7"/>
  <c r="K75" i="7"/>
  <c r="P75" i="7"/>
  <c r="V75" i="7"/>
  <c r="AA75" i="7"/>
  <c r="AF75" i="7"/>
  <c r="AL75" i="7"/>
  <c r="AQ75" i="7"/>
  <c r="AV75" i="7"/>
  <c r="BB75" i="7"/>
  <c r="BG75" i="7"/>
  <c r="BL75" i="7"/>
  <c r="BR75" i="7"/>
  <c r="BW75" i="7"/>
  <c r="CB75" i="7"/>
  <c r="CH75" i="7"/>
  <c r="K77" i="7"/>
  <c r="P77" i="7"/>
  <c r="V77" i="7"/>
  <c r="AA77" i="7"/>
  <c r="AF77" i="7"/>
  <c r="AL77" i="7"/>
  <c r="AQ77" i="7"/>
  <c r="AV77" i="7"/>
  <c r="BB77" i="7"/>
  <c r="BG77" i="7"/>
  <c r="BL77" i="7"/>
  <c r="BR77" i="7"/>
  <c r="BW77" i="7"/>
  <c r="CB77" i="7"/>
  <c r="CH77" i="7"/>
  <c r="K79" i="7"/>
  <c r="P79" i="7"/>
  <c r="V79" i="7"/>
  <c r="AA79" i="7"/>
  <c r="AF79" i="7"/>
  <c r="AL79" i="7"/>
  <c r="AQ79" i="7"/>
  <c r="AV79" i="7"/>
  <c r="BB79" i="7"/>
  <c r="BG79" i="7"/>
  <c r="BL79" i="7"/>
  <c r="BR79" i="7"/>
  <c r="BW79" i="7"/>
  <c r="CB79" i="7"/>
  <c r="CH79" i="7"/>
  <c r="L73" i="7"/>
  <c r="P73" i="7"/>
  <c r="T73" i="7"/>
  <c r="X73" i="7"/>
  <c r="AB73" i="7"/>
  <c r="AF73" i="7"/>
  <c r="AJ73" i="7"/>
  <c r="AN73" i="7"/>
  <c r="AR73" i="7"/>
  <c r="AV73" i="7"/>
  <c r="AZ73" i="7"/>
  <c r="BD73" i="7"/>
  <c r="BH73" i="7"/>
  <c r="BL73" i="7"/>
  <c r="BP73" i="7"/>
  <c r="BT73" i="7"/>
  <c r="BX73" i="7"/>
  <c r="CD73" i="7"/>
  <c r="CI73" i="7"/>
  <c r="CN73" i="7"/>
  <c r="CO75" i="7"/>
  <c r="CK75" i="7"/>
  <c r="CG75" i="7"/>
  <c r="CC75" i="7"/>
  <c r="BY75" i="7"/>
  <c r="BU75" i="7"/>
  <c r="BQ75" i="7"/>
  <c r="BM75" i="7"/>
  <c r="BI75" i="7"/>
  <c r="BE75" i="7"/>
  <c r="BA75" i="7"/>
  <c r="AW75" i="7"/>
  <c r="AS75" i="7"/>
  <c r="AO75" i="7"/>
  <c r="AK75" i="7"/>
  <c r="AG75" i="7"/>
  <c r="AC75" i="7"/>
  <c r="Y75" i="7"/>
  <c r="U75" i="7"/>
  <c r="Q75" i="7"/>
  <c r="M75" i="7"/>
  <c r="I75" i="7"/>
  <c r="L75" i="7"/>
  <c r="R75" i="7"/>
  <c r="W75" i="7"/>
  <c r="AB75" i="7"/>
  <c r="AH75" i="7"/>
  <c r="AM75" i="7"/>
  <c r="AR75" i="7"/>
  <c r="AX75" i="7"/>
  <c r="BC75" i="7"/>
  <c r="BH75" i="7"/>
  <c r="BN75" i="7"/>
  <c r="BS75" i="7"/>
  <c r="BX75" i="7"/>
  <c r="CD75" i="7"/>
  <c r="CI75" i="7"/>
  <c r="CN75" i="7"/>
  <c r="CO77" i="7"/>
  <c r="CK77" i="7"/>
  <c r="CG77" i="7"/>
  <c r="CC77" i="7"/>
  <c r="BY77" i="7"/>
  <c r="BU77" i="7"/>
  <c r="BQ77" i="7"/>
  <c r="BM77" i="7"/>
  <c r="BI77" i="7"/>
  <c r="BE77" i="7"/>
  <c r="BA77" i="7"/>
  <c r="AW77" i="7"/>
  <c r="AS77" i="7"/>
  <c r="AO77" i="7"/>
  <c r="AK77" i="7"/>
  <c r="AG77" i="7"/>
  <c r="AC77" i="7"/>
  <c r="Y77" i="7"/>
  <c r="U77" i="7"/>
  <c r="Q77" i="7"/>
  <c r="M77" i="7"/>
  <c r="I77" i="7"/>
  <c r="L77" i="7"/>
  <c r="R77" i="7"/>
  <c r="W77" i="7"/>
  <c r="AB77" i="7"/>
  <c r="AH77" i="7"/>
  <c r="AM77" i="7"/>
  <c r="AR77" i="7"/>
  <c r="AX77" i="7"/>
  <c r="BC77" i="7"/>
  <c r="BH77" i="7"/>
  <c r="BN77" i="7"/>
  <c r="BS77" i="7"/>
  <c r="BX77" i="7"/>
  <c r="CD77" i="7"/>
  <c r="CI77" i="7"/>
  <c r="CN77" i="7"/>
  <c r="CO79" i="7"/>
  <c r="CK79" i="7"/>
  <c r="CG79" i="7"/>
  <c r="CC79" i="7"/>
  <c r="BY79" i="7"/>
  <c r="BU79" i="7"/>
  <c r="BQ79" i="7"/>
  <c r="BM79" i="7"/>
  <c r="BI79" i="7"/>
  <c r="BE79" i="7"/>
  <c r="BA79" i="7"/>
  <c r="AW79" i="7"/>
  <c r="AS79" i="7"/>
  <c r="AO79" i="7"/>
  <c r="AK79" i="7"/>
  <c r="AG79" i="7"/>
  <c r="AC79" i="7"/>
  <c r="Y79" i="7"/>
  <c r="U79" i="7"/>
  <c r="Q79" i="7"/>
  <c r="M79" i="7"/>
  <c r="I79" i="7"/>
  <c r="L79" i="7"/>
  <c r="R79" i="7"/>
  <c r="W79" i="7"/>
  <c r="AB79" i="7"/>
  <c r="AH79" i="7"/>
  <c r="AM79" i="7"/>
  <c r="AR79" i="7"/>
  <c r="AX79" i="7"/>
  <c r="BC79" i="7"/>
  <c r="BH79" i="7"/>
  <c r="BN79" i="7"/>
  <c r="BS79" i="7"/>
  <c r="BX79" i="7"/>
  <c r="CD79" i="7"/>
  <c r="CI79" i="7"/>
  <c r="CN79" i="7"/>
  <c r="I73" i="7"/>
  <c r="M73" i="7"/>
  <c r="Q73" i="7"/>
  <c r="U73" i="7"/>
  <c r="Y73" i="7"/>
  <c r="AC73" i="7"/>
  <c r="AG73" i="7"/>
  <c r="AK73" i="7"/>
  <c r="AO73" i="7"/>
  <c r="AS73" i="7"/>
  <c r="AW73" i="7"/>
  <c r="BA73" i="7"/>
  <c r="BE73" i="7"/>
  <c r="BI73" i="7"/>
  <c r="BM73" i="7"/>
  <c r="BQ73" i="7"/>
  <c r="BU73" i="7"/>
  <c r="BZ73" i="7"/>
  <c r="CE73" i="7"/>
  <c r="CJ73" i="7"/>
  <c r="N75" i="7"/>
  <c r="S75" i="7"/>
  <c r="X75" i="7"/>
  <c r="AD75" i="7"/>
  <c r="AI75" i="7"/>
  <c r="AN75" i="7"/>
  <c r="AT75" i="7"/>
  <c r="AY75" i="7"/>
  <c r="BD75" i="7"/>
  <c r="BJ75" i="7"/>
  <c r="BO75" i="7"/>
  <c r="BT75" i="7"/>
  <c r="BZ75" i="7"/>
  <c r="CE75" i="7"/>
  <c r="CJ75" i="7"/>
  <c r="N77" i="7"/>
  <c r="S77" i="7"/>
  <c r="X77" i="7"/>
  <c r="AD77" i="7"/>
  <c r="AI77" i="7"/>
  <c r="AN77" i="7"/>
  <c r="AT77" i="7"/>
  <c r="AY77" i="7"/>
  <c r="BD77" i="7"/>
  <c r="BJ77" i="7"/>
  <c r="BO77" i="7"/>
  <c r="BT77" i="7"/>
  <c r="BZ77" i="7"/>
  <c r="CE77" i="7"/>
  <c r="CJ77" i="7"/>
  <c r="N79" i="7"/>
  <c r="S79" i="7"/>
  <c r="X79" i="7"/>
  <c r="AD79" i="7"/>
  <c r="AI79" i="7"/>
  <c r="AN79" i="7"/>
  <c r="AT79" i="7"/>
  <c r="AY79" i="7"/>
  <c r="BD79" i="7"/>
  <c r="BJ79" i="7"/>
  <c r="BO79" i="7"/>
  <c r="BT79" i="7"/>
  <c r="BZ79" i="7"/>
  <c r="CE79" i="7"/>
  <c r="CJ79" i="7"/>
  <c r="CL80" i="7"/>
  <c r="CH80" i="7"/>
  <c r="CD80" i="7"/>
  <c r="BZ80" i="7"/>
  <c r="BV80" i="7"/>
  <c r="BR80" i="7"/>
  <c r="BN80" i="7"/>
  <c r="BJ80" i="7"/>
  <c r="BF80" i="7"/>
  <c r="BB80" i="7"/>
  <c r="AX80" i="7"/>
  <c r="AT80" i="7"/>
  <c r="AP80" i="7"/>
  <c r="AL80" i="7"/>
  <c r="AH80" i="7"/>
  <c r="AD80" i="7"/>
  <c r="Z80" i="7"/>
  <c r="V80" i="7"/>
  <c r="R80" i="7"/>
  <c r="N80" i="7"/>
  <c r="J80" i="7"/>
  <c r="CO80" i="7"/>
  <c r="CK80" i="7"/>
  <c r="CG80" i="7"/>
  <c r="CC80" i="7"/>
  <c r="BY80" i="7"/>
  <c r="BU80" i="7"/>
  <c r="BQ80" i="7"/>
  <c r="BM80" i="7"/>
  <c r="BI80" i="7"/>
  <c r="BE80" i="7"/>
  <c r="BA80" i="7"/>
  <c r="AW80" i="7"/>
  <c r="AS80" i="7"/>
  <c r="AO80" i="7"/>
  <c r="AK80" i="7"/>
  <c r="AG80" i="7"/>
  <c r="AC80" i="7"/>
  <c r="Y80" i="7"/>
  <c r="U80" i="7"/>
  <c r="Q80" i="7"/>
  <c r="M80" i="7"/>
  <c r="I80" i="7"/>
  <c r="CN80" i="7"/>
  <c r="CJ80" i="7"/>
  <c r="CF80" i="7"/>
  <c r="CB80" i="7"/>
  <c r="BX80" i="7"/>
  <c r="BT80" i="7"/>
  <c r="BP80" i="7"/>
  <c r="BL80" i="7"/>
  <c r="BH80" i="7"/>
  <c r="BD80" i="7"/>
  <c r="AZ80" i="7"/>
  <c r="AV80" i="7"/>
  <c r="AR80" i="7"/>
  <c r="AN80" i="7"/>
  <c r="AJ80" i="7"/>
  <c r="AF80" i="7"/>
  <c r="AB80" i="7"/>
  <c r="X80" i="7"/>
  <c r="T80" i="7"/>
  <c r="P80" i="7"/>
  <c r="L80" i="7"/>
  <c r="CA80" i="7"/>
  <c r="BK80" i="7"/>
  <c r="AU80" i="7"/>
  <c r="AE80" i="7"/>
  <c r="O80" i="7"/>
  <c r="CM80" i="7"/>
  <c r="BW80" i="7"/>
  <c r="BG80" i="7"/>
  <c r="AQ80" i="7"/>
  <c r="AA80" i="7"/>
  <c r="K80" i="7"/>
  <c r="CI80" i="7"/>
  <c r="BS80" i="7"/>
  <c r="BC80" i="7"/>
  <c r="AM80" i="7"/>
  <c r="W80" i="7"/>
  <c r="AI80" i="7"/>
  <c r="CE80" i="7"/>
  <c r="S80" i="7"/>
  <c r="BO80" i="7"/>
  <c r="AY80" i="7"/>
  <c r="CO7" i="6"/>
  <c r="CK7" i="6"/>
  <c r="CG7" i="6"/>
  <c r="CC7" i="6"/>
  <c r="BY7" i="6"/>
  <c r="BU7" i="6"/>
  <c r="BQ7" i="6"/>
  <c r="BM7" i="6"/>
  <c r="BI7" i="6"/>
  <c r="BE7" i="6"/>
  <c r="BA7" i="6"/>
  <c r="AW7" i="6"/>
  <c r="AS7" i="6"/>
  <c r="AO7" i="6"/>
  <c r="AK7" i="6"/>
  <c r="AG7" i="6"/>
  <c r="AC7" i="6"/>
  <c r="Y7" i="6"/>
  <c r="U7" i="6"/>
  <c r="Q7" i="6"/>
  <c r="M7" i="6"/>
  <c r="I7" i="6"/>
  <c r="L7" i="6"/>
  <c r="R7" i="6"/>
  <c r="W7" i="6"/>
  <c r="AB7" i="6"/>
  <c r="AH7" i="6"/>
  <c r="AM7" i="6"/>
  <c r="AR7" i="6"/>
  <c r="AX7" i="6"/>
  <c r="BC7" i="6"/>
  <c r="BH7" i="6"/>
  <c r="BN7" i="6"/>
  <c r="BS7" i="6"/>
  <c r="BX7" i="6"/>
  <c r="CD7" i="6"/>
  <c r="CI7" i="6"/>
  <c r="CN7" i="6"/>
  <c r="J8" i="6"/>
  <c r="O8" i="6"/>
  <c r="T8" i="6"/>
  <c r="Z8" i="6"/>
  <c r="AE8" i="6"/>
  <c r="AJ8" i="6"/>
  <c r="AP8" i="6"/>
  <c r="AU8" i="6"/>
  <c r="AZ8" i="6"/>
  <c r="BF8" i="6"/>
  <c r="BK8" i="6"/>
  <c r="BP8" i="6"/>
  <c r="BV8" i="6"/>
  <c r="CA8" i="6"/>
  <c r="CF8" i="6"/>
  <c r="CO9" i="6"/>
  <c r="CK9" i="6"/>
  <c r="CG9" i="6"/>
  <c r="CC9" i="6"/>
  <c r="BY9" i="6"/>
  <c r="BU9" i="6"/>
  <c r="BQ9" i="6"/>
  <c r="BM9" i="6"/>
  <c r="BI9" i="6"/>
  <c r="BE9" i="6"/>
  <c r="BA9" i="6"/>
  <c r="AW9" i="6"/>
  <c r="AS9" i="6"/>
  <c r="AO9" i="6"/>
  <c r="AK9" i="6"/>
  <c r="AG9" i="6"/>
  <c r="AC9" i="6"/>
  <c r="Y9" i="6"/>
  <c r="U9" i="6"/>
  <c r="Q9" i="6"/>
  <c r="M9" i="6"/>
  <c r="I9" i="6"/>
  <c r="L9" i="6"/>
  <c r="R9" i="6"/>
  <c r="W9" i="6"/>
  <c r="AB9" i="6"/>
  <c r="AH9" i="6"/>
  <c r="AM9" i="6"/>
  <c r="AR9" i="6"/>
  <c r="AX9" i="6"/>
  <c r="BC9" i="6"/>
  <c r="BH9" i="6"/>
  <c r="BN9" i="6"/>
  <c r="BS9" i="6"/>
  <c r="BX9" i="6"/>
  <c r="CD9" i="6"/>
  <c r="CI9" i="6"/>
  <c r="CN9" i="6"/>
  <c r="J10" i="6"/>
  <c r="O10" i="6"/>
  <c r="T10" i="6"/>
  <c r="Z10" i="6"/>
  <c r="AE10" i="6"/>
  <c r="AJ10" i="6"/>
  <c r="AP10" i="6"/>
  <c r="AU10" i="6"/>
  <c r="AZ10" i="6"/>
  <c r="BF10" i="6"/>
  <c r="BK10" i="6"/>
  <c r="BP10" i="6"/>
  <c r="BV10" i="6"/>
  <c r="CA10" i="6"/>
  <c r="CF10" i="6"/>
  <c r="CO11" i="6"/>
  <c r="CK11" i="6"/>
  <c r="CG11" i="6"/>
  <c r="CC11" i="6"/>
  <c r="BY11" i="6"/>
  <c r="BU11" i="6"/>
  <c r="BQ11" i="6"/>
  <c r="BM11" i="6"/>
  <c r="BI11" i="6"/>
  <c r="BE11" i="6"/>
  <c r="BA11" i="6"/>
  <c r="AW11" i="6"/>
  <c r="AS11" i="6"/>
  <c r="AO11" i="6"/>
  <c r="AK11" i="6"/>
  <c r="AG11" i="6"/>
  <c r="AC11" i="6"/>
  <c r="Y11" i="6"/>
  <c r="U11" i="6"/>
  <c r="Q11" i="6"/>
  <c r="M11" i="6"/>
  <c r="I11" i="6"/>
  <c r="L11" i="6"/>
  <c r="R11" i="6"/>
  <c r="W11" i="6"/>
  <c r="AB11" i="6"/>
  <c r="AH11" i="6"/>
  <c r="AM11" i="6"/>
  <c r="AR11" i="6"/>
  <c r="AX11" i="6"/>
  <c r="BC11" i="6"/>
  <c r="BH11" i="6"/>
  <c r="BN11" i="6"/>
  <c r="BS11" i="6"/>
  <c r="BX11" i="6"/>
  <c r="CD11" i="6"/>
  <c r="CI11" i="6"/>
  <c r="CN11" i="6"/>
  <c r="J12" i="6"/>
  <c r="O12" i="6"/>
  <c r="T12" i="6"/>
  <c r="Z12" i="6"/>
  <c r="AE12" i="6"/>
  <c r="AJ12" i="6"/>
  <c r="AP12" i="6"/>
  <c r="AU12" i="6"/>
  <c r="AZ12" i="6"/>
  <c r="BF12" i="6"/>
  <c r="BK12" i="6"/>
  <c r="BP12" i="6"/>
  <c r="BV12" i="6"/>
  <c r="CA12" i="6"/>
  <c r="CF12" i="6"/>
  <c r="CO13" i="6"/>
  <c r="CK13" i="6"/>
  <c r="CG13" i="6"/>
  <c r="CC13" i="6"/>
  <c r="BY13" i="6"/>
  <c r="BU13" i="6"/>
  <c r="BQ13" i="6"/>
  <c r="BM13" i="6"/>
  <c r="BI13" i="6"/>
  <c r="BE13" i="6"/>
  <c r="BA13" i="6"/>
  <c r="AW13" i="6"/>
  <c r="AS13" i="6"/>
  <c r="AO13" i="6"/>
  <c r="AK13" i="6"/>
  <c r="AG13" i="6"/>
  <c r="AC13" i="6"/>
  <c r="Y13" i="6"/>
  <c r="U13" i="6"/>
  <c r="Q13" i="6"/>
  <c r="M13" i="6"/>
  <c r="I13" i="6"/>
  <c r="L13" i="6"/>
  <c r="R13" i="6"/>
  <c r="W13" i="6"/>
  <c r="AB13" i="6"/>
  <c r="AH13" i="6"/>
  <c r="AM13" i="6"/>
  <c r="AR13" i="6"/>
  <c r="AX13" i="6"/>
  <c r="BC13" i="6"/>
  <c r="BH13" i="6"/>
  <c r="BN13" i="6"/>
  <c r="BS13" i="6"/>
  <c r="BX13" i="6"/>
  <c r="CD13" i="6"/>
  <c r="CI13" i="6"/>
  <c r="CN13" i="6"/>
  <c r="J14" i="6"/>
  <c r="O14" i="6"/>
  <c r="T14" i="6"/>
  <c r="Z14" i="6"/>
  <c r="AE14" i="6"/>
  <c r="AJ14" i="6"/>
  <c r="AP14" i="6"/>
  <c r="AU14" i="6"/>
  <c r="AZ14" i="6"/>
  <c r="BF14" i="6"/>
  <c r="BK14" i="6"/>
  <c r="BP14" i="6"/>
  <c r="BV14" i="6"/>
  <c r="CA14" i="6"/>
  <c r="CF14" i="6"/>
  <c r="CO15" i="6"/>
  <c r="CK15" i="6"/>
  <c r="CG15" i="6"/>
  <c r="CC15" i="6"/>
  <c r="BY15" i="6"/>
  <c r="BU15" i="6"/>
  <c r="BQ15" i="6"/>
  <c r="BM15" i="6"/>
  <c r="BI15" i="6"/>
  <c r="BE15" i="6"/>
  <c r="BA15" i="6"/>
  <c r="AW15" i="6"/>
  <c r="AS15" i="6"/>
  <c r="AO15" i="6"/>
  <c r="AK15" i="6"/>
  <c r="AG15" i="6"/>
  <c r="AC15" i="6"/>
  <c r="Y15" i="6"/>
  <c r="U15" i="6"/>
  <c r="Q15" i="6"/>
  <c r="M15" i="6"/>
  <c r="I15" i="6"/>
  <c r="L15" i="6"/>
  <c r="R15" i="6"/>
  <c r="W15" i="6"/>
  <c r="AB15" i="6"/>
  <c r="AH15" i="6"/>
  <c r="AM15" i="6"/>
  <c r="AR15" i="6"/>
  <c r="AX15" i="6"/>
  <c r="BC15" i="6"/>
  <c r="BH15" i="6"/>
  <c r="BN15" i="6"/>
  <c r="BS15" i="6"/>
  <c r="BX15" i="6"/>
  <c r="CD15" i="6"/>
  <c r="CI15" i="6"/>
  <c r="CN15" i="6"/>
  <c r="J16" i="6"/>
  <c r="O16" i="6"/>
  <c r="T16" i="6"/>
  <c r="Z16" i="6"/>
  <c r="AE16" i="6"/>
  <c r="AJ16" i="6"/>
  <c r="AP16" i="6"/>
  <c r="AU16" i="6"/>
  <c r="AZ16" i="6"/>
  <c r="BF16" i="6"/>
  <c r="BK16" i="6"/>
  <c r="BP16" i="6"/>
  <c r="BV16" i="6"/>
  <c r="CA16" i="6"/>
  <c r="CF16" i="6"/>
  <c r="CO17" i="6"/>
  <c r="CK17" i="6"/>
  <c r="CG17" i="6"/>
  <c r="CC17" i="6"/>
  <c r="BY17" i="6"/>
  <c r="BU17" i="6"/>
  <c r="BQ17" i="6"/>
  <c r="BM17" i="6"/>
  <c r="BI17" i="6"/>
  <c r="BE17" i="6"/>
  <c r="BA17" i="6"/>
  <c r="AW17" i="6"/>
  <c r="AS17" i="6"/>
  <c r="AO17" i="6"/>
  <c r="AK17" i="6"/>
  <c r="AG17" i="6"/>
  <c r="AC17" i="6"/>
  <c r="Y17" i="6"/>
  <c r="U17" i="6"/>
  <c r="Q17" i="6"/>
  <c r="M17" i="6"/>
  <c r="I17" i="6"/>
  <c r="L17" i="6"/>
  <c r="R17" i="6"/>
  <c r="W17" i="6"/>
  <c r="AB17" i="6"/>
  <c r="AH17" i="6"/>
  <c r="AM17" i="6"/>
  <c r="AR17" i="6"/>
  <c r="AX17" i="6"/>
  <c r="BC17" i="6"/>
  <c r="BH17" i="6"/>
  <c r="BN17" i="6"/>
  <c r="BS17" i="6"/>
  <c r="BX17" i="6"/>
  <c r="CD17" i="6"/>
  <c r="CI17" i="6"/>
  <c r="CN17" i="6"/>
  <c r="J18" i="6"/>
  <c r="P18" i="6"/>
  <c r="X18" i="6"/>
  <c r="AF18" i="6"/>
  <c r="AN18" i="6"/>
  <c r="AV18" i="6"/>
  <c r="BD18" i="6"/>
  <c r="BL18" i="6"/>
  <c r="BT18" i="6"/>
  <c r="CB18" i="6"/>
  <c r="CM19" i="6"/>
  <c r="N19" i="6"/>
  <c r="V19" i="6"/>
  <c r="AD19" i="6"/>
  <c r="AL19" i="6"/>
  <c r="AT19" i="6"/>
  <c r="BB19" i="6"/>
  <c r="BJ19" i="6"/>
  <c r="BR19" i="6"/>
  <c r="BZ19" i="6"/>
  <c r="CH19" i="6"/>
  <c r="L20" i="6"/>
  <c r="T20" i="6"/>
  <c r="AB20" i="6"/>
  <c r="AJ20" i="6"/>
  <c r="AR20" i="6"/>
  <c r="AZ20" i="6"/>
  <c r="BH20" i="6"/>
  <c r="BP20" i="6"/>
  <c r="BX20" i="6"/>
  <c r="CF20" i="6"/>
  <c r="CN20" i="6"/>
  <c r="N7" i="6"/>
  <c r="S7" i="6"/>
  <c r="X7" i="6"/>
  <c r="AD7" i="6"/>
  <c r="AI7" i="6"/>
  <c r="AN7" i="6"/>
  <c r="AT7" i="6"/>
  <c r="AY7" i="6"/>
  <c r="BD7" i="6"/>
  <c r="BJ7" i="6"/>
  <c r="BO7" i="6"/>
  <c r="BT7" i="6"/>
  <c r="BZ7" i="6"/>
  <c r="CE7" i="6"/>
  <c r="CJ7" i="6"/>
  <c r="N9" i="6"/>
  <c r="S9" i="6"/>
  <c r="X9" i="6"/>
  <c r="AD9" i="6"/>
  <c r="AI9" i="6"/>
  <c r="AN9" i="6"/>
  <c r="AT9" i="6"/>
  <c r="AY9" i="6"/>
  <c r="BD9" i="6"/>
  <c r="BJ9" i="6"/>
  <c r="BO9" i="6"/>
  <c r="BT9" i="6"/>
  <c r="BZ9" i="6"/>
  <c r="CE9" i="6"/>
  <c r="CJ9" i="6"/>
  <c r="N11" i="6"/>
  <c r="S11" i="6"/>
  <c r="X11" i="6"/>
  <c r="AD11" i="6"/>
  <c r="AI11" i="6"/>
  <c r="AN11" i="6"/>
  <c r="AT11" i="6"/>
  <c r="AY11" i="6"/>
  <c r="BD11" i="6"/>
  <c r="BJ11" i="6"/>
  <c r="BO11" i="6"/>
  <c r="BT11" i="6"/>
  <c r="BZ11" i="6"/>
  <c r="CE11" i="6"/>
  <c r="CJ11" i="6"/>
  <c r="N13" i="6"/>
  <c r="S13" i="6"/>
  <c r="X13" i="6"/>
  <c r="AD13" i="6"/>
  <c r="AI13" i="6"/>
  <c r="AN13" i="6"/>
  <c r="AT13" i="6"/>
  <c r="AY13" i="6"/>
  <c r="BD13" i="6"/>
  <c r="BJ13" i="6"/>
  <c r="BO13" i="6"/>
  <c r="BT13" i="6"/>
  <c r="BZ13" i="6"/>
  <c r="CE13" i="6"/>
  <c r="CJ13" i="6"/>
  <c r="N15" i="6"/>
  <c r="S15" i="6"/>
  <c r="X15" i="6"/>
  <c r="AD15" i="6"/>
  <c r="AI15" i="6"/>
  <c r="AN15" i="6"/>
  <c r="AT15" i="6"/>
  <c r="AY15" i="6"/>
  <c r="BD15" i="6"/>
  <c r="BJ15" i="6"/>
  <c r="BO15" i="6"/>
  <c r="BT15" i="6"/>
  <c r="BZ15" i="6"/>
  <c r="CE15" i="6"/>
  <c r="CJ15" i="6"/>
  <c r="N17" i="6"/>
  <c r="S17" i="6"/>
  <c r="X17" i="6"/>
  <c r="AD17" i="6"/>
  <c r="AI17" i="6"/>
  <c r="AN17" i="6"/>
  <c r="AT17" i="6"/>
  <c r="AY17" i="6"/>
  <c r="BD17" i="6"/>
  <c r="BJ17" i="6"/>
  <c r="BO17" i="6"/>
  <c r="BT17" i="6"/>
  <c r="BZ17" i="6"/>
  <c r="CE17" i="6"/>
  <c r="CJ17" i="6"/>
  <c r="P19" i="6"/>
  <c r="X19" i="6"/>
  <c r="AF19" i="6"/>
  <c r="AN19" i="6"/>
  <c r="AV19" i="6"/>
  <c r="BD19" i="6"/>
  <c r="BL19" i="6"/>
  <c r="BT19" i="6"/>
  <c r="CB19" i="6"/>
  <c r="CJ19" i="6"/>
  <c r="J7" i="6"/>
  <c r="O7" i="6"/>
  <c r="T7" i="6"/>
  <c r="Z7" i="6"/>
  <c r="AE7" i="6"/>
  <c r="AJ7" i="6"/>
  <c r="AP7" i="6"/>
  <c r="AU7" i="6"/>
  <c r="AZ7" i="6"/>
  <c r="BF7" i="6"/>
  <c r="BK7" i="6"/>
  <c r="BP7" i="6"/>
  <c r="BV7" i="6"/>
  <c r="CA7" i="6"/>
  <c r="CF7" i="6"/>
  <c r="CL7" i="6"/>
  <c r="CO8" i="6"/>
  <c r="CK8" i="6"/>
  <c r="CG8" i="6"/>
  <c r="CC8" i="6"/>
  <c r="BY8" i="6"/>
  <c r="BU8" i="6"/>
  <c r="BQ8" i="6"/>
  <c r="BM8" i="6"/>
  <c r="BI8" i="6"/>
  <c r="BE8" i="6"/>
  <c r="BA8" i="6"/>
  <c r="AW8" i="6"/>
  <c r="AS8" i="6"/>
  <c r="AO8" i="6"/>
  <c r="AK8" i="6"/>
  <c r="AG8" i="6"/>
  <c r="AC8" i="6"/>
  <c r="Y8" i="6"/>
  <c r="U8" i="6"/>
  <c r="Q8" i="6"/>
  <c r="M8" i="6"/>
  <c r="I8" i="6"/>
  <c r="L8" i="6"/>
  <c r="R8" i="6"/>
  <c r="W8" i="6"/>
  <c r="AB8" i="6"/>
  <c r="AH8" i="6"/>
  <c r="AM8" i="6"/>
  <c r="AR8" i="6"/>
  <c r="AX8" i="6"/>
  <c r="BC8" i="6"/>
  <c r="BH8" i="6"/>
  <c r="BN8" i="6"/>
  <c r="BS8" i="6"/>
  <c r="BX8" i="6"/>
  <c r="CD8" i="6"/>
  <c r="CI8" i="6"/>
  <c r="CN8" i="6"/>
  <c r="J9" i="6"/>
  <c r="O9" i="6"/>
  <c r="T9" i="6"/>
  <c r="Z9" i="6"/>
  <c r="AE9" i="6"/>
  <c r="AJ9" i="6"/>
  <c r="AP9" i="6"/>
  <c r="AU9" i="6"/>
  <c r="AZ9" i="6"/>
  <c r="BF9" i="6"/>
  <c r="BK9" i="6"/>
  <c r="BP9" i="6"/>
  <c r="BV9" i="6"/>
  <c r="CA9" i="6"/>
  <c r="CF9" i="6"/>
  <c r="CL9" i="6"/>
  <c r="CO10" i="6"/>
  <c r="CK10" i="6"/>
  <c r="CG10" i="6"/>
  <c r="CC10" i="6"/>
  <c r="BY10" i="6"/>
  <c r="BU10" i="6"/>
  <c r="BQ10" i="6"/>
  <c r="BM10" i="6"/>
  <c r="BI10" i="6"/>
  <c r="BE10" i="6"/>
  <c r="BA10" i="6"/>
  <c r="AW10" i="6"/>
  <c r="AS10" i="6"/>
  <c r="AO10" i="6"/>
  <c r="AK10" i="6"/>
  <c r="AG10" i="6"/>
  <c r="AC10" i="6"/>
  <c r="Y10" i="6"/>
  <c r="U10" i="6"/>
  <c r="Q10" i="6"/>
  <c r="M10" i="6"/>
  <c r="I10" i="6"/>
  <c r="L10" i="6"/>
  <c r="R10" i="6"/>
  <c r="W10" i="6"/>
  <c r="AB10" i="6"/>
  <c r="AH10" i="6"/>
  <c r="AM10" i="6"/>
  <c r="AR10" i="6"/>
  <c r="AX10" i="6"/>
  <c r="BC10" i="6"/>
  <c r="BH10" i="6"/>
  <c r="BN10" i="6"/>
  <c r="BS10" i="6"/>
  <c r="BX10" i="6"/>
  <c r="CD10" i="6"/>
  <c r="CI10" i="6"/>
  <c r="CN10" i="6"/>
  <c r="J11" i="6"/>
  <c r="O11" i="6"/>
  <c r="T11" i="6"/>
  <c r="Z11" i="6"/>
  <c r="AE11" i="6"/>
  <c r="AJ11" i="6"/>
  <c r="AP11" i="6"/>
  <c r="AU11" i="6"/>
  <c r="AZ11" i="6"/>
  <c r="BF11" i="6"/>
  <c r="BK11" i="6"/>
  <c r="BP11" i="6"/>
  <c r="BV11" i="6"/>
  <c r="CA11" i="6"/>
  <c r="CF11" i="6"/>
  <c r="CL11" i="6"/>
  <c r="CO12" i="6"/>
  <c r="CK12" i="6"/>
  <c r="CG12" i="6"/>
  <c r="CC12" i="6"/>
  <c r="BY12" i="6"/>
  <c r="BU12" i="6"/>
  <c r="BQ12" i="6"/>
  <c r="BM12" i="6"/>
  <c r="BI12" i="6"/>
  <c r="BE12" i="6"/>
  <c r="BA12" i="6"/>
  <c r="AW12" i="6"/>
  <c r="AS12" i="6"/>
  <c r="AO12" i="6"/>
  <c r="AK12" i="6"/>
  <c r="AG12" i="6"/>
  <c r="AC12" i="6"/>
  <c r="Y12" i="6"/>
  <c r="U12" i="6"/>
  <c r="Q12" i="6"/>
  <c r="M12" i="6"/>
  <c r="I12" i="6"/>
  <c r="L12" i="6"/>
  <c r="R12" i="6"/>
  <c r="W12" i="6"/>
  <c r="AB12" i="6"/>
  <c r="AH12" i="6"/>
  <c r="AM12" i="6"/>
  <c r="AR12" i="6"/>
  <c r="AX12" i="6"/>
  <c r="BC12" i="6"/>
  <c r="BH12" i="6"/>
  <c r="BN12" i="6"/>
  <c r="BS12" i="6"/>
  <c r="BX12" i="6"/>
  <c r="CD12" i="6"/>
  <c r="CI12" i="6"/>
  <c r="CN12" i="6"/>
  <c r="J13" i="6"/>
  <c r="O13" i="6"/>
  <c r="T13" i="6"/>
  <c r="Z13" i="6"/>
  <c r="AE13" i="6"/>
  <c r="AJ13" i="6"/>
  <c r="AP13" i="6"/>
  <c r="AU13" i="6"/>
  <c r="AZ13" i="6"/>
  <c r="BF13" i="6"/>
  <c r="BK13" i="6"/>
  <c r="BP13" i="6"/>
  <c r="BV13" i="6"/>
  <c r="CA13" i="6"/>
  <c r="CF13" i="6"/>
  <c r="CL13" i="6"/>
  <c r="CO14" i="6"/>
  <c r="CK14" i="6"/>
  <c r="CG14" i="6"/>
  <c r="CC14" i="6"/>
  <c r="BY14" i="6"/>
  <c r="BU14" i="6"/>
  <c r="BQ14" i="6"/>
  <c r="BM14" i="6"/>
  <c r="BI14" i="6"/>
  <c r="BE14" i="6"/>
  <c r="BA14" i="6"/>
  <c r="AW14" i="6"/>
  <c r="AS14" i="6"/>
  <c r="AO14" i="6"/>
  <c r="AK14" i="6"/>
  <c r="AG14" i="6"/>
  <c r="AC14" i="6"/>
  <c r="Y14" i="6"/>
  <c r="U14" i="6"/>
  <c r="Q14" i="6"/>
  <c r="M14" i="6"/>
  <c r="I14" i="6"/>
  <c r="L14" i="6"/>
  <c r="R14" i="6"/>
  <c r="W14" i="6"/>
  <c r="AB14" i="6"/>
  <c r="AH14" i="6"/>
  <c r="AM14" i="6"/>
  <c r="AR14" i="6"/>
  <c r="AX14" i="6"/>
  <c r="BC14" i="6"/>
  <c r="BH14" i="6"/>
  <c r="BN14" i="6"/>
  <c r="BS14" i="6"/>
  <c r="BX14" i="6"/>
  <c r="CD14" i="6"/>
  <c r="CI14" i="6"/>
  <c r="CN14" i="6"/>
  <c r="J15" i="6"/>
  <c r="O15" i="6"/>
  <c r="T15" i="6"/>
  <c r="Z15" i="6"/>
  <c r="AE15" i="6"/>
  <c r="AJ15" i="6"/>
  <c r="AP15" i="6"/>
  <c r="AU15" i="6"/>
  <c r="AZ15" i="6"/>
  <c r="BF15" i="6"/>
  <c r="BK15" i="6"/>
  <c r="BP15" i="6"/>
  <c r="BV15" i="6"/>
  <c r="CA15" i="6"/>
  <c r="CF15" i="6"/>
  <c r="CL15" i="6"/>
  <c r="CO16" i="6"/>
  <c r="CK16" i="6"/>
  <c r="CG16" i="6"/>
  <c r="CC16" i="6"/>
  <c r="BY16" i="6"/>
  <c r="BU16" i="6"/>
  <c r="BQ16" i="6"/>
  <c r="BM16" i="6"/>
  <c r="BI16" i="6"/>
  <c r="BE16" i="6"/>
  <c r="BA16" i="6"/>
  <c r="AW16" i="6"/>
  <c r="AS16" i="6"/>
  <c r="AO16" i="6"/>
  <c r="AK16" i="6"/>
  <c r="AG16" i="6"/>
  <c r="AC16" i="6"/>
  <c r="Y16" i="6"/>
  <c r="U16" i="6"/>
  <c r="Q16" i="6"/>
  <c r="M16" i="6"/>
  <c r="I16" i="6"/>
  <c r="L16" i="6"/>
  <c r="R16" i="6"/>
  <c r="W16" i="6"/>
  <c r="AB16" i="6"/>
  <c r="AH16" i="6"/>
  <c r="AM16" i="6"/>
  <c r="AR16" i="6"/>
  <c r="AX16" i="6"/>
  <c r="BC16" i="6"/>
  <c r="BH16" i="6"/>
  <c r="BN16" i="6"/>
  <c r="BS16" i="6"/>
  <c r="BX16" i="6"/>
  <c r="CD16" i="6"/>
  <c r="CI16" i="6"/>
  <c r="CN16" i="6"/>
  <c r="J17" i="6"/>
  <c r="O17" i="6"/>
  <c r="T17" i="6"/>
  <c r="Z17" i="6"/>
  <c r="AE17" i="6"/>
  <c r="AJ17" i="6"/>
  <c r="AP17" i="6"/>
  <c r="AU17" i="6"/>
  <c r="AZ17" i="6"/>
  <c r="BF17" i="6"/>
  <c r="BK17" i="6"/>
  <c r="BP17" i="6"/>
  <c r="BV17" i="6"/>
  <c r="CA17" i="6"/>
  <c r="CF17" i="6"/>
  <c r="CL17" i="6"/>
  <c r="CM18" i="6"/>
  <c r="CI18" i="6"/>
  <c r="CE18" i="6"/>
  <c r="CA18" i="6"/>
  <c r="BW18" i="6"/>
  <c r="BS18" i="6"/>
  <c r="BO18" i="6"/>
  <c r="BK18" i="6"/>
  <c r="BG18" i="6"/>
  <c r="BC18" i="6"/>
  <c r="AY18" i="6"/>
  <c r="AU18" i="6"/>
  <c r="AQ18" i="6"/>
  <c r="AM18" i="6"/>
  <c r="AI18" i="6"/>
  <c r="AE18" i="6"/>
  <c r="AA18" i="6"/>
  <c r="W18" i="6"/>
  <c r="S18" i="6"/>
  <c r="O18" i="6"/>
  <c r="CO18" i="6"/>
  <c r="CK18" i="6"/>
  <c r="CG18" i="6"/>
  <c r="CC18" i="6"/>
  <c r="BY18" i="6"/>
  <c r="BU18" i="6"/>
  <c r="BQ18" i="6"/>
  <c r="BM18" i="6"/>
  <c r="BI18" i="6"/>
  <c r="BE18" i="6"/>
  <c r="BA18" i="6"/>
  <c r="AW18" i="6"/>
  <c r="AS18" i="6"/>
  <c r="AO18" i="6"/>
  <c r="AK18" i="6"/>
  <c r="AG18" i="6"/>
  <c r="AC18" i="6"/>
  <c r="Y18" i="6"/>
  <c r="U18" i="6"/>
  <c r="Q18" i="6"/>
  <c r="M18" i="6"/>
  <c r="I18" i="6"/>
  <c r="L18" i="6"/>
  <c r="T18" i="6"/>
  <c r="AB18" i="6"/>
  <c r="AJ18" i="6"/>
  <c r="AR18" i="6"/>
  <c r="AZ18" i="6"/>
  <c r="BH18" i="6"/>
  <c r="BP18" i="6"/>
  <c r="BX18" i="6"/>
  <c r="CF18" i="6"/>
  <c r="CN18" i="6"/>
  <c r="J19" i="6"/>
  <c r="R19" i="6"/>
  <c r="Z19" i="6"/>
  <c r="AH19" i="6"/>
  <c r="AP19" i="6"/>
  <c r="AX19" i="6"/>
  <c r="BF19" i="6"/>
  <c r="BN19" i="6"/>
  <c r="BV19" i="6"/>
  <c r="CD19" i="6"/>
  <c r="CL19" i="6"/>
  <c r="P20" i="6"/>
  <c r="X20" i="6"/>
  <c r="AF20" i="6"/>
  <c r="AN20" i="6"/>
  <c r="AV20" i="6"/>
  <c r="BD20" i="6"/>
  <c r="BL20" i="6"/>
  <c r="BT20" i="6"/>
  <c r="CB20" i="6"/>
  <c r="K7" i="6"/>
  <c r="P7" i="6"/>
  <c r="V7" i="6"/>
  <c r="AA7" i="6"/>
  <c r="AF7" i="6"/>
  <c r="AL7" i="6"/>
  <c r="AQ7" i="6"/>
  <c r="AV7" i="6"/>
  <c r="BB7" i="6"/>
  <c r="BG7" i="6"/>
  <c r="BL7" i="6"/>
  <c r="BR7" i="6"/>
  <c r="BW7" i="6"/>
  <c r="CB7" i="6"/>
  <c r="CH7" i="6"/>
  <c r="N8" i="6"/>
  <c r="S8" i="6"/>
  <c r="X8" i="6"/>
  <c r="AD8" i="6"/>
  <c r="AI8" i="6"/>
  <c r="AN8" i="6"/>
  <c r="AT8" i="6"/>
  <c r="AY8" i="6"/>
  <c r="BD8" i="6"/>
  <c r="BJ8" i="6"/>
  <c r="BO8" i="6"/>
  <c r="BT8" i="6"/>
  <c r="BZ8" i="6"/>
  <c r="CE8" i="6"/>
  <c r="K9" i="6"/>
  <c r="P9" i="6"/>
  <c r="V9" i="6"/>
  <c r="AA9" i="6"/>
  <c r="AF9" i="6"/>
  <c r="AL9" i="6"/>
  <c r="AQ9" i="6"/>
  <c r="AV9" i="6"/>
  <c r="BB9" i="6"/>
  <c r="BG9" i="6"/>
  <c r="BL9" i="6"/>
  <c r="BR9" i="6"/>
  <c r="BW9" i="6"/>
  <c r="CB9" i="6"/>
  <c r="CH9" i="6"/>
  <c r="N10" i="6"/>
  <c r="S10" i="6"/>
  <c r="X10" i="6"/>
  <c r="AD10" i="6"/>
  <c r="AI10" i="6"/>
  <c r="AN10" i="6"/>
  <c r="AT10" i="6"/>
  <c r="AY10" i="6"/>
  <c r="BD10" i="6"/>
  <c r="BJ10" i="6"/>
  <c r="BO10" i="6"/>
  <c r="BT10" i="6"/>
  <c r="BZ10" i="6"/>
  <c r="CE10" i="6"/>
  <c r="K11" i="6"/>
  <c r="P11" i="6"/>
  <c r="V11" i="6"/>
  <c r="AA11" i="6"/>
  <c r="AF11" i="6"/>
  <c r="AL11" i="6"/>
  <c r="AQ11" i="6"/>
  <c r="AV11" i="6"/>
  <c r="BB11" i="6"/>
  <c r="BG11" i="6"/>
  <c r="BL11" i="6"/>
  <c r="BR11" i="6"/>
  <c r="BW11" i="6"/>
  <c r="CB11" i="6"/>
  <c r="CH11" i="6"/>
  <c r="N12" i="6"/>
  <c r="S12" i="6"/>
  <c r="X12" i="6"/>
  <c r="AD12" i="6"/>
  <c r="AI12" i="6"/>
  <c r="AN12" i="6"/>
  <c r="AT12" i="6"/>
  <c r="AY12" i="6"/>
  <c r="BD12" i="6"/>
  <c r="BJ12" i="6"/>
  <c r="BO12" i="6"/>
  <c r="BT12" i="6"/>
  <c r="BZ12" i="6"/>
  <c r="CE12" i="6"/>
  <c r="K13" i="6"/>
  <c r="P13" i="6"/>
  <c r="V13" i="6"/>
  <c r="AA13" i="6"/>
  <c r="AF13" i="6"/>
  <c r="AL13" i="6"/>
  <c r="AQ13" i="6"/>
  <c r="AV13" i="6"/>
  <c r="BB13" i="6"/>
  <c r="BG13" i="6"/>
  <c r="BL13" i="6"/>
  <c r="BR13" i="6"/>
  <c r="BW13" i="6"/>
  <c r="CB13" i="6"/>
  <c r="CH13" i="6"/>
  <c r="N14" i="6"/>
  <c r="S14" i="6"/>
  <c r="X14" i="6"/>
  <c r="AD14" i="6"/>
  <c r="AI14" i="6"/>
  <c r="AN14" i="6"/>
  <c r="AT14" i="6"/>
  <c r="AY14" i="6"/>
  <c r="BD14" i="6"/>
  <c r="BJ14" i="6"/>
  <c r="BO14" i="6"/>
  <c r="BT14" i="6"/>
  <c r="BZ14" i="6"/>
  <c r="CE14" i="6"/>
  <c r="K15" i="6"/>
  <c r="P15" i="6"/>
  <c r="V15" i="6"/>
  <c r="AA15" i="6"/>
  <c r="AF15" i="6"/>
  <c r="AL15" i="6"/>
  <c r="AQ15" i="6"/>
  <c r="AV15" i="6"/>
  <c r="BB15" i="6"/>
  <c r="BG15" i="6"/>
  <c r="BL15" i="6"/>
  <c r="BR15" i="6"/>
  <c r="BW15" i="6"/>
  <c r="CB15" i="6"/>
  <c r="CH15" i="6"/>
  <c r="N16" i="6"/>
  <c r="S16" i="6"/>
  <c r="X16" i="6"/>
  <c r="AD16" i="6"/>
  <c r="AI16" i="6"/>
  <c r="AN16" i="6"/>
  <c r="AT16" i="6"/>
  <c r="AY16" i="6"/>
  <c r="BD16" i="6"/>
  <c r="BJ16" i="6"/>
  <c r="BO16" i="6"/>
  <c r="BT16" i="6"/>
  <c r="BZ16" i="6"/>
  <c r="CE16" i="6"/>
  <c r="K17" i="6"/>
  <c r="P17" i="6"/>
  <c r="V17" i="6"/>
  <c r="AA17" i="6"/>
  <c r="AF17" i="6"/>
  <c r="AL17" i="6"/>
  <c r="AQ17" i="6"/>
  <c r="AV17" i="6"/>
  <c r="BB17" i="6"/>
  <c r="BG17" i="6"/>
  <c r="BL17" i="6"/>
  <c r="BR17" i="6"/>
  <c r="BW17" i="6"/>
  <c r="CB17" i="6"/>
  <c r="CH17" i="6"/>
  <c r="N18" i="6"/>
  <c r="V18" i="6"/>
  <c r="AD18" i="6"/>
  <c r="AL18" i="6"/>
  <c r="AT18" i="6"/>
  <c r="BB18" i="6"/>
  <c r="BJ18" i="6"/>
  <c r="BR18" i="6"/>
  <c r="BZ18" i="6"/>
  <c r="L19" i="6"/>
  <c r="T19" i="6"/>
  <c r="AB19" i="6"/>
  <c r="AJ19" i="6"/>
  <c r="AR19" i="6"/>
  <c r="AZ19" i="6"/>
  <c r="BH19" i="6"/>
  <c r="BP19" i="6"/>
  <c r="BX19" i="6"/>
  <c r="CF19" i="6"/>
  <c r="I19" i="6"/>
  <c r="M19" i="6"/>
  <c r="Q19" i="6"/>
  <c r="U19" i="6"/>
  <c r="Y19" i="6"/>
  <c r="AC19" i="6"/>
  <c r="AG19" i="6"/>
  <c r="AK19" i="6"/>
  <c r="AO19" i="6"/>
  <c r="AS19" i="6"/>
  <c r="AW19" i="6"/>
  <c r="BA19" i="6"/>
  <c r="BE19" i="6"/>
  <c r="BI19" i="6"/>
  <c r="BM19" i="6"/>
  <c r="BQ19" i="6"/>
  <c r="BU19" i="6"/>
  <c r="BY19" i="6"/>
  <c r="CC19" i="6"/>
  <c r="CG19" i="6"/>
  <c r="CK19" i="6"/>
  <c r="CO19" i="6"/>
  <c r="I20" i="6"/>
  <c r="M20" i="6"/>
  <c r="Q20" i="6"/>
  <c r="U20" i="6"/>
  <c r="Y20" i="6"/>
  <c r="AC20" i="6"/>
  <c r="AG20" i="6"/>
  <c r="AK20" i="6"/>
  <c r="AO20" i="6"/>
  <c r="AS20" i="6"/>
  <c r="AW20" i="6"/>
  <c r="BA20" i="6"/>
  <c r="BE20" i="6"/>
  <c r="BI20" i="6"/>
  <c r="BM20" i="6"/>
  <c r="BQ20" i="6"/>
  <c r="BU20" i="6"/>
  <c r="BY20" i="6"/>
  <c r="CC20" i="6"/>
  <c r="CG20" i="6"/>
  <c r="CK20" i="6"/>
  <c r="CO20" i="6"/>
  <c r="I21" i="6"/>
  <c r="M21" i="6"/>
  <c r="Q21" i="6"/>
  <c r="U21" i="6"/>
  <c r="Y21" i="6"/>
  <c r="AC21" i="6"/>
  <c r="AG21" i="6"/>
  <c r="AK21" i="6"/>
  <c r="AO21" i="6"/>
  <c r="AS21" i="6"/>
  <c r="AW21" i="6"/>
  <c r="BA21" i="6"/>
  <c r="BE21" i="6"/>
  <c r="BI21" i="6"/>
  <c r="BM21" i="6"/>
  <c r="BQ21" i="6"/>
  <c r="BU21" i="6"/>
  <c r="BY21" i="6"/>
  <c r="CC21" i="6"/>
  <c r="CG21" i="6"/>
  <c r="CK21" i="6"/>
  <c r="CO21" i="6"/>
  <c r="I22" i="6"/>
  <c r="M22" i="6"/>
  <c r="Q22" i="6"/>
  <c r="U22" i="6"/>
  <c r="Y22" i="6"/>
  <c r="AC22" i="6"/>
  <c r="AG22" i="6"/>
  <c r="AK22" i="6"/>
  <c r="AO22" i="6"/>
  <c r="AS22" i="6"/>
  <c r="AW22" i="6"/>
  <c r="BA22" i="6"/>
  <c r="BE22" i="6"/>
  <c r="BI22" i="6"/>
  <c r="BM22" i="6"/>
  <c r="BQ22" i="6"/>
  <c r="BU22" i="6"/>
  <c r="BY22" i="6"/>
  <c r="CC22" i="6"/>
  <c r="CG22" i="6"/>
  <c r="CK22" i="6"/>
  <c r="CO22" i="6"/>
  <c r="I23" i="6"/>
  <c r="M23" i="6"/>
  <c r="Q23" i="6"/>
  <c r="U23" i="6"/>
  <c r="Y23" i="6"/>
  <c r="AC23" i="6"/>
  <c r="AG23" i="6"/>
  <c r="AK23" i="6"/>
  <c r="AO23" i="6"/>
  <c r="AS23" i="6"/>
  <c r="AW23" i="6"/>
  <c r="BA23" i="6"/>
  <c r="BE23" i="6"/>
  <c r="BI23" i="6"/>
  <c r="BM23" i="6"/>
  <c r="BQ23" i="6"/>
  <c r="BU23" i="6"/>
  <c r="BY23" i="6"/>
  <c r="CC23" i="6"/>
  <c r="CG23" i="6"/>
  <c r="CK23" i="6"/>
  <c r="CO23" i="6"/>
  <c r="I24" i="6"/>
  <c r="M24" i="6"/>
  <c r="Q24" i="6"/>
  <c r="U24" i="6"/>
  <c r="Y24" i="6"/>
  <c r="AC24" i="6"/>
  <c r="AG24" i="6"/>
  <c r="AK24" i="6"/>
  <c r="AO24" i="6"/>
  <c r="AS24" i="6"/>
  <c r="AW24" i="6"/>
  <c r="BA24" i="6"/>
  <c r="BE24" i="6"/>
  <c r="BI24" i="6"/>
  <c r="BM24" i="6"/>
  <c r="BQ24" i="6"/>
  <c r="BU24" i="6"/>
  <c r="BY24" i="6"/>
  <c r="CC24" i="6"/>
  <c r="CG24" i="6"/>
  <c r="CK24" i="6"/>
  <c r="CO24" i="6"/>
  <c r="I25" i="6"/>
  <c r="M25" i="6"/>
  <c r="Q25" i="6"/>
  <c r="U25" i="6"/>
  <c r="Y25" i="6"/>
  <c r="AE25" i="6"/>
  <c r="AJ25" i="6"/>
  <c r="AO25" i="6"/>
  <c r="AU25" i="6"/>
  <c r="AZ25" i="6"/>
  <c r="BE25" i="6"/>
  <c r="BK25" i="6"/>
  <c r="BP25" i="6"/>
  <c r="BU25" i="6"/>
  <c r="CA25" i="6"/>
  <c r="CF25" i="6"/>
  <c r="K26" i="6"/>
  <c r="P26" i="6"/>
  <c r="U26" i="6"/>
  <c r="AA26" i="6"/>
  <c r="AF26" i="6"/>
  <c r="AK26" i="6"/>
  <c r="AQ26" i="6"/>
  <c r="AV26" i="6"/>
  <c r="BA26" i="6"/>
  <c r="BG26" i="6"/>
  <c r="BL26" i="6"/>
  <c r="BQ26" i="6"/>
  <c r="BW26" i="6"/>
  <c r="CB26" i="6"/>
  <c r="CG26" i="6"/>
  <c r="CL27" i="6"/>
  <c r="CH27" i="6"/>
  <c r="CD27" i="6"/>
  <c r="BZ27" i="6"/>
  <c r="BV27" i="6"/>
  <c r="BR27" i="6"/>
  <c r="BN27" i="6"/>
  <c r="BJ27" i="6"/>
  <c r="BF27" i="6"/>
  <c r="BB27" i="6"/>
  <c r="AX27" i="6"/>
  <c r="AT27" i="6"/>
  <c r="AP27" i="6"/>
  <c r="AL27" i="6"/>
  <c r="AH27" i="6"/>
  <c r="AD27" i="6"/>
  <c r="Z27" i="6"/>
  <c r="V27" i="6"/>
  <c r="R27" i="6"/>
  <c r="N27" i="6"/>
  <c r="J27" i="6"/>
  <c r="L27" i="6"/>
  <c r="Q27" i="6"/>
  <c r="W27" i="6"/>
  <c r="AB27" i="6"/>
  <c r="AG27" i="6"/>
  <c r="AM27" i="6"/>
  <c r="AR27" i="6"/>
  <c r="AW27" i="6"/>
  <c r="BC27" i="6"/>
  <c r="BH27" i="6"/>
  <c r="BM27" i="6"/>
  <c r="BS27" i="6"/>
  <c r="BX27" i="6"/>
  <c r="CC27" i="6"/>
  <c r="CI27" i="6"/>
  <c r="CN27" i="6"/>
  <c r="M28" i="6"/>
  <c r="S28" i="6"/>
  <c r="X28" i="6"/>
  <c r="AC28" i="6"/>
  <c r="AI28" i="6"/>
  <c r="AN28" i="6"/>
  <c r="AS28" i="6"/>
  <c r="AY28" i="6"/>
  <c r="BD28" i="6"/>
  <c r="BI28" i="6"/>
  <c r="BO28" i="6"/>
  <c r="BT28" i="6"/>
  <c r="BY28" i="6"/>
  <c r="CE28" i="6"/>
  <c r="CJ28" i="6"/>
  <c r="CO28" i="6"/>
  <c r="I29" i="6"/>
  <c r="O29" i="6"/>
  <c r="T29" i="6"/>
  <c r="Y29" i="6"/>
  <c r="AE29" i="6"/>
  <c r="AJ29" i="6"/>
  <c r="AO29" i="6"/>
  <c r="AU29" i="6"/>
  <c r="AZ29" i="6"/>
  <c r="BE29" i="6"/>
  <c r="BK29" i="6"/>
  <c r="BP29" i="6"/>
  <c r="BU29" i="6"/>
  <c r="CA29" i="6"/>
  <c r="CF29" i="6"/>
  <c r="K30" i="6"/>
  <c r="P30" i="6"/>
  <c r="U30" i="6"/>
  <c r="AA30" i="6"/>
  <c r="AF30" i="6"/>
  <c r="AK30" i="6"/>
  <c r="AQ30" i="6"/>
  <c r="AV30" i="6"/>
  <c r="BA30" i="6"/>
  <c r="BG30" i="6"/>
  <c r="BL30" i="6"/>
  <c r="BQ30" i="6"/>
  <c r="BW30" i="6"/>
  <c r="CB30" i="6"/>
  <c r="CG30" i="6"/>
  <c r="CL31" i="6"/>
  <c r="CH31" i="6"/>
  <c r="CD31" i="6"/>
  <c r="BZ31" i="6"/>
  <c r="BV31" i="6"/>
  <c r="BR31" i="6"/>
  <c r="BN31" i="6"/>
  <c r="BJ31" i="6"/>
  <c r="BF31" i="6"/>
  <c r="BB31" i="6"/>
  <c r="AX31" i="6"/>
  <c r="AT31" i="6"/>
  <c r="AP31" i="6"/>
  <c r="AL31" i="6"/>
  <c r="AH31" i="6"/>
  <c r="AD31" i="6"/>
  <c r="Z31" i="6"/>
  <c r="V31" i="6"/>
  <c r="R31" i="6"/>
  <c r="N31" i="6"/>
  <c r="J31" i="6"/>
  <c r="L31" i="6"/>
  <c r="Q31" i="6"/>
  <c r="W31" i="6"/>
  <c r="AB31" i="6"/>
  <c r="AG31" i="6"/>
  <c r="AM31" i="6"/>
  <c r="AR31" i="6"/>
  <c r="AW31" i="6"/>
  <c r="BC31" i="6"/>
  <c r="BH31" i="6"/>
  <c r="BM31" i="6"/>
  <c r="BS31" i="6"/>
  <c r="BX31" i="6"/>
  <c r="CC31" i="6"/>
  <c r="CI31" i="6"/>
  <c r="CN31" i="6"/>
  <c r="M32" i="6"/>
  <c r="S32" i="6"/>
  <c r="X32" i="6"/>
  <c r="AC32" i="6"/>
  <c r="AI32" i="6"/>
  <c r="AN32" i="6"/>
  <c r="AS32" i="6"/>
  <c r="AY32" i="6"/>
  <c r="BD32" i="6"/>
  <c r="BI32" i="6"/>
  <c r="BO32" i="6"/>
  <c r="BT32" i="6"/>
  <c r="BY32" i="6"/>
  <c r="CE32" i="6"/>
  <c r="CJ32" i="6"/>
  <c r="CO32" i="6"/>
  <c r="I33" i="6"/>
  <c r="O33" i="6"/>
  <c r="T33" i="6"/>
  <c r="Y33" i="6"/>
  <c r="AE33" i="6"/>
  <c r="AJ33" i="6"/>
  <c r="AO33" i="6"/>
  <c r="AU33" i="6"/>
  <c r="AZ33" i="6"/>
  <c r="BE33" i="6"/>
  <c r="BK33" i="6"/>
  <c r="BP33" i="6"/>
  <c r="BU33" i="6"/>
  <c r="CA33" i="6"/>
  <c r="CF33" i="6"/>
  <c r="K34" i="6"/>
  <c r="P34" i="6"/>
  <c r="U34" i="6"/>
  <c r="AA34" i="6"/>
  <c r="AF34" i="6"/>
  <c r="AK34" i="6"/>
  <c r="AQ34" i="6"/>
  <c r="AV34" i="6"/>
  <c r="BA34" i="6"/>
  <c r="BG34" i="6"/>
  <c r="BL34" i="6"/>
  <c r="BQ34" i="6"/>
  <c r="BW34" i="6"/>
  <c r="CB34" i="6"/>
  <c r="CG34" i="6"/>
  <c r="CN35" i="6"/>
  <c r="CJ35" i="6"/>
  <c r="CF35" i="6"/>
  <c r="CB35" i="6"/>
  <c r="BX35" i="6"/>
  <c r="BT35" i="6"/>
  <c r="BP35" i="6"/>
  <c r="BL35" i="6"/>
  <c r="BH35" i="6"/>
  <c r="BD35" i="6"/>
  <c r="AZ35" i="6"/>
  <c r="AV35" i="6"/>
  <c r="AR35" i="6"/>
  <c r="AN35" i="6"/>
  <c r="AJ35" i="6"/>
  <c r="AF35" i="6"/>
  <c r="AB35" i="6"/>
  <c r="X35" i="6"/>
  <c r="T35" i="6"/>
  <c r="P35" i="6"/>
  <c r="L35" i="6"/>
  <c r="CL35" i="6"/>
  <c r="CH35" i="6"/>
  <c r="CD35" i="6"/>
  <c r="BZ35" i="6"/>
  <c r="BV35" i="6"/>
  <c r="BR35" i="6"/>
  <c r="BN35" i="6"/>
  <c r="BJ35" i="6"/>
  <c r="BF35" i="6"/>
  <c r="BB35" i="6"/>
  <c r="AX35" i="6"/>
  <c r="AT35" i="6"/>
  <c r="AP35" i="6"/>
  <c r="AL35" i="6"/>
  <c r="AH35" i="6"/>
  <c r="AD35" i="6"/>
  <c r="Z35" i="6"/>
  <c r="V35" i="6"/>
  <c r="R35" i="6"/>
  <c r="N35" i="6"/>
  <c r="J35" i="6"/>
  <c r="M35" i="6"/>
  <c r="U35" i="6"/>
  <c r="AC35" i="6"/>
  <c r="AK35" i="6"/>
  <c r="AS35" i="6"/>
  <c r="BA35" i="6"/>
  <c r="BI35" i="6"/>
  <c r="BQ35" i="6"/>
  <c r="BY35" i="6"/>
  <c r="CG35" i="6"/>
  <c r="CO35" i="6"/>
  <c r="CN37" i="6"/>
  <c r="CJ37" i="6"/>
  <c r="CF37" i="6"/>
  <c r="CB37" i="6"/>
  <c r="BX37" i="6"/>
  <c r="BT37" i="6"/>
  <c r="BP37" i="6"/>
  <c r="BL37" i="6"/>
  <c r="BH37" i="6"/>
  <c r="BD37" i="6"/>
  <c r="AZ37" i="6"/>
  <c r="AV37" i="6"/>
  <c r="AR37" i="6"/>
  <c r="AN37" i="6"/>
  <c r="AJ37" i="6"/>
  <c r="AF37" i="6"/>
  <c r="AB37" i="6"/>
  <c r="X37" i="6"/>
  <c r="T37" i="6"/>
  <c r="P37" i="6"/>
  <c r="L37" i="6"/>
  <c r="CL37" i="6"/>
  <c r="CH37" i="6"/>
  <c r="CD37" i="6"/>
  <c r="BZ37" i="6"/>
  <c r="BV37" i="6"/>
  <c r="BR37" i="6"/>
  <c r="BN37" i="6"/>
  <c r="BJ37" i="6"/>
  <c r="BF37" i="6"/>
  <c r="BB37" i="6"/>
  <c r="AX37" i="6"/>
  <c r="AT37" i="6"/>
  <c r="AP37" i="6"/>
  <c r="AL37" i="6"/>
  <c r="AH37" i="6"/>
  <c r="AD37" i="6"/>
  <c r="Z37" i="6"/>
  <c r="V37" i="6"/>
  <c r="R37" i="6"/>
  <c r="N37" i="6"/>
  <c r="J37" i="6"/>
  <c r="M37" i="6"/>
  <c r="U37" i="6"/>
  <c r="AC37" i="6"/>
  <c r="AK37" i="6"/>
  <c r="AS37" i="6"/>
  <c r="BA37" i="6"/>
  <c r="BI37" i="6"/>
  <c r="BQ37" i="6"/>
  <c r="BY37" i="6"/>
  <c r="CG37" i="6"/>
  <c r="CO37" i="6"/>
  <c r="CL26" i="6"/>
  <c r="CH26" i="6"/>
  <c r="CD26" i="6"/>
  <c r="BZ26" i="6"/>
  <c r="BV26" i="6"/>
  <c r="BR26" i="6"/>
  <c r="BN26" i="6"/>
  <c r="BJ26" i="6"/>
  <c r="BF26" i="6"/>
  <c r="BB26" i="6"/>
  <c r="AX26" i="6"/>
  <c r="AT26" i="6"/>
  <c r="AP26" i="6"/>
  <c r="AL26" i="6"/>
  <c r="AH26" i="6"/>
  <c r="AD26" i="6"/>
  <c r="Z26" i="6"/>
  <c r="V26" i="6"/>
  <c r="R26" i="6"/>
  <c r="N26" i="6"/>
  <c r="J26" i="6"/>
  <c r="L26" i="6"/>
  <c r="Q26" i="6"/>
  <c r="W26" i="6"/>
  <c r="AB26" i="6"/>
  <c r="AG26" i="6"/>
  <c r="AM26" i="6"/>
  <c r="AR26" i="6"/>
  <c r="AW26" i="6"/>
  <c r="BC26" i="6"/>
  <c r="BH26" i="6"/>
  <c r="BM26" i="6"/>
  <c r="BS26" i="6"/>
  <c r="BX26" i="6"/>
  <c r="CC26" i="6"/>
  <c r="CI26" i="6"/>
  <c r="CN26" i="6"/>
  <c r="M27" i="6"/>
  <c r="S27" i="6"/>
  <c r="X27" i="6"/>
  <c r="AC27" i="6"/>
  <c r="AI27" i="6"/>
  <c r="AN27" i="6"/>
  <c r="AS27" i="6"/>
  <c r="AY27" i="6"/>
  <c r="BD27" i="6"/>
  <c r="BI27" i="6"/>
  <c r="BO27" i="6"/>
  <c r="BT27" i="6"/>
  <c r="BY27" i="6"/>
  <c r="CE27" i="6"/>
  <c r="CJ27" i="6"/>
  <c r="CO27" i="6"/>
  <c r="BU28" i="6"/>
  <c r="CA28" i="6"/>
  <c r="CF28" i="6"/>
  <c r="CK28" i="6"/>
  <c r="CL30" i="6"/>
  <c r="CH30" i="6"/>
  <c r="CD30" i="6"/>
  <c r="BZ30" i="6"/>
  <c r="BV30" i="6"/>
  <c r="BR30" i="6"/>
  <c r="BN30" i="6"/>
  <c r="BJ30" i="6"/>
  <c r="BF30" i="6"/>
  <c r="BB30" i="6"/>
  <c r="AX30" i="6"/>
  <c r="AT30" i="6"/>
  <c r="AP30" i="6"/>
  <c r="AL30" i="6"/>
  <c r="AH30" i="6"/>
  <c r="AD30" i="6"/>
  <c r="Z30" i="6"/>
  <c r="V30" i="6"/>
  <c r="R30" i="6"/>
  <c r="N30" i="6"/>
  <c r="J30" i="6"/>
  <c r="L30" i="6"/>
  <c r="Q30" i="6"/>
  <c r="W30" i="6"/>
  <c r="AB30" i="6"/>
  <c r="AG30" i="6"/>
  <c r="AM30" i="6"/>
  <c r="AR30" i="6"/>
  <c r="AW30" i="6"/>
  <c r="BC30" i="6"/>
  <c r="BH30" i="6"/>
  <c r="BM30" i="6"/>
  <c r="BS30" i="6"/>
  <c r="BX30" i="6"/>
  <c r="CC30" i="6"/>
  <c r="CI30" i="6"/>
  <c r="CN30" i="6"/>
  <c r="M31" i="6"/>
  <c r="S31" i="6"/>
  <c r="X31" i="6"/>
  <c r="AC31" i="6"/>
  <c r="AI31" i="6"/>
  <c r="AN31" i="6"/>
  <c r="AS31" i="6"/>
  <c r="AY31" i="6"/>
  <c r="BD31" i="6"/>
  <c r="BI31" i="6"/>
  <c r="BO31" i="6"/>
  <c r="BT31" i="6"/>
  <c r="BY31" i="6"/>
  <c r="CE31" i="6"/>
  <c r="CJ31" i="6"/>
  <c r="CO31" i="6"/>
  <c r="I32" i="6"/>
  <c r="O32" i="6"/>
  <c r="T32" i="6"/>
  <c r="Y32" i="6"/>
  <c r="AE32" i="6"/>
  <c r="AJ32" i="6"/>
  <c r="AO32" i="6"/>
  <c r="AU32" i="6"/>
  <c r="AZ32" i="6"/>
  <c r="BE32" i="6"/>
  <c r="BK32" i="6"/>
  <c r="BP32" i="6"/>
  <c r="BU32" i="6"/>
  <c r="CA32" i="6"/>
  <c r="CF32" i="6"/>
  <c r="CK32" i="6"/>
  <c r="CL34" i="6"/>
  <c r="CH34" i="6"/>
  <c r="CD34" i="6"/>
  <c r="BZ34" i="6"/>
  <c r="BV34" i="6"/>
  <c r="BR34" i="6"/>
  <c r="BN34" i="6"/>
  <c r="BJ34" i="6"/>
  <c r="BF34" i="6"/>
  <c r="BB34" i="6"/>
  <c r="AX34" i="6"/>
  <c r="AT34" i="6"/>
  <c r="AP34" i="6"/>
  <c r="AL34" i="6"/>
  <c r="AH34" i="6"/>
  <c r="AD34" i="6"/>
  <c r="Z34" i="6"/>
  <c r="V34" i="6"/>
  <c r="R34" i="6"/>
  <c r="N34" i="6"/>
  <c r="J34" i="6"/>
  <c r="L34" i="6"/>
  <c r="Q34" i="6"/>
  <c r="W34" i="6"/>
  <c r="AB34" i="6"/>
  <c r="AG34" i="6"/>
  <c r="AM34" i="6"/>
  <c r="AR34" i="6"/>
  <c r="AW34" i="6"/>
  <c r="BC34" i="6"/>
  <c r="BH34" i="6"/>
  <c r="BM34" i="6"/>
  <c r="BS34" i="6"/>
  <c r="BX34" i="6"/>
  <c r="CC34" i="6"/>
  <c r="CI34" i="6"/>
  <c r="CN34" i="6"/>
  <c r="O35" i="6"/>
  <c r="W35" i="6"/>
  <c r="AE35" i="6"/>
  <c r="AM35" i="6"/>
  <c r="AU35" i="6"/>
  <c r="BC35" i="6"/>
  <c r="BK35" i="6"/>
  <c r="BS35" i="6"/>
  <c r="CA35" i="6"/>
  <c r="CI35" i="6"/>
  <c r="K19" i="6"/>
  <c r="O19" i="6"/>
  <c r="S19" i="6"/>
  <c r="W19" i="6"/>
  <c r="AA19" i="6"/>
  <c r="AE19" i="6"/>
  <c r="AI19" i="6"/>
  <c r="AM19" i="6"/>
  <c r="AQ19" i="6"/>
  <c r="AU19" i="6"/>
  <c r="AY19" i="6"/>
  <c r="BC19" i="6"/>
  <c r="BG19" i="6"/>
  <c r="BK19" i="6"/>
  <c r="BO19" i="6"/>
  <c r="BS19" i="6"/>
  <c r="BW19" i="6"/>
  <c r="CA19" i="6"/>
  <c r="CE19" i="6"/>
  <c r="CI19" i="6"/>
  <c r="K20" i="6"/>
  <c r="O20" i="6"/>
  <c r="S20" i="6"/>
  <c r="W20" i="6"/>
  <c r="AA20" i="6"/>
  <c r="AE20" i="6"/>
  <c r="AI20" i="6"/>
  <c r="AM20" i="6"/>
  <c r="AQ20" i="6"/>
  <c r="AU20" i="6"/>
  <c r="AY20" i="6"/>
  <c r="BC20" i="6"/>
  <c r="BG20" i="6"/>
  <c r="BK20" i="6"/>
  <c r="BO20" i="6"/>
  <c r="BS20" i="6"/>
  <c r="BW20" i="6"/>
  <c r="CA20" i="6"/>
  <c r="CE20" i="6"/>
  <c r="CI20" i="6"/>
  <c r="K21" i="6"/>
  <c r="O21" i="6"/>
  <c r="S21" i="6"/>
  <c r="W21" i="6"/>
  <c r="AA21" i="6"/>
  <c r="AE21" i="6"/>
  <c r="AI21" i="6"/>
  <c r="AM21" i="6"/>
  <c r="AQ21" i="6"/>
  <c r="AU21" i="6"/>
  <c r="AY21" i="6"/>
  <c r="BC21" i="6"/>
  <c r="BG21" i="6"/>
  <c r="BK21" i="6"/>
  <c r="BO21" i="6"/>
  <c r="BS21" i="6"/>
  <c r="BW21" i="6"/>
  <c r="CA21" i="6"/>
  <c r="CE21" i="6"/>
  <c r="CI21" i="6"/>
  <c r="K22" i="6"/>
  <c r="O22" i="6"/>
  <c r="S22" i="6"/>
  <c r="W22" i="6"/>
  <c r="AA22" i="6"/>
  <c r="AE22" i="6"/>
  <c r="AI22" i="6"/>
  <c r="AM22" i="6"/>
  <c r="AQ22" i="6"/>
  <c r="AU22" i="6"/>
  <c r="AY22" i="6"/>
  <c r="BC22" i="6"/>
  <c r="BG22" i="6"/>
  <c r="BK22" i="6"/>
  <c r="BO22" i="6"/>
  <c r="BS22" i="6"/>
  <c r="BW22" i="6"/>
  <c r="CA22" i="6"/>
  <c r="CE22" i="6"/>
  <c r="CI22" i="6"/>
  <c r="K23" i="6"/>
  <c r="O23" i="6"/>
  <c r="S23" i="6"/>
  <c r="W23" i="6"/>
  <c r="AA23" i="6"/>
  <c r="AE23" i="6"/>
  <c r="AI23" i="6"/>
  <c r="AM23" i="6"/>
  <c r="AQ23" i="6"/>
  <c r="AU23" i="6"/>
  <c r="AY23" i="6"/>
  <c r="BC23" i="6"/>
  <c r="BG23" i="6"/>
  <c r="BK23" i="6"/>
  <c r="BO23" i="6"/>
  <c r="BS23" i="6"/>
  <c r="BW23" i="6"/>
  <c r="CA23" i="6"/>
  <c r="CE23" i="6"/>
  <c r="CI23" i="6"/>
  <c r="K24" i="6"/>
  <c r="O24" i="6"/>
  <c r="S24" i="6"/>
  <c r="W24" i="6"/>
  <c r="AA24" i="6"/>
  <c r="AE24" i="6"/>
  <c r="AI24" i="6"/>
  <c r="AM24" i="6"/>
  <c r="AQ24" i="6"/>
  <c r="AU24" i="6"/>
  <c r="AY24" i="6"/>
  <c r="BC24" i="6"/>
  <c r="BG24" i="6"/>
  <c r="BK24" i="6"/>
  <c r="BO24" i="6"/>
  <c r="BS24" i="6"/>
  <c r="BW24" i="6"/>
  <c r="CA24" i="6"/>
  <c r="CE24" i="6"/>
  <c r="CI24" i="6"/>
  <c r="CL25" i="6"/>
  <c r="CH25" i="6"/>
  <c r="CD25" i="6"/>
  <c r="BZ25" i="6"/>
  <c r="BV25" i="6"/>
  <c r="BR25" i="6"/>
  <c r="BN25" i="6"/>
  <c r="BJ25" i="6"/>
  <c r="BF25" i="6"/>
  <c r="BB25" i="6"/>
  <c r="AX25" i="6"/>
  <c r="AT25" i="6"/>
  <c r="AP25" i="6"/>
  <c r="AL25" i="6"/>
  <c r="AH25" i="6"/>
  <c r="AD25" i="6"/>
  <c r="Z25" i="6"/>
  <c r="K25" i="6"/>
  <c r="O25" i="6"/>
  <c r="S25" i="6"/>
  <c r="W25" i="6"/>
  <c r="AB25" i="6"/>
  <c r="AG25" i="6"/>
  <c r="AM25" i="6"/>
  <c r="AR25" i="6"/>
  <c r="AW25" i="6"/>
  <c r="BC25" i="6"/>
  <c r="BH25" i="6"/>
  <c r="BM25" i="6"/>
  <c r="BS25" i="6"/>
  <c r="BX25" i="6"/>
  <c r="CC25" i="6"/>
  <c r="CI25" i="6"/>
  <c r="CN25" i="6"/>
  <c r="M26" i="6"/>
  <c r="S26" i="6"/>
  <c r="X26" i="6"/>
  <c r="AC26" i="6"/>
  <c r="AI26" i="6"/>
  <c r="AN26" i="6"/>
  <c r="AS26" i="6"/>
  <c r="AY26" i="6"/>
  <c r="BD26" i="6"/>
  <c r="BI26" i="6"/>
  <c r="BO26" i="6"/>
  <c r="BT26" i="6"/>
  <c r="BY26" i="6"/>
  <c r="CE26" i="6"/>
  <c r="CJ26" i="6"/>
  <c r="CO26" i="6"/>
  <c r="I27" i="6"/>
  <c r="O27" i="6"/>
  <c r="T27" i="6"/>
  <c r="Y27" i="6"/>
  <c r="AE27" i="6"/>
  <c r="AJ27" i="6"/>
  <c r="AO27" i="6"/>
  <c r="AU27" i="6"/>
  <c r="AZ27" i="6"/>
  <c r="BE27" i="6"/>
  <c r="BK27" i="6"/>
  <c r="BP27" i="6"/>
  <c r="BU27" i="6"/>
  <c r="CA27" i="6"/>
  <c r="CF27" i="6"/>
  <c r="CK27" i="6"/>
  <c r="K28" i="6"/>
  <c r="P28" i="6"/>
  <c r="U28" i="6"/>
  <c r="AA28" i="6"/>
  <c r="AF28" i="6"/>
  <c r="AK28" i="6"/>
  <c r="AQ28" i="6"/>
  <c r="AV28" i="6"/>
  <c r="BA28" i="6"/>
  <c r="BG28" i="6"/>
  <c r="BL28" i="6"/>
  <c r="BQ28" i="6"/>
  <c r="BW28" i="6"/>
  <c r="CB28" i="6"/>
  <c r="CG28" i="6"/>
  <c r="CL29" i="6"/>
  <c r="CH29" i="6"/>
  <c r="CD29" i="6"/>
  <c r="BZ29" i="6"/>
  <c r="BV29" i="6"/>
  <c r="BR29" i="6"/>
  <c r="BN29" i="6"/>
  <c r="BJ29" i="6"/>
  <c r="BF29" i="6"/>
  <c r="BB29" i="6"/>
  <c r="AX29" i="6"/>
  <c r="AT29" i="6"/>
  <c r="AP29" i="6"/>
  <c r="AL29" i="6"/>
  <c r="AH29" i="6"/>
  <c r="AD29" i="6"/>
  <c r="Z29" i="6"/>
  <c r="V29" i="6"/>
  <c r="R29" i="6"/>
  <c r="N29" i="6"/>
  <c r="J29" i="6"/>
  <c r="L29" i="6"/>
  <c r="Q29" i="6"/>
  <c r="W29" i="6"/>
  <c r="AB29" i="6"/>
  <c r="AG29" i="6"/>
  <c r="AM29" i="6"/>
  <c r="AR29" i="6"/>
  <c r="AW29" i="6"/>
  <c r="BC29" i="6"/>
  <c r="BH29" i="6"/>
  <c r="BM29" i="6"/>
  <c r="BS29" i="6"/>
  <c r="BX29" i="6"/>
  <c r="CC29" i="6"/>
  <c r="CI29" i="6"/>
  <c r="CN29" i="6"/>
  <c r="M30" i="6"/>
  <c r="S30" i="6"/>
  <c r="X30" i="6"/>
  <c r="AC30" i="6"/>
  <c r="AI30" i="6"/>
  <c r="AN30" i="6"/>
  <c r="AS30" i="6"/>
  <c r="AY30" i="6"/>
  <c r="BD30" i="6"/>
  <c r="BI30" i="6"/>
  <c r="BO30" i="6"/>
  <c r="BT30" i="6"/>
  <c r="BY30" i="6"/>
  <c r="CE30" i="6"/>
  <c r="CJ30" i="6"/>
  <c r="CO30" i="6"/>
  <c r="I31" i="6"/>
  <c r="O31" i="6"/>
  <c r="T31" i="6"/>
  <c r="Y31" i="6"/>
  <c r="AE31" i="6"/>
  <c r="AJ31" i="6"/>
  <c r="AO31" i="6"/>
  <c r="AU31" i="6"/>
  <c r="AZ31" i="6"/>
  <c r="BE31" i="6"/>
  <c r="BK31" i="6"/>
  <c r="BP31" i="6"/>
  <c r="BU31" i="6"/>
  <c r="CA31" i="6"/>
  <c r="CF31" i="6"/>
  <c r="CK31" i="6"/>
  <c r="K32" i="6"/>
  <c r="P32" i="6"/>
  <c r="U32" i="6"/>
  <c r="AA32" i="6"/>
  <c r="AF32" i="6"/>
  <c r="AK32" i="6"/>
  <c r="AQ32" i="6"/>
  <c r="AV32" i="6"/>
  <c r="BA32" i="6"/>
  <c r="BG32" i="6"/>
  <c r="BL32" i="6"/>
  <c r="BQ32" i="6"/>
  <c r="BW32" i="6"/>
  <c r="CB32" i="6"/>
  <c r="CG32" i="6"/>
  <c r="CL33" i="6"/>
  <c r="CH33" i="6"/>
  <c r="CD33" i="6"/>
  <c r="BZ33" i="6"/>
  <c r="BV33" i="6"/>
  <c r="BR33" i="6"/>
  <c r="BN33" i="6"/>
  <c r="BJ33" i="6"/>
  <c r="BF33" i="6"/>
  <c r="BB33" i="6"/>
  <c r="AX33" i="6"/>
  <c r="AT33" i="6"/>
  <c r="AP33" i="6"/>
  <c r="AL33" i="6"/>
  <c r="AH33" i="6"/>
  <c r="AD33" i="6"/>
  <c r="Z33" i="6"/>
  <c r="V33" i="6"/>
  <c r="R33" i="6"/>
  <c r="N33" i="6"/>
  <c r="J33" i="6"/>
  <c r="L33" i="6"/>
  <c r="Q33" i="6"/>
  <c r="W33" i="6"/>
  <c r="AB33" i="6"/>
  <c r="AG33" i="6"/>
  <c r="AM33" i="6"/>
  <c r="AR33" i="6"/>
  <c r="AW33" i="6"/>
  <c r="BC33" i="6"/>
  <c r="BH33" i="6"/>
  <c r="BM33" i="6"/>
  <c r="BS33" i="6"/>
  <c r="BX33" i="6"/>
  <c r="CC33" i="6"/>
  <c r="CI33" i="6"/>
  <c r="CN33" i="6"/>
  <c r="M34" i="6"/>
  <c r="S34" i="6"/>
  <c r="X34" i="6"/>
  <c r="AC34" i="6"/>
  <c r="AI34" i="6"/>
  <c r="AN34" i="6"/>
  <c r="AS34" i="6"/>
  <c r="AY34" i="6"/>
  <c r="BD34" i="6"/>
  <c r="BI34" i="6"/>
  <c r="BO34" i="6"/>
  <c r="BT34" i="6"/>
  <c r="BY34" i="6"/>
  <c r="CE34" i="6"/>
  <c r="CJ34" i="6"/>
  <c r="CO34" i="6"/>
  <c r="I35" i="6"/>
  <c r="Q35" i="6"/>
  <c r="Y35" i="6"/>
  <c r="AG35" i="6"/>
  <c r="AO35" i="6"/>
  <c r="AW35" i="6"/>
  <c r="BE35" i="6"/>
  <c r="BM35" i="6"/>
  <c r="BU35" i="6"/>
  <c r="CC35" i="6"/>
  <c r="CK35" i="6"/>
  <c r="CN36" i="6"/>
  <c r="CJ36" i="6"/>
  <c r="CF36" i="6"/>
  <c r="CB36" i="6"/>
  <c r="BX36" i="6"/>
  <c r="BT36" i="6"/>
  <c r="BP36" i="6"/>
  <c r="BL36" i="6"/>
  <c r="BH36" i="6"/>
  <c r="BD36" i="6"/>
  <c r="AZ36" i="6"/>
  <c r="AV36" i="6"/>
  <c r="AR36" i="6"/>
  <c r="AN36" i="6"/>
  <c r="AJ36" i="6"/>
  <c r="AF36" i="6"/>
  <c r="AB36" i="6"/>
  <c r="X36" i="6"/>
  <c r="T36" i="6"/>
  <c r="P36" i="6"/>
  <c r="L36" i="6"/>
  <c r="CL36" i="6"/>
  <c r="CH36" i="6"/>
  <c r="CD36" i="6"/>
  <c r="BZ36" i="6"/>
  <c r="BV36" i="6"/>
  <c r="BR36" i="6"/>
  <c r="BN36" i="6"/>
  <c r="BJ36" i="6"/>
  <c r="BF36" i="6"/>
  <c r="BB36" i="6"/>
  <c r="AX36" i="6"/>
  <c r="AT36" i="6"/>
  <c r="AP36" i="6"/>
  <c r="AL36" i="6"/>
  <c r="AH36" i="6"/>
  <c r="AD36" i="6"/>
  <c r="Z36" i="6"/>
  <c r="V36" i="6"/>
  <c r="R36" i="6"/>
  <c r="N36" i="6"/>
  <c r="J36" i="6"/>
  <c r="M36" i="6"/>
  <c r="U36" i="6"/>
  <c r="AC36" i="6"/>
  <c r="AK36" i="6"/>
  <c r="AS36" i="6"/>
  <c r="BA36" i="6"/>
  <c r="BI36" i="6"/>
  <c r="BQ36" i="6"/>
  <c r="BY36" i="6"/>
  <c r="CG36" i="6"/>
  <c r="CO36" i="6"/>
  <c r="I37" i="6"/>
  <c r="Q37" i="6"/>
  <c r="Y37" i="6"/>
  <c r="AG37" i="6"/>
  <c r="AO37" i="6"/>
  <c r="AW37" i="6"/>
  <c r="BE37" i="6"/>
  <c r="BM37" i="6"/>
  <c r="BU37" i="6"/>
  <c r="CC37" i="6"/>
  <c r="CK37" i="6"/>
  <c r="L21" i="6"/>
  <c r="P21" i="6"/>
  <c r="T21" i="6"/>
  <c r="X21" i="6"/>
  <c r="AB21" i="6"/>
  <c r="AF21" i="6"/>
  <c r="AJ21" i="6"/>
  <c r="AN21" i="6"/>
  <c r="AR21" i="6"/>
  <c r="AV21" i="6"/>
  <c r="AZ21" i="6"/>
  <c r="BD21" i="6"/>
  <c r="BH21" i="6"/>
  <c r="BL21" i="6"/>
  <c r="BP21" i="6"/>
  <c r="BT21" i="6"/>
  <c r="BX21" i="6"/>
  <c r="CB21" i="6"/>
  <c r="CF21" i="6"/>
  <c r="CJ21" i="6"/>
  <c r="L22" i="6"/>
  <c r="P22" i="6"/>
  <c r="T22" i="6"/>
  <c r="X22" i="6"/>
  <c r="AB22" i="6"/>
  <c r="AF22" i="6"/>
  <c r="AJ22" i="6"/>
  <c r="AN22" i="6"/>
  <c r="AR22" i="6"/>
  <c r="AV22" i="6"/>
  <c r="AZ22" i="6"/>
  <c r="BD22" i="6"/>
  <c r="BH22" i="6"/>
  <c r="BL22" i="6"/>
  <c r="BP22" i="6"/>
  <c r="BT22" i="6"/>
  <c r="BX22" i="6"/>
  <c r="CB22" i="6"/>
  <c r="CF22" i="6"/>
  <c r="CJ22" i="6"/>
  <c r="L23" i="6"/>
  <c r="P23" i="6"/>
  <c r="T23" i="6"/>
  <c r="X23" i="6"/>
  <c r="AB23" i="6"/>
  <c r="AF23" i="6"/>
  <c r="AJ23" i="6"/>
  <c r="AN23" i="6"/>
  <c r="AR23" i="6"/>
  <c r="AV23" i="6"/>
  <c r="AZ23" i="6"/>
  <c r="BD23" i="6"/>
  <c r="BH23" i="6"/>
  <c r="BL23" i="6"/>
  <c r="BP23" i="6"/>
  <c r="BT23" i="6"/>
  <c r="BX23" i="6"/>
  <c r="CB23" i="6"/>
  <c r="CF23" i="6"/>
  <c r="CJ23" i="6"/>
  <c r="L24" i="6"/>
  <c r="P24" i="6"/>
  <c r="T24" i="6"/>
  <c r="X24" i="6"/>
  <c r="AB24" i="6"/>
  <c r="AF24" i="6"/>
  <c r="AJ24" i="6"/>
  <c r="AN24" i="6"/>
  <c r="AR24" i="6"/>
  <c r="AV24" i="6"/>
  <c r="AZ24" i="6"/>
  <c r="BD24" i="6"/>
  <c r="BH24" i="6"/>
  <c r="BL24" i="6"/>
  <c r="BP24" i="6"/>
  <c r="BT24" i="6"/>
  <c r="BX24" i="6"/>
  <c r="CB24" i="6"/>
  <c r="CF24" i="6"/>
  <c r="CJ24" i="6"/>
  <c r="L25" i="6"/>
  <c r="P25" i="6"/>
  <c r="T25" i="6"/>
  <c r="X25" i="6"/>
  <c r="AC25" i="6"/>
  <c r="AI25" i="6"/>
  <c r="AN25" i="6"/>
  <c r="AS25" i="6"/>
  <c r="AY25" i="6"/>
  <c r="BD25" i="6"/>
  <c r="BI25" i="6"/>
  <c r="BO25" i="6"/>
  <c r="BT25" i="6"/>
  <c r="BY25" i="6"/>
  <c r="CE25" i="6"/>
  <c r="CJ25" i="6"/>
  <c r="I26" i="6"/>
  <c r="O26" i="6"/>
  <c r="T26" i="6"/>
  <c r="Y26" i="6"/>
  <c r="AE26" i="6"/>
  <c r="AJ26" i="6"/>
  <c r="AO26" i="6"/>
  <c r="AU26" i="6"/>
  <c r="AZ26" i="6"/>
  <c r="BE26" i="6"/>
  <c r="BK26" i="6"/>
  <c r="BP26" i="6"/>
  <c r="BU26" i="6"/>
  <c r="CA26" i="6"/>
  <c r="CF26" i="6"/>
  <c r="CK26" i="6"/>
  <c r="K27" i="6"/>
  <c r="P27" i="6"/>
  <c r="U27" i="6"/>
  <c r="AA27" i="6"/>
  <c r="AF27" i="6"/>
  <c r="AK27" i="6"/>
  <c r="AQ27" i="6"/>
  <c r="AV27" i="6"/>
  <c r="BA27" i="6"/>
  <c r="BG27" i="6"/>
  <c r="BL27" i="6"/>
  <c r="BQ27" i="6"/>
  <c r="BW27" i="6"/>
  <c r="CB27" i="6"/>
  <c r="CG27" i="6"/>
  <c r="CL28" i="6"/>
  <c r="CH28" i="6"/>
  <c r="CD28" i="6"/>
  <c r="BZ28" i="6"/>
  <c r="BV28" i="6"/>
  <c r="BR28" i="6"/>
  <c r="BN28" i="6"/>
  <c r="BJ28" i="6"/>
  <c r="BF28" i="6"/>
  <c r="BB28" i="6"/>
  <c r="AX28" i="6"/>
  <c r="AT28" i="6"/>
  <c r="AP28" i="6"/>
  <c r="AL28" i="6"/>
  <c r="AH28" i="6"/>
  <c r="AD28" i="6"/>
  <c r="Z28" i="6"/>
  <c r="V28" i="6"/>
  <c r="R28" i="6"/>
  <c r="N28" i="6"/>
  <c r="J28" i="6"/>
  <c r="L28" i="6"/>
  <c r="Q28" i="6"/>
  <c r="W28" i="6"/>
  <c r="AB28" i="6"/>
  <c r="AG28" i="6"/>
  <c r="AM28" i="6"/>
  <c r="AR28" i="6"/>
  <c r="AW28" i="6"/>
  <c r="BC28" i="6"/>
  <c r="BH28" i="6"/>
  <c r="BM28" i="6"/>
  <c r="BS28" i="6"/>
  <c r="BX28" i="6"/>
  <c r="CC28" i="6"/>
  <c r="CI28" i="6"/>
  <c r="CN28" i="6"/>
  <c r="M29" i="6"/>
  <c r="S29" i="6"/>
  <c r="X29" i="6"/>
  <c r="AC29" i="6"/>
  <c r="AI29" i="6"/>
  <c r="AN29" i="6"/>
  <c r="AS29" i="6"/>
  <c r="AY29" i="6"/>
  <c r="BD29" i="6"/>
  <c r="BI29" i="6"/>
  <c r="BO29" i="6"/>
  <c r="BT29" i="6"/>
  <c r="BY29" i="6"/>
  <c r="CE29" i="6"/>
  <c r="CJ29" i="6"/>
  <c r="I30" i="6"/>
  <c r="O30" i="6"/>
  <c r="T30" i="6"/>
  <c r="Y30" i="6"/>
  <c r="AE30" i="6"/>
  <c r="AJ30" i="6"/>
  <c r="AO30" i="6"/>
  <c r="AU30" i="6"/>
  <c r="AZ30" i="6"/>
  <c r="BE30" i="6"/>
  <c r="BK30" i="6"/>
  <c r="BP30" i="6"/>
  <c r="BU30" i="6"/>
  <c r="CA30" i="6"/>
  <c r="CF30" i="6"/>
  <c r="CK30" i="6"/>
  <c r="K31" i="6"/>
  <c r="P31" i="6"/>
  <c r="U31" i="6"/>
  <c r="AA31" i="6"/>
  <c r="AF31" i="6"/>
  <c r="AK31" i="6"/>
  <c r="AQ31" i="6"/>
  <c r="AV31" i="6"/>
  <c r="BA31" i="6"/>
  <c r="BG31" i="6"/>
  <c r="BL31" i="6"/>
  <c r="BQ31" i="6"/>
  <c r="BW31" i="6"/>
  <c r="CB31" i="6"/>
  <c r="CG31" i="6"/>
  <c r="CL32" i="6"/>
  <c r="CH32" i="6"/>
  <c r="CD32" i="6"/>
  <c r="BZ32" i="6"/>
  <c r="BV32" i="6"/>
  <c r="BR32" i="6"/>
  <c r="BN32" i="6"/>
  <c r="BJ32" i="6"/>
  <c r="BF32" i="6"/>
  <c r="BB32" i="6"/>
  <c r="AX32" i="6"/>
  <c r="AT32" i="6"/>
  <c r="AP32" i="6"/>
  <c r="AL32" i="6"/>
  <c r="AH32" i="6"/>
  <c r="AD32" i="6"/>
  <c r="Z32" i="6"/>
  <c r="V32" i="6"/>
  <c r="R32" i="6"/>
  <c r="N32" i="6"/>
  <c r="J32" i="6"/>
  <c r="L32" i="6"/>
  <c r="Q32" i="6"/>
  <c r="W32" i="6"/>
  <c r="AB32" i="6"/>
  <c r="AG32" i="6"/>
  <c r="AM32" i="6"/>
  <c r="AR32" i="6"/>
  <c r="AW32" i="6"/>
  <c r="BC32" i="6"/>
  <c r="BH32" i="6"/>
  <c r="BM32" i="6"/>
  <c r="BS32" i="6"/>
  <c r="BX32" i="6"/>
  <c r="CC32" i="6"/>
  <c r="CI32" i="6"/>
  <c r="CN32" i="6"/>
  <c r="M33" i="6"/>
  <c r="S33" i="6"/>
  <c r="X33" i="6"/>
  <c r="AC33" i="6"/>
  <c r="AI33" i="6"/>
  <c r="AN33" i="6"/>
  <c r="AS33" i="6"/>
  <c r="AY33" i="6"/>
  <c r="BD33" i="6"/>
  <c r="BI33" i="6"/>
  <c r="BO33" i="6"/>
  <c r="BT33" i="6"/>
  <c r="BY33" i="6"/>
  <c r="CE33" i="6"/>
  <c r="CJ33" i="6"/>
  <c r="CO33" i="6"/>
  <c r="I34" i="6"/>
  <c r="O34" i="6"/>
  <c r="T34" i="6"/>
  <c r="Y34" i="6"/>
  <c r="AE34" i="6"/>
  <c r="AJ34" i="6"/>
  <c r="AO34" i="6"/>
  <c r="AU34" i="6"/>
  <c r="AZ34" i="6"/>
  <c r="BE34" i="6"/>
  <c r="BK34" i="6"/>
  <c r="BP34" i="6"/>
  <c r="BU34" i="6"/>
  <c r="CA34" i="6"/>
  <c r="CF34" i="6"/>
  <c r="CK34" i="6"/>
  <c r="K35" i="6"/>
  <c r="S35" i="6"/>
  <c r="AA35" i="6"/>
  <c r="AI35" i="6"/>
  <c r="AQ35" i="6"/>
  <c r="AY35" i="6"/>
  <c r="BG35" i="6"/>
  <c r="BO35" i="6"/>
  <c r="BW35" i="6"/>
  <c r="CE35" i="6"/>
  <c r="CM35" i="6"/>
  <c r="J38" i="6"/>
  <c r="N38" i="6"/>
  <c r="R38" i="6"/>
  <c r="V38" i="6"/>
  <c r="Z38" i="6"/>
  <c r="AD38" i="6"/>
  <c r="AH38" i="6"/>
  <c r="AL38" i="6"/>
  <c r="AP38" i="6"/>
  <c r="AT38" i="6"/>
  <c r="AX38" i="6"/>
  <c r="BB38" i="6"/>
  <c r="BF38" i="6"/>
  <c r="BJ38" i="6"/>
  <c r="BN38" i="6"/>
  <c r="BR38" i="6"/>
  <c r="BV38" i="6"/>
  <c r="BZ38" i="6"/>
  <c r="CD38" i="6"/>
  <c r="CH38" i="6"/>
  <c r="CL38" i="6"/>
  <c r="J39" i="6"/>
  <c r="N39" i="6"/>
  <c r="R39" i="6"/>
  <c r="V39" i="6"/>
  <c r="Z39" i="6"/>
  <c r="AD39" i="6"/>
  <c r="AH39" i="6"/>
  <c r="AL39" i="6"/>
  <c r="AP39" i="6"/>
  <c r="AT39" i="6"/>
  <c r="AX39" i="6"/>
  <c r="BB39" i="6"/>
  <c r="BF39" i="6"/>
  <c r="BJ39" i="6"/>
  <c r="BN39" i="6"/>
  <c r="BR39" i="6"/>
  <c r="BV39" i="6"/>
  <c r="BZ39" i="6"/>
  <c r="CD39" i="6"/>
  <c r="CH39" i="6"/>
  <c r="CL39" i="6"/>
  <c r="J40" i="6"/>
  <c r="P40" i="6"/>
  <c r="U40" i="6"/>
  <c r="Z40" i="6"/>
  <c r="AF40" i="6"/>
  <c r="AK40" i="6"/>
  <c r="AP40" i="6"/>
  <c r="AV40" i="6"/>
  <c r="BA40" i="6"/>
  <c r="BF40" i="6"/>
  <c r="BL40" i="6"/>
  <c r="BS40" i="6"/>
  <c r="CC40" i="6"/>
  <c r="CN40" i="6"/>
  <c r="K41" i="6"/>
  <c r="U41" i="6"/>
  <c r="AF41" i="6"/>
  <c r="AQ41" i="6"/>
  <c r="BA41" i="6"/>
  <c r="BL41" i="6"/>
  <c r="BW41" i="6"/>
  <c r="CG41" i="6"/>
  <c r="AB44" i="6"/>
  <c r="AW44" i="6"/>
  <c r="BS44" i="6"/>
  <c r="CN44" i="6"/>
  <c r="M45" i="6"/>
  <c r="AI45" i="6"/>
  <c r="BD45" i="6"/>
  <c r="BY45" i="6"/>
  <c r="K38" i="6"/>
  <c r="O38" i="6"/>
  <c r="S38" i="6"/>
  <c r="W38" i="6"/>
  <c r="AA38" i="6"/>
  <c r="AE38" i="6"/>
  <c r="AI38" i="6"/>
  <c r="AM38" i="6"/>
  <c r="AQ38" i="6"/>
  <c r="AU38" i="6"/>
  <c r="AY38" i="6"/>
  <c r="BC38" i="6"/>
  <c r="BG38" i="6"/>
  <c r="BK38" i="6"/>
  <c r="BO38" i="6"/>
  <c r="BS38" i="6"/>
  <c r="BW38" i="6"/>
  <c r="CA38" i="6"/>
  <c r="CE38" i="6"/>
  <c r="CI38" i="6"/>
  <c r="CM38" i="6"/>
  <c r="K39" i="6"/>
  <c r="O39" i="6"/>
  <c r="S39" i="6"/>
  <c r="W39" i="6"/>
  <c r="AA39" i="6"/>
  <c r="AE39" i="6"/>
  <c r="AI39" i="6"/>
  <c r="AM39" i="6"/>
  <c r="AQ39" i="6"/>
  <c r="AU39" i="6"/>
  <c r="AY39" i="6"/>
  <c r="BC39" i="6"/>
  <c r="BG39" i="6"/>
  <c r="BK39" i="6"/>
  <c r="BO39" i="6"/>
  <c r="BS39" i="6"/>
  <c r="BW39" i="6"/>
  <c r="CA39" i="6"/>
  <c r="CE39" i="6"/>
  <c r="CI39" i="6"/>
  <c r="CM39" i="6"/>
  <c r="M41" i="6"/>
  <c r="X41" i="6"/>
  <c r="AI41" i="6"/>
  <c r="AS41" i="6"/>
  <c r="BD41" i="6"/>
  <c r="BO41" i="6"/>
  <c r="BY41" i="6"/>
  <c r="CJ41" i="6"/>
  <c r="L44" i="6"/>
  <c r="AG44" i="6"/>
  <c r="BC44" i="6"/>
  <c r="BX44" i="6"/>
  <c r="S45" i="6"/>
  <c r="AN45" i="6"/>
  <c r="BI45" i="6"/>
  <c r="CE45" i="6"/>
  <c r="L38" i="6"/>
  <c r="P38" i="6"/>
  <c r="T38" i="6"/>
  <c r="X38" i="6"/>
  <c r="AB38" i="6"/>
  <c r="AF38" i="6"/>
  <c r="AJ38" i="6"/>
  <c r="AN38" i="6"/>
  <c r="AR38" i="6"/>
  <c r="AV38" i="6"/>
  <c r="AZ38" i="6"/>
  <c r="BD38" i="6"/>
  <c r="BH38" i="6"/>
  <c r="BL38" i="6"/>
  <c r="BP38" i="6"/>
  <c r="BT38" i="6"/>
  <c r="BX38" i="6"/>
  <c r="CB38" i="6"/>
  <c r="CF38" i="6"/>
  <c r="CJ38" i="6"/>
  <c r="L39" i="6"/>
  <c r="P39" i="6"/>
  <c r="T39" i="6"/>
  <c r="X39" i="6"/>
  <c r="AB39" i="6"/>
  <c r="AF39" i="6"/>
  <c r="AJ39" i="6"/>
  <c r="AN39" i="6"/>
  <c r="AR39" i="6"/>
  <c r="AV39" i="6"/>
  <c r="AZ39" i="6"/>
  <c r="BD39" i="6"/>
  <c r="BH39" i="6"/>
  <c r="BL39" i="6"/>
  <c r="BP39" i="6"/>
  <c r="BT39" i="6"/>
  <c r="BX39" i="6"/>
  <c r="CB39" i="6"/>
  <c r="CF39" i="6"/>
  <c r="CJ39" i="6"/>
  <c r="M40" i="6"/>
  <c r="R40" i="6"/>
  <c r="X40" i="6"/>
  <c r="AC40" i="6"/>
  <c r="AH40" i="6"/>
  <c r="AN40" i="6"/>
  <c r="AS40" i="6"/>
  <c r="AX40" i="6"/>
  <c r="BD40" i="6"/>
  <c r="BI40" i="6"/>
  <c r="BN40" i="6"/>
  <c r="BX40" i="6"/>
  <c r="P41" i="6"/>
  <c r="AA41" i="6"/>
  <c r="AK41" i="6"/>
  <c r="AV41" i="6"/>
  <c r="BG41" i="6"/>
  <c r="BQ41" i="6"/>
  <c r="CB41" i="6"/>
  <c r="CM41" i="6"/>
  <c r="Q44" i="6"/>
  <c r="AM44" i="6"/>
  <c r="BH44" i="6"/>
  <c r="X45" i="6"/>
  <c r="AS45" i="6"/>
  <c r="BO45" i="6"/>
  <c r="S41" i="6"/>
  <c r="AC41" i="6"/>
  <c r="AN41" i="6"/>
  <c r="AY41" i="6"/>
  <c r="BI41" i="6"/>
  <c r="BT41" i="6"/>
  <c r="CE41" i="6"/>
  <c r="CL44" i="6"/>
  <c r="CH44" i="6"/>
  <c r="CD44" i="6"/>
  <c r="BZ44" i="6"/>
  <c r="BV44" i="6"/>
  <c r="BR44" i="6"/>
  <c r="BN44" i="6"/>
  <c r="BJ44" i="6"/>
  <c r="BF44" i="6"/>
  <c r="BB44" i="6"/>
  <c r="AX44" i="6"/>
  <c r="AT44" i="6"/>
  <c r="AP44" i="6"/>
  <c r="AL44" i="6"/>
  <c r="AH44" i="6"/>
  <c r="AD44" i="6"/>
  <c r="Z44" i="6"/>
  <c r="V44" i="6"/>
  <c r="R44" i="6"/>
  <c r="N44" i="6"/>
  <c r="J44" i="6"/>
  <c r="CK44" i="6"/>
  <c r="CF44" i="6"/>
  <c r="CA44" i="6"/>
  <c r="BU44" i="6"/>
  <c r="BP44" i="6"/>
  <c r="BK44" i="6"/>
  <c r="BE44" i="6"/>
  <c r="AZ44" i="6"/>
  <c r="AU44" i="6"/>
  <c r="AO44" i="6"/>
  <c r="AJ44" i="6"/>
  <c r="AE44" i="6"/>
  <c r="Y44" i="6"/>
  <c r="T44" i="6"/>
  <c r="O44" i="6"/>
  <c r="I44" i="6"/>
  <c r="CO44" i="6"/>
  <c r="CJ44" i="6"/>
  <c r="CE44" i="6"/>
  <c r="BY44" i="6"/>
  <c r="BT44" i="6"/>
  <c r="BO44" i="6"/>
  <c r="BI44" i="6"/>
  <c r="BD44" i="6"/>
  <c r="AY44" i="6"/>
  <c r="AS44" i="6"/>
  <c r="AN44" i="6"/>
  <c r="AI44" i="6"/>
  <c r="AC44" i="6"/>
  <c r="X44" i="6"/>
  <c r="S44" i="6"/>
  <c r="M44" i="6"/>
  <c r="CM44" i="6"/>
  <c r="CG44" i="6"/>
  <c r="CB44" i="6"/>
  <c r="BW44" i="6"/>
  <c r="BQ44" i="6"/>
  <c r="BL44" i="6"/>
  <c r="BG44" i="6"/>
  <c r="BA44" i="6"/>
  <c r="AV44" i="6"/>
  <c r="AQ44" i="6"/>
  <c r="AK44" i="6"/>
  <c r="AF44" i="6"/>
  <c r="AA44" i="6"/>
  <c r="U44" i="6"/>
  <c r="P44" i="6"/>
  <c r="K44" i="6"/>
  <c r="W44" i="6"/>
  <c r="AR44" i="6"/>
  <c r="BM44" i="6"/>
  <c r="CI44" i="6"/>
  <c r="CM45" i="6"/>
  <c r="CG45" i="6"/>
  <c r="CB45" i="6"/>
  <c r="BW45" i="6"/>
  <c r="BQ45" i="6"/>
  <c r="BL45" i="6"/>
  <c r="BG45" i="6"/>
  <c r="BA45" i="6"/>
  <c r="AV45" i="6"/>
  <c r="AQ45" i="6"/>
  <c r="AK45" i="6"/>
  <c r="AF45" i="6"/>
  <c r="AA45" i="6"/>
  <c r="U45" i="6"/>
  <c r="P45" i="6"/>
  <c r="K45" i="6"/>
  <c r="AC45" i="6"/>
  <c r="AY45" i="6"/>
  <c r="BT45" i="6"/>
  <c r="CO45" i="6"/>
  <c r="BQ40" i="6"/>
  <c r="BW40" i="6"/>
  <c r="CB40" i="6"/>
  <c r="CG40" i="6"/>
  <c r="CL41" i="6"/>
  <c r="CH41" i="6"/>
  <c r="CD41" i="6"/>
  <c r="BZ41" i="6"/>
  <c r="BV41" i="6"/>
  <c r="BR41" i="6"/>
  <c r="BN41" i="6"/>
  <c r="BJ41" i="6"/>
  <c r="BF41" i="6"/>
  <c r="BB41" i="6"/>
  <c r="AX41" i="6"/>
  <c r="AT41" i="6"/>
  <c r="AP41" i="6"/>
  <c r="AL41" i="6"/>
  <c r="AH41" i="6"/>
  <c r="AD41" i="6"/>
  <c r="Z41" i="6"/>
  <c r="V41" i="6"/>
  <c r="R41" i="6"/>
  <c r="N41" i="6"/>
  <c r="J41" i="6"/>
  <c r="L41" i="6"/>
  <c r="Q41" i="6"/>
  <c r="W41" i="6"/>
  <c r="AB41" i="6"/>
  <c r="AG41" i="6"/>
  <c r="AM41" i="6"/>
  <c r="AR41" i="6"/>
  <c r="AW41" i="6"/>
  <c r="BC41" i="6"/>
  <c r="BH41" i="6"/>
  <c r="BM41" i="6"/>
  <c r="BS41" i="6"/>
  <c r="BX41" i="6"/>
  <c r="CC41" i="6"/>
  <c r="CI41" i="6"/>
  <c r="CN41" i="6"/>
  <c r="M42" i="6"/>
  <c r="S42" i="6"/>
  <c r="X42" i="6"/>
  <c r="AC42" i="6"/>
  <c r="AI42" i="6"/>
  <c r="AN42" i="6"/>
  <c r="AS42" i="6"/>
  <c r="AY42" i="6"/>
  <c r="BD42" i="6"/>
  <c r="BI42" i="6"/>
  <c r="BO42" i="6"/>
  <c r="BT42" i="6"/>
  <c r="BY42" i="6"/>
  <c r="CE42" i="6"/>
  <c r="CJ42" i="6"/>
  <c r="CO42" i="6"/>
  <c r="I43" i="6"/>
  <c r="O43" i="6"/>
  <c r="T43" i="6"/>
  <c r="Y43" i="6"/>
  <c r="AE43" i="6"/>
  <c r="AJ43" i="6"/>
  <c r="AO43" i="6"/>
  <c r="AU43" i="6"/>
  <c r="AZ43" i="6"/>
  <c r="BE43" i="6"/>
  <c r="BK43" i="6"/>
  <c r="BP43" i="6"/>
  <c r="BU43" i="6"/>
  <c r="CA43" i="6"/>
  <c r="CF43" i="6"/>
  <c r="CL45" i="6"/>
  <c r="CH45" i="6"/>
  <c r="CD45" i="6"/>
  <c r="BZ45" i="6"/>
  <c r="BV45" i="6"/>
  <c r="BR45" i="6"/>
  <c r="BN45" i="6"/>
  <c r="BJ45" i="6"/>
  <c r="BF45" i="6"/>
  <c r="BB45" i="6"/>
  <c r="AX45" i="6"/>
  <c r="AT45" i="6"/>
  <c r="AP45" i="6"/>
  <c r="AL45" i="6"/>
  <c r="AH45" i="6"/>
  <c r="AD45" i="6"/>
  <c r="Z45" i="6"/>
  <c r="V45" i="6"/>
  <c r="R45" i="6"/>
  <c r="N45" i="6"/>
  <c r="J45" i="6"/>
  <c r="L45" i="6"/>
  <c r="Q45" i="6"/>
  <c r="W45" i="6"/>
  <c r="AB45" i="6"/>
  <c r="AG45" i="6"/>
  <c r="AM45" i="6"/>
  <c r="AR45" i="6"/>
  <c r="AW45" i="6"/>
  <c r="BC45" i="6"/>
  <c r="BH45" i="6"/>
  <c r="BM45" i="6"/>
  <c r="BS45" i="6"/>
  <c r="BX45" i="6"/>
  <c r="CC45" i="6"/>
  <c r="CI45" i="6"/>
  <c r="CN45" i="6"/>
  <c r="M46" i="6"/>
  <c r="S46" i="6"/>
  <c r="X46" i="6"/>
  <c r="AC46" i="6"/>
  <c r="AI46" i="6"/>
  <c r="AN46" i="6"/>
  <c r="AS46" i="6"/>
  <c r="AY46" i="6"/>
  <c r="BD46" i="6"/>
  <c r="BI46" i="6"/>
  <c r="BO46" i="6"/>
  <c r="BT46" i="6"/>
  <c r="BY46" i="6"/>
  <c r="CE46" i="6"/>
  <c r="CJ46" i="6"/>
  <c r="CO46" i="6"/>
  <c r="I47" i="6"/>
  <c r="O47" i="6"/>
  <c r="T47" i="6"/>
  <c r="Y47" i="6"/>
  <c r="AE47" i="6"/>
  <c r="AJ47" i="6"/>
  <c r="AO47" i="6"/>
  <c r="AU47" i="6"/>
  <c r="AZ47" i="6"/>
  <c r="BE47" i="6"/>
  <c r="BK47" i="6"/>
  <c r="BP47" i="6"/>
  <c r="BU47" i="6"/>
  <c r="CA47" i="6"/>
  <c r="CF47" i="6"/>
  <c r="K48" i="6"/>
  <c r="P48" i="6"/>
  <c r="U48" i="6"/>
  <c r="AA48" i="6"/>
  <c r="AF48" i="6"/>
  <c r="AK48" i="6"/>
  <c r="AQ48" i="6"/>
  <c r="AV48" i="6"/>
  <c r="BA48" i="6"/>
  <c r="BG48" i="6"/>
  <c r="BL48" i="6"/>
  <c r="BQ48" i="6"/>
  <c r="BW48" i="6"/>
  <c r="CB48" i="6"/>
  <c r="CG48" i="6"/>
  <c r="CL49" i="6"/>
  <c r="CH49" i="6"/>
  <c r="CD49" i="6"/>
  <c r="BZ49" i="6"/>
  <c r="BV49" i="6"/>
  <c r="BR49" i="6"/>
  <c r="BN49" i="6"/>
  <c r="BJ49" i="6"/>
  <c r="BF49" i="6"/>
  <c r="BB49" i="6"/>
  <c r="AX49" i="6"/>
  <c r="AT49" i="6"/>
  <c r="AP49" i="6"/>
  <c r="AL49" i="6"/>
  <c r="AH49" i="6"/>
  <c r="AD49" i="6"/>
  <c r="Z49" i="6"/>
  <c r="V49" i="6"/>
  <c r="R49" i="6"/>
  <c r="N49" i="6"/>
  <c r="J49" i="6"/>
  <c r="CO49" i="6"/>
  <c r="CJ49" i="6"/>
  <c r="CE49" i="6"/>
  <c r="BY49" i="6"/>
  <c r="BT49" i="6"/>
  <c r="BO49" i="6"/>
  <c r="BI49" i="6"/>
  <c r="BD49" i="6"/>
  <c r="AY49" i="6"/>
  <c r="AS49" i="6"/>
  <c r="AN49" i="6"/>
  <c r="AI49" i="6"/>
  <c r="AC49" i="6"/>
  <c r="X49" i="6"/>
  <c r="L49" i="6"/>
  <c r="Q49" i="6"/>
  <c r="W49" i="6"/>
  <c r="AE49" i="6"/>
  <c r="AK49" i="6"/>
  <c r="AR49" i="6"/>
  <c r="AZ49" i="6"/>
  <c r="BG49" i="6"/>
  <c r="BM49" i="6"/>
  <c r="BU49" i="6"/>
  <c r="CB49" i="6"/>
  <c r="CI49" i="6"/>
  <c r="L50" i="6"/>
  <c r="S50" i="6"/>
  <c r="AA50" i="6"/>
  <c r="AG50" i="6"/>
  <c r="AN50" i="6"/>
  <c r="AV50" i="6"/>
  <c r="BC50" i="6"/>
  <c r="BI50" i="6"/>
  <c r="BQ50" i="6"/>
  <c r="BX50" i="6"/>
  <c r="CE50" i="6"/>
  <c r="CL51" i="6"/>
  <c r="CH51" i="6"/>
  <c r="CD51" i="6"/>
  <c r="BZ51" i="6"/>
  <c r="BV51" i="6"/>
  <c r="BR51" i="6"/>
  <c r="BN51" i="6"/>
  <c r="BJ51" i="6"/>
  <c r="BF51" i="6"/>
  <c r="BB51" i="6"/>
  <c r="AX51" i="6"/>
  <c r="AT51" i="6"/>
  <c r="AP51" i="6"/>
  <c r="AL51" i="6"/>
  <c r="AH51" i="6"/>
  <c r="AD51" i="6"/>
  <c r="Z51" i="6"/>
  <c r="V51" i="6"/>
  <c r="R51" i="6"/>
  <c r="N51" i="6"/>
  <c r="J51" i="6"/>
  <c r="CM51" i="6"/>
  <c r="CG51" i="6"/>
  <c r="CB51" i="6"/>
  <c r="BW51" i="6"/>
  <c r="BQ51" i="6"/>
  <c r="BL51" i="6"/>
  <c r="BG51" i="6"/>
  <c r="BA51" i="6"/>
  <c r="AV51" i="6"/>
  <c r="AQ51" i="6"/>
  <c r="AK51" i="6"/>
  <c r="AF51" i="6"/>
  <c r="AA51" i="6"/>
  <c r="U51" i="6"/>
  <c r="P51" i="6"/>
  <c r="K51" i="6"/>
  <c r="M51" i="6"/>
  <c r="T51" i="6"/>
  <c r="AB51" i="6"/>
  <c r="AI51" i="6"/>
  <c r="AO51" i="6"/>
  <c r="AW51" i="6"/>
  <c r="BD51" i="6"/>
  <c r="BK51" i="6"/>
  <c r="BS51" i="6"/>
  <c r="BY51" i="6"/>
  <c r="CF51" i="6"/>
  <c r="CN51" i="6"/>
  <c r="CL48" i="6"/>
  <c r="CH48" i="6"/>
  <c r="CD48" i="6"/>
  <c r="BZ48" i="6"/>
  <c r="BV48" i="6"/>
  <c r="BR48" i="6"/>
  <c r="BN48" i="6"/>
  <c r="BJ48" i="6"/>
  <c r="BF48" i="6"/>
  <c r="BB48" i="6"/>
  <c r="AX48" i="6"/>
  <c r="AT48" i="6"/>
  <c r="AP48" i="6"/>
  <c r="AL48" i="6"/>
  <c r="AH48" i="6"/>
  <c r="AD48" i="6"/>
  <c r="Z48" i="6"/>
  <c r="V48" i="6"/>
  <c r="R48" i="6"/>
  <c r="N48" i="6"/>
  <c r="J48" i="6"/>
  <c r="L48" i="6"/>
  <c r="Q48" i="6"/>
  <c r="W48" i="6"/>
  <c r="AB48" i="6"/>
  <c r="AG48" i="6"/>
  <c r="AM48" i="6"/>
  <c r="AR48" i="6"/>
  <c r="AW48" i="6"/>
  <c r="BC48" i="6"/>
  <c r="BH48" i="6"/>
  <c r="BM48" i="6"/>
  <c r="BS48" i="6"/>
  <c r="BX48" i="6"/>
  <c r="CC48" i="6"/>
  <c r="CI48" i="6"/>
  <c r="CN48" i="6"/>
  <c r="M49" i="6"/>
  <c r="S49" i="6"/>
  <c r="Y49" i="6"/>
  <c r="AF49" i="6"/>
  <c r="AM49" i="6"/>
  <c r="AU49" i="6"/>
  <c r="BA49" i="6"/>
  <c r="BH49" i="6"/>
  <c r="BP49" i="6"/>
  <c r="BW49" i="6"/>
  <c r="CC49" i="6"/>
  <c r="CL50" i="6"/>
  <c r="CH50" i="6"/>
  <c r="CD50" i="6"/>
  <c r="BZ50" i="6"/>
  <c r="BV50" i="6"/>
  <c r="BR50" i="6"/>
  <c r="BN50" i="6"/>
  <c r="BJ50" i="6"/>
  <c r="BF50" i="6"/>
  <c r="BB50" i="6"/>
  <c r="AX50" i="6"/>
  <c r="AT50" i="6"/>
  <c r="AP50" i="6"/>
  <c r="AL50" i="6"/>
  <c r="AH50" i="6"/>
  <c r="AD50" i="6"/>
  <c r="Z50" i="6"/>
  <c r="V50" i="6"/>
  <c r="R50" i="6"/>
  <c r="N50" i="6"/>
  <c r="J50" i="6"/>
  <c r="CK50" i="6"/>
  <c r="CF50" i="6"/>
  <c r="CA50" i="6"/>
  <c r="BU50" i="6"/>
  <c r="BP50" i="6"/>
  <c r="BK50" i="6"/>
  <c r="BE50" i="6"/>
  <c r="AZ50" i="6"/>
  <c r="AU50" i="6"/>
  <c r="AO50" i="6"/>
  <c r="AJ50" i="6"/>
  <c r="AE50" i="6"/>
  <c r="Y50" i="6"/>
  <c r="T50" i="6"/>
  <c r="O50" i="6"/>
  <c r="I50" i="6"/>
  <c r="M50" i="6"/>
  <c r="U50" i="6"/>
  <c r="AB50" i="6"/>
  <c r="AI50" i="6"/>
  <c r="AQ50" i="6"/>
  <c r="AW50" i="6"/>
  <c r="BD50" i="6"/>
  <c r="BL50" i="6"/>
  <c r="BS50" i="6"/>
  <c r="BY50" i="6"/>
  <c r="CG50" i="6"/>
  <c r="CN50" i="6"/>
  <c r="O51" i="6"/>
  <c r="W51" i="6"/>
  <c r="AC51" i="6"/>
  <c r="AJ51" i="6"/>
  <c r="AR51" i="6"/>
  <c r="AY51" i="6"/>
  <c r="BE51" i="6"/>
  <c r="BM51" i="6"/>
  <c r="BT51" i="6"/>
  <c r="CA51" i="6"/>
  <c r="CI51" i="6"/>
  <c r="CO51" i="6"/>
  <c r="CL40" i="6"/>
  <c r="CH40" i="6"/>
  <c r="CD40" i="6"/>
  <c r="BZ40" i="6"/>
  <c r="BV40" i="6"/>
  <c r="BR40" i="6"/>
  <c r="K40" i="6"/>
  <c r="O40" i="6"/>
  <c r="S40" i="6"/>
  <c r="W40" i="6"/>
  <c r="AA40" i="6"/>
  <c r="AE40" i="6"/>
  <c r="AI40" i="6"/>
  <c r="AM40" i="6"/>
  <c r="AQ40" i="6"/>
  <c r="AU40" i="6"/>
  <c r="AY40" i="6"/>
  <c r="BC40" i="6"/>
  <c r="BG40" i="6"/>
  <c r="BK40" i="6"/>
  <c r="BO40" i="6"/>
  <c r="BT40" i="6"/>
  <c r="BY40" i="6"/>
  <c r="CE40" i="6"/>
  <c r="CJ40" i="6"/>
  <c r="CO40" i="6"/>
  <c r="I41" i="6"/>
  <c r="O41" i="6"/>
  <c r="T41" i="6"/>
  <c r="Y41" i="6"/>
  <c r="AE41" i="6"/>
  <c r="AJ41" i="6"/>
  <c r="AO41" i="6"/>
  <c r="AU41" i="6"/>
  <c r="AZ41" i="6"/>
  <c r="BE41" i="6"/>
  <c r="BK41" i="6"/>
  <c r="BP41" i="6"/>
  <c r="BU41" i="6"/>
  <c r="CA41" i="6"/>
  <c r="CF41" i="6"/>
  <c r="CK41" i="6"/>
  <c r="K42" i="6"/>
  <c r="P42" i="6"/>
  <c r="U42" i="6"/>
  <c r="AA42" i="6"/>
  <c r="AF42" i="6"/>
  <c r="AK42" i="6"/>
  <c r="AQ42" i="6"/>
  <c r="AV42" i="6"/>
  <c r="BA42" i="6"/>
  <c r="BG42" i="6"/>
  <c r="BL42" i="6"/>
  <c r="BQ42" i="6"/>
  <c r="BW42" i="6"/>
  <c r="CB42" i="6"/>
  <c r="CG42" i="6"/>
  <c r="CL43" i="6"/>
  <c r="CH43" i="6"/>
  <c r="CD43" i="6"/>
  <c r="BZ43" i="6"/>
  <c r="BV43" i="6"/>
  <c r="BR43" i="6"/>
  <c r="BN43" i="6"/>
  <c r="BJ43" i="6"/>
  <c r="BF43" i="6"/>
  <c r="BB43" i="6"/>
  <c r="AX43" i="6"/>
  <c r="AT43" i="6"/>
  <c r="AP43" i="6"/>
  <c r="AL43" i="6"/>
  <c r="AH43" i="6"/>
  <c r="AD43" i="6"/>
  <c r="Z43" i="6"/>
  <c r="V43" i="6"/>
  <c r="R43" i="6"/>
  <c r="N43" i="6"/>
  <c r="J43" i="6"/>
  <c r="L43" i="6"/>
  <c r="Q43" i="6"/>
  <c r="W43" i="6"/>
  <c r="AB43" i="6"/>
  <c r="AG43" i="6"/>
  <c r="AM43" i="6"/>
  <c r="AR43" i="6"/>
  <c r="AW43" i="6"/>
  <c r="BC43" i="6"/>
  <c r="BH43" i="6"/>
  <c r="BM43" i="6"/>
  <c r="BS43" i="6"/>
  <c r="BX43" i="6"/>
  <c r="CC43" i="6"/>
  <c r="CI43" i="6"/>
  <c r="CN43" i="6"/>
  <c r="I45" i="6"/>
  <c r="O45" i="6"/>
  <c r="T45" i="6"/>
  <c r="Y45" i="6"/>
  <c r="AE45" i="6"/>
  <c r="AJ45" i="6"/>
  <c r="AO45" i="6"/>
  <c r="AU45" i="6"/>
  <c r="AZ45" i="6"/>
  <c r="BE45" i="6"/>
  <c r="BK45" i="6"/>
  <c r="BP45" i="6"/>
  <c r="BU45" i="6"/>
  <c r="CA45" i="6"/>
  <c r="CF45" i="6"/>
  <c r="CK45" i="6"/>
  <c r="K46" i="6"/>
  <c r="P46" i="6"/>
  <c r="U46" i="6"/>
  <c r="AA46" i="6"/>
  <c r="AF46" i="6"/>
  <c r="AK46" i="6"/>
  <c r="AQ46" i="6"/>
  <c r="AV46" i="6"/>
  <c r="BA46" i="6"/>
  <c r="BG46" i="6"/>
  <c r="BL46" i="6"/>
  <c r="BQ46" i="6"/>
  <c r="BW46" i="6"/>
  <c r="CB46" i="6"/>
  <c r="CG46" i="6"/>
  <c r="CL47" i="6"/>
  <c r="CH47" i="6"/>
  <c r="CD47" i="6"/>
  <c r="BZ47" i="6"/>
  <c r="BV47" i="6"/>
  <c r="BR47" i="6"/>
  <c r="BN47" i="6"/>
  <c r="BJ47" i="6"/>
  <c r="BF47" i="6"/>
  <c r="BB47" i="6"/>
  <c r="AX47" i="6"/>
  <c r="AT47" i="6"/>
  <c r="AP47" i="6"/>
  <c r="AL47" i="6"/>
  <c r="AH47" i="6"/>
  <c r="AD47" i="6"/>
  <c r="Z47" i="6"/>
  <c r="V47" i="6"/>
  <c r="R47" i="6"/>
  <c r="N47" i="6"/>
  <c r="J47" i="6"/>
  <c r="L47" i="6"/>
  <c r="Q47" i="6"/>
  <c r="W47" i="6"/>
  <c r="AB47" i="6"/>
  <c r="AG47" i="6"/>
  <c r="AM47" i="6"/>
  <c r="AR47" i="6"/>
  <c r="AW47" i="6"/>
  <c r="BC47" i="6"/>
  <c r="BH47" i="6"/>
  <c r="BM47" i="6"/>
  <c r="BS47" i="6"/>
  <c r="BX47" i="6"/>
  <c r="CC47" i="6"/>
  <c r="CI47" i="6"/>
  <c r="CN47" i="6"/>
  <c r="M48" i="6"/>
  <c r="S48" i="6"/>
  <c r="X48" i="6"/>
  <c r="AC48" i="6"/>
  <c r="AI48" i="6"/>
  <c r="AN48" i="6"/>
  <c r="AS48" i="6"/>
  <c r="AY48" i="6"/>
  <c r="BD48" i="6"/>
  <c r="BI48" i="6"/>
  <c r="BO48" i="6"/>
  <c r="BT48" i="6"/>
  <c r="BY48" i="6"/>
  <c r="CE48" i="6"/>
  <c r="CJ48" i="6"/>
  <c r="CO48" i="6"/>
  <c r="I49" i="6"/>
  <c r="O49" i="6"/>
  <c r="T49" i="6"/>
  <c r="AA49" i="6"/>
  <c r="AG49" i="6"/>
  <c r="AO49" i="6"/>
  <c r="AV49" i="6"/>
  <c r="BC49" i="6"/>
  <c r="BK49" i="6"/>
  <c r="BQ49" i="6"/>
  <c r="BX49" i="6"/>
  <c r="CF49" i="6"/>
  <c r="CM49" i="6"/>
  <c r="P50" i="6"/>
  <c r="W50" i="6"/>
  <c r="AC50" i="6"/>
  <c r="AK50" i="6"/>
  <c r="AR50" i="6"/>
  <c r="AY50" i="6"/>
  <c r="BG50" i="6"/>
  <c r="BM50" i="6"/>
  <c r="BT50" i="6"/>
  <c r="CB50" i="6"/>
  <c r="CI50" i="6"/>
  <c r="CO50" i="6"/>
  <c r="I51" i="6"/>
  <c r="Q51" i="6"/>
  <c r="X51" i="6"/>
  <c r="AE51" i="6"/>
  <c r="AM51" i="6"/>
  <c r="AS51" i="6"/>
  <c r="AZ51" i="6"/>
  <c r="BH51" i="6"/>
  <c r="BO51" i="6"/>
  <c r="BU51" i="6"/>
  <c r="CC51" i="6"/>
  <c r="CJ51" i="6"/>
  <c r="CL42" i="6"/>
  <c r="CH42" i="6"/>
  <c r="CD42" i="6"/>
  <c r="BZ42" i="6"/>
  <c r="BV42" i="6"/>
  <c r="BR42" i="6"/>
  <c r="BN42" i="6"/>
  <c r="BJ42" i="6"/>
  <c r="BF42" i="6"/>
  <c r="BB42" i="6"/>
  <c r="AX42" i="6"/>
  <c r="AT42" i="6"/>
  <c r="AP42" i="6"/>
  <c r="AL42" i="6"/>
  <c r="AH42" i="6"/>
  <c r="AD42" i="6"/>
  <c r="Z42" i="6"/>
  <c r="V42" i="6"/>
  <c r="R42" i="6"/>
  <c r="N42" i="6"/>
  <c r="J42" i="6"/>
  <c r="L42" i="6"/>
  <c r="Q42" i="6"/>
  <c r="W42" i="6"/>
  <c r="AB42" i="6"/>
  <c r="AG42" i="6"/>
  <c r="AM42" i="6"/>
  <c r="AR42" i="6"/>
  <c r="AW42" i="6"/>
  <c r="BC42" i="6"/>
  <c r="BH42" i="6"/>
  <c r="BM42" i="6"/>
  <c r="BS42" i="6"/>
  <c r="BX42" i="6"/>
  <c r="CC42" i="6"/>
  <c r="CI42" i="6"/>
  <c r="CN42" i="6"/>
  <c r="M43" i="6"/>
  <c r="S43" i="6"/>
  <c r="X43" i="6"/>
  <c r="AC43" i="6"/>
  <c r="AI43" i="6"/>
  <c r="AN43" i="6"/>
  <c r="AS43" i="6"/>
  <c r="AY43" i="6"/>
  <c r="BD43" i="6"/>
  <c r="BI43" i="6"/>
  <c r="BO43" i="6"/>
  <c r="BT43" i="6"/>
  <c r="BY43" i="6"/>
  <c r="CE43" i="6"/>
  <c r="CJ43" i="6"/>
  <c r="CO43" i="6"/>
  <c r="CL46" i="6"/>
  <c r="CH46" i="6"/>
  <c r="CD46" i="6"/>
  <c r="BZ46" i="6"/>
  <c r="BV46" i="6"/>
  <c r="BR46" i="6"/>
  <c r="BN46" i="6"/>
  <c r="BJ46" i="6"/>
  <c r="BF46" i="6"/>
  <c r="BB46" i="6"/>
  <c r="AX46" i="6"/>
  <c r="AT46" i="6"/>
  <c r="AP46" i="6"/>
  <c r="AL46" i="6"/>
  <c r="AH46" i="6"/>
  <c r="AD46" i="6"/>
  <c r="Z46" i="6"/>
  <c r="V46" i="6"/>
  <c r="R46" i="6"/>
  <c r="N46" i="6"/>
  <c r="J46" i="6"/>
  <c r="L46" i="6"/>
  <c r="Q46" i="6"/>
  <c r="W46" i="6"/>
  <c r="AB46" i="6"/>
  <c r="AG46" i="6"/>
  <c r="AM46" i="6"/>
  <c r="AR46" i="6"/>
  <c r="AW46" i="6"/>
  <c r="BC46" i="6"/>
  <c r="BH46" i="6"/>
  <c r="BM46" i="6"/>
  <c r="BS46" i="6"/>
  <c r="BX46" i="6"/>
  <c r="CC46" i="6"/>
  <c r="CI46" i="6"/>
  <c r="CN46" i="6"/>
  <c r="M47" i="6"/>
  <c r="S47" i="6"/>
  <c r="X47" i="6"/>
  <c r="AC47" i="6"/>
  <c r="AI47" i="6"/>
  <c r="AN47" i="6"/>
  <c r="AS47" i="6"/>
  <c r="AY47" i="6"/>
  <c r="BD47" i="6"/>
  <c r="BI47" i="6"/>
  <c r="BO47" i="6"/>
  <c r="BT47" i="6"/>
  <c r="BY47" i="6"/>
  <c r="CE47" i="6"/>
  <c r="CJ47" i="6"/>
  <c r="CO47" i="6"/>
  <c r="I48" i="6"/>
  <c r="O48" i="6"/>
  <c r="T48" i="6"/>
  <c r="Y48" i="6"/>
  <c r="AE48" i="6"/>
  <c r="AJ48" i="6"/>
  <c r="AO48" i="6"/>
  <c r="AU48" i="6"/>
  <c r="AZ48" i="6"/>
  <c r="BE48" i="6"/>
  <c r="BK48" i="6"/>
  <c r="BP48" i="6"/>
  <c r="BU48" i="6"/>
  <c r="CA48" i="6"/>
  <c r="CF48" i="6"/>
  <c r="CK48" i="6"/>
  <c r="K49" i="6"/>
  <c r="P49" i="6"/>
  <c r="U49" i="6"/>
  <c r="AB49" i="6"/>
  <c r="AJ49" i="6"/>
  <c r="AQ49" i="6"/>
  <c r="AW49" i="6"/>
  <c r="BE49" i="6"/>
  <c r="BL49" i="6"/>
  <c r="BS49" i="6"/>
  <c r="CA49" i="6"/>
  <c r="CG49" i="6"/>
  <c r="CN49" i="6"/>
  <c r="K50" i="6"/>
  <c r="Q50" i="6"/>
  <c r="X50" i="6"/>
  <c r="AF50" i="6"/>
  <c r="AM50" i="6"/>
  <c r="AS50" i="6"/>
  <c r="BA50" i="6"/>
  <c r="BH50" i="6"/>
  <c r="BO50" i="6"/>
  <c r="BW50" i="6"/>
  <c r="CC50" i="6"/>
  <c r="CJ50" i="6"/>
  <c r="L51" i="6"/>
  <c r="S51" i="6"/>
  <c r="Y51" i="6"/>
  <c r="AG51" i="6"/>
  <c r="AN51" i="6"/>
  <c r="AU51" i="6"/>
  <c r="BC51" i="6"/>
  <c r="BI51" i="6"/>
  <c r="BP51" i="6"/>
  <c r="BX51" i="6"/>
  <c r="CE51" i="6"/>
  <c r="CL54" i="6"/>
  <c r="CH54" i="6"/>
  <c r="CD54" i="6"/>
  <c r="BZ54" i="6"/>
  <c r="BV54" i="6"/>
  <c r="BR54" i="6"/>
  <c r="BN54" i="6"/>
  <c r="BJ54" i="6"/>
  <c r="BF54" i="6"/>
  <c r="BB54" i="6"/>
  <c r="AX54" i="6"/>
  <c r="AT54" i="6"/>
  <c r="AP54" i="6"/>
  <c r="AL54" i="6"/>
  <c r="AH54" i="6"/>
  <c r="AD54" i="6"/>
  <c r="Z54" i="6"/>
  <c r="V54" i="6"/>
  <c r="R54" i="6"/>
  <c r="N54" i="6"/>
  <c r="J54" i="6"/>
  <c r="L54" i="6"/>
  <c r="Q54" i="6"/>
  <c r="W54" i="6"/>
  <c r="AB54" i="6"/>
  <c r="AG54" i="6"/>
  <c r="AM54" i="6"/>
  <c r="AR54" i="6"/>
  <c r="AW54" i="6"/>
  <c r="BC54" i="6"/>
  <c r="BH54" i="6"/>
  <c r="BM54" i="6"/>
  <c r="BS54" i="6"/>
  <c r="BX54" i="6"/>
  <c r="CC54" i="6"/>
  <c r="CI54" i="6"/>
  <c r="CN54" i="6"/>
  <c r="M55" i="6"/>
  <c r="S55" i="6"/>
  <c r="X55" i="6"/>
  <c r="AC55" i="6"/>
  <c r="AI55" i="6"/>
  <c r="AN55" i="6"/>
  <c r="AS55" i="6"/>
  <c r="AY55" i="6"/>
  <c r="BD55" i="6"/>
  <c r="BI55" i="6"/>
  <c r="BO55" i="6"/>
  <c r="BT55" i="6"/>
  <c r="BY55" i="6"/>
  <c r="CE55" i="6"/>
  <c r="CJ55" i="6"/>
  <c r="CO55" i="6"/>
  <c r="AU56" i="6"/>
  <c r="AZ56" i="6"/>
  <c r="BE56" i="6"/>
  <c r="BK56" i="6"/>
  <c r="BP56" i="6"/>
  <c r="BU56" i="6"/>
  <c r="CA56" i="6"/>
  <c r="CF56" i="6"/>
  <c r="K57" i="6"/>
  <c r="P57" i="6"/>
  <c r="U57" i="6"/>
  <c r="AA57" i="6"/>
  <c r="AF57" i="6"/>
  <c r="AK57" i="6"/>
  <c r="AQ57" i="6"/>
  <c r="AV57" i="6"/>
  <c r="BA57" i="6"/>
  <c r="BG57" i="6"/>
  <c r="BL57" i="6"/>
  <c r="BQ57" i="6"/>
  <c r="BW57" i="6"/>
  <c r="CB57" i="6"/>
  <c r="CG57" i="6"/>
  <c r="CN58" i="6"/>
  <c r="CJ58" i="6"/>
  <c r="CF58" i="6"/>
  <c r="CB58" i="6"/>
  <c r="BX58" i="6"/>
  <c r="BT58" i="6"/>
  <c r="BP58" i="6"/>
  <c r="BL58" i="6"/>
  <c r="BH58" i="6"/>
  <c r="BD58" i="6"/>
  <c r="AZ58" i="6"/>
  <c r="AV58" i="6"/>
  <c r="AR58" i="6"/>
  <c r="AN58" i="6"/>
  <c r="AJ58" i="6"/>
  <c r="AF58" i="6"/>
  <c r="AB58" i="6"/>
  <c r="X58" i="6"/>
  <c r="T58" i="6"/>
  <c r="P58" i="6"/>
  <c r="L58" i="6"/>
  <c r="CL58" i="6"/>
  <c r="CH58" i="6"/>
  <c r="CD58" i="6"/>
  <c r="BZ58" i="6"/>
  <c r="BV58" i="6"/>
  <c r="BR58" i="6"/>
  <c r="BN58" i="6"/>
  <c r="BJ58" i="6"/>
  <c r="BF58" i="6"/>
  <c r="BB58" i="6"/>
  <c r="AX58" i="6"/>
  <c r="AT58" i="6"/>
  <c r="AP58" i="6"/>
  <c r="AL58" i="6"/>
  <c r="AH58" i="6"/>
  <c r="AD58" i="6"/>
  <c r="Z58" i="6"/>
  <c r="V58" i="6"/>
  <c r="R58" i="6"/>
  <c r="N58" i="6"/>
  <c r="J58" i="6"/>
  <c r="M58" i="6"/>
  <c r="U58" i="6"/>
  <c r="AC58" i="6"/>
  <c r="AK58" i="6"/>
  <c r="AS58" i="6"/>
  <c r="BA58" i="6"/>
  <c r="BI58" i="6"/>
  <c r="BQ58" i="6"/>
  <c r="BY58" i="6"/>
  <c r="CG58" i="6"/>
  <c r="CO58" i="6"/>
  <c r="CN60" i="6"/>
  <c r="CJ60" i="6"/>
  <c r="CF60" i="6"/>
  <c r="CB60" i="6"/>
  <c r="BX60" i="6"/>
  <c r="BT60" i="6"/>
  <c r="BP60" i="6"/>
  <c r="BL60" i="6"/>
  <c r="BH60" i="6"/>
  <c r="BD60" i="6"/>
  <c r="AZ60" i="6"/>
  <c r="AV60" i="6"/>
  <c r="AR60" i="6"/>
  <c r="AN60" i="6"/>
  <c r="AJ60" i="6"/>
  <c r="AF60" i="6"/>
  <c r="AB60" i="6"/>
  <c r="X60" i="6"/>
  <c r="T60" i="6"/>
  <c r="P60" i="6"/>
  <c r="L60" i="6"/>
  <c r="CL60" i="6"/>
  <c r="CH60" i="6"/>
  <c r="CD60" i="6"/>
  <c r="BZ60" i="6"/>
  <c r="BV60" i="6"/>
  <c r="BR60" i="6"/>
  <c r="BN60" i="6"/>
  <c r="BJ60" i="6"/>
  <c r="BF60" i="6"/>
  <c r="BB60" i="6"/>
  <c r="AX60" i="6"/>
  <c r="AT60" i="6"/>
  <c r="AP60" i="6"/>
  <c r="AL60" i="6"/>
  <c r="AH60" i="6"/>
  <c r="AD60" i="6"/>
  <c r="Z60" i="6"/>
  <c r="V60" i="6"/>
  <c r="R60" i="6"/>
  <c r="N60" i="6"/>
  <c r="J60" i="6"/>
  <c r="M60" i="6"/>
  <c r="U60" i="6"/>
  <c r="AC60" i="6"/>
  <c r="AK60" i="6"/>
  <c r="AS60" i="6"/>
  <c r="BA60" i="6"/>
  <c r="BI60" i="6"/>
  <c r="BQ60" i="6"/>
  <c r="BY60" i="6"/>
  <c r="CG60" i="6"/>
  <c r="CO60" i="6"/>
  <c r="CL67" i="6"/>
  <c r="CH67" i="6"/>
  <c r="CD67" i="6"/>
  <c r="BZ67" i="6"/>
  <c r="BV67" i="6"/>
  <c r="BR67" i="6"/>
  <c r="BN67" i="6"/>
  <c r="BJ67" i="6"/>
  <c r="BF67" i="6"/>
  <c r="BB67" i="6"/>
  <c r="AX67" i="6"/>
  <c r="AT67" i="6"/>
  <c r="AP67" i="6"/>
  <c r="AL67" i="6"/>
  <c r="AH67" i="6"/>
  <c r="AD67" i="6"/>
  <c r="Z67" i="6"/>
  <c r="V67" i="6"/>
  <c r="R67" i="6"/>
  <c r="N67" i="6"/>
  <c r="J67" i="6"/>
  <c r="CM67" i="6"/>
  <c r="CG67" i="6"/>
  <c r="CB67" i="6"/>
  <c r="BW67" i="6"/>
  <c r="BQ67" i="6"/>
  <c r="BL67" i="6"/>
  <c r="BG67" i="6"/>
  <c r="BA67" i="6"/>
  <c r="AV67" i="6"/>
  <c r="AQ67" i="6"/>
  <c r="AK67" i="6"/>
  <c r="AF67" i="6"/>
  <c r="AA67" i="6"/>
  <c r="U67" i="6"/>
  <c r="P67" i="6"/>
  <c r="K67" i="6"/>
  <c r="CK67" i="6"/>
  <c r="CF67" i="6"/>
  <c r="CA67" i="6"/>
  <c r="BU67" i="6"/>
  <c r="BP67" i="6"/>
  <c r="BK67" i="6"/>
  <c r="BE67" i="6"/>
  <c r="AZ67" i="6"/>
  <c r="AU67" i="6"/>
  <c r="AO67" i="6"/>
  <c r="AJ67" i="6"/>
  <c r="AE67" i="6"/>
  <c r="Y67" i="6"/>
  <c r="T67" i="6"/>
  <c r="O67" i="6"/>
  <c r="I67" i="6"/>
  <c r="CO67" i="6"/>
  <c r="CJ67" i="6"/>
  <c r="CE67" i="6"/>
  <c r="BY67" i="6"/>
  <c r="BT67" i="6"/>
  <c r="BO67" i="6"/>
  <c r="BI67" i="6"/>
  <c r="BD67" i="6"/>
  <c r="AY67" i="6"/>
  <c r="AS67" i="6"/>
  <c r="AN67" i="6"/>
  <c r="AI67" i="6"/>
  <c r="AC67" i="6"/>
  <c r="X67" i="6"/>
  <c r="S67" i="6"/>
  <c r="M67" i="6"/>
  <c r="W67" i="6"/>
  <c r="AR67" i="6"/>
  <c r="BM67" i="6"/>
  <c r="CI67" i="6"/>
  <c r="CM68" i="6"/>
  <c r="CG68" i="6"/>
  <c r="CB68" i="6"/>
  <c r="BW68" i="6"/>
  <c r="BQ68" i="6"/>
  <c r="BL68" i="6"/>
  <c r="BG68" i="6"/>
  <c r="BA68" i="6"/>
  <c r="AV68" i="6"/>
  <c r="AQ68" i="6"/>
  <c r="AK68" i="6"/>
  <c r="AF68" i="6"/>
  <c r="AA68" i="6"/>
  <c r="U68" i="6"/>
  <c r="P68" i="6"/>
  <c r="K68" i="6"/>
  <c r="CO68" i="6"/>
  <c r="CJ68" i="6"/>
  <c r="CE68" i="6"/>
  <c r="BY68" i="6"/>
  <c r="BT68" i="6"/>
  <c r="BO68" i="6"/>
  <c r="BI68" i="6"/>
  <c r="BD68" i="6"/>
  <c r="AY68" i="6"/>
  <c r="AS68" i="6"/>
  <c r="AN68" i="6"/>
  <c r="AI68" i="6"/>
  <c r="AC68" i="6"/>
  <c r="X68" i="6"/>
  <c r="S68" i="6"/>
  <c r="M68" i="6"/>
  <c r="CL53" i="6"/>
  <c r="CH53" i="6"/>
  <c r="CD53" i="6"/>
  <c r="BZ53" i="6"/>
  <c r="BV53" i="6"/>
  <c r="BR53" i="6"/>
  <c r="BN53" i="6"/>
  <c r="BJ53" i="6"/>
  <c r="BF53" i="6"/>
  <c r="BB53" i="6"/>
  <c r="AX53" i="6"/>
  <c r="AT53" i="6"/>
  <c r="AP53" i="6"/>
  <c r="AL53" i="6"/>
  <c r="AH53" i="6"/>
  <c r="AD53" i="6"/>
  <c r="Z53" i="6"/>
  <c r="V53" i="6"/>
  <c r="R53" i="6"/>
  <c r="N53" i="6"/>
  <c r="J53" i="6"/>
  <c r="L53" i="6"/>
  <c r="Q53" i="6"/>
  <c r="W53" i="6"/>
  <c r="AB53" i="6"/>
  <c r="AG53" i="6"/>
  <c r="AM53" i="6"/>
  <c r="AR53" i="6"/>
  <c r="AW53" i="6"/>
  <c r="BC53" i="6"/>
  <c r="BH53" i="6"/>
  <c r="BM53" i="6"/>
  <c r="BS53" i="6"/>
  <c r="BX53" i="6"/>
  <c r="CC53" i="6"/>
  <c r="CI53" i="6"/>
  <c r="CN53" i="6"/>
  <c r="M54" i="6"/>
  <c r="S54" i="6"/>
  <c r="X54" i="6"/>
  <c r="AC54" i="6"/>
  <c r="AI54" i="6"/>
  <c r="AN54" i="6"/>
  <c r="AS54" i="6"/>
  <c r="AY54" i="6"/>
  <c r="BD54" i="6"/>
  <c r="BI54" i="6"/>
  <c r="BO54" i="6"/>
  <c r="BT54" i="6"/>
  <c r="BY54" i="6"/>
  <c r="CE54" i="6"/>
  <c r="CJ54" i="6"/>
  <c r="CO54" i="6"/>
  <c r="I55" i="6"/>
  <c r="O55" i="6"/>
  <c r="T55" i="6"/>
  <c r="Y55" i="6"/>
  <c r="AE55" i="6"/>
  <c r="AJ55" i="6"/>
  <c r="AO55" i="6"/>
  <c r="AU55" i="6"/>
  <c r="AZ55" i="6"/>
  <c r="BE55" i="6"/>
  <c r="BK55" i="6"/>
  <c r="BP55" i="6"/>
  <c r="BU55" i="6"/>
  <c r="CA55" i="6"/>
  <c r="CF55" i="6"/>
  <c r="CK55" i="6"/>
  <c r="CL57" i="6"/>
  <c r="CH57" i="6"/>
  <c r="CD57" i="6"/>
  <c r="BZ57" i="6"/>
  <c r="BV57" i="6"/>
  <c r="BR57" i="6"/>
  <c r="BN57" i="6"/>
  <c r="BJ57" i="6"/>
  <c r="BF57" i="6"/>
  <c r="BB57" i="6"/>
  <c r="AX57" i="6"/>
  <c r="AT57" i="6"/>
  <c r="AP57" i="6"/>
  <c r="AL57" i="6"/>
  <c r="AH57" i="6"/>
  <c r="AD57" i="6"/>
  <c r="Z57" i="6"/>
  <c r="V57" i="6"/>
  <c r="R57" i="6"/>
  <c r="N57" i="6"/>
  <c r="J57" i="6"/>
  <c r="L57" i="6"/>
  <c r="Q57" i="6"/>
  <c r="W57" i="6"/>
  <c r="AB57" i="6"/>
  <c r="AG57" i="6"/>
  <c r="AM57" i="6"/>
  <c r="AR57" i="6"/>
  <c r="AW57" i="6"/>
  <c r="BC57" i="6"/>
  <c r="BH57" i="6"/>
  <c r="BM57" i="6"/>
  <c r="BS57" i="6"/>
  <c r="BX57" i="6"/>
  <c r="CC57" i="6"/>
  <c r="CI57" i="6"/>
  <c r="CN57" i="6"/>
  <c r="O58" i="6"/>
  <c r="W58" i="6"/>
  <c r="AE58" i="6"/>
  <c r="AM58" i="6"/>
  <c r="AU58" i="6"/>
  <c r="BC58" i="6"/>
  <c r="BK58" i="6"/>
  <c r="BS58" i="6"/>
  <c r="CA58" i="6"/>
  <c r="CI58" i="6"/>
  <c r="O60" i="6"/>
  <c r="W60" i="6"/>
  <c r="AE60" i="6"/>
  <c r="AM60" i="6"/>
  <c r="AU60" i="6"/>
  <c r="BC60" i="6"/>
  <c r="BK60" i="6"/>
  <c r="BS60" i="6"/>
  <c r="CA60" i="6"/>
  <c r="CI60" i="6"/>
  <c r="AB67" i="6"/>
  <c r="AW67" i="6"/>
  <c r="BS67" i="6"/>
  <c r="CN67" i="6"/>
  <c r="CL52" i="6"/>
  <c r="CH52" i="6"/>
  <c r="CD52" i="6"/>
  <c r="BZ52" i="6"/>
  <c r="BV52" i="6"/>
  <c r="BR52" i="6"/>
  <c r="BN52" i="6"/>
  <c r="BJ52" i="6"/>
  <c r="BF52" i="6"/>
  <c r="BB52" i="6"/>
  <c r="AX52" i="6"/>
  <c r="AT52" i="6"/>
  <c r="AP52" i="6"/>
  <c r="AL52" i="6"/>
  <c r="AH52" i="6"/>
  <c r="AD52" i="6"/>
  <c r="Z52" i="6"/>
  <c r="V52" i="6"/>
  <c r="R52" i="6"/>
  <c r="N52" i="6"/>
  <c r="J52" i="6"/>
  <c r="L52" i="6"/>
  <c r="Q52" i="6"/>
  <c r="W52" i="6"/>
  <c r="AB52" i="6"/>
  <c r="AG52" i="6"/>
  <c r="AM52" i="6"/>
  <c r="AR52" i="6"/>
  <c r="AW52" i="6"/>
  <c r="BC52" i="6"/>
  <c r="BH52" i="6"/>
  <c r="BM52" i="6"/>
  <c r="BS52" i="6"/>
  <c r="BX52" i="6"/>
  <c r="CC52" i="6"/>
  <c r="CI52" i="6"/>
  <c r="CN52" i="6"/>
  <c r="M53" i="6"/>
  <c r="S53" i="6"/>
  <c r="X53" i="6"/>
  <c r="AC53" i="6"/>
  <c r="AI53" i="6"/>
  <c r="AN53" i="6"/>
  <c r="AS53" i="6"/>
  <c r="AY53" i="6"/>
  <c r="BD53" i="6"/>
  <c r="BI53" i="6"/>
  <c r="BO53" i="6"/>
  <c r="BT53" i="6"/>
  <c r="BY53" i="6"/>
  <c r="CE53" i="6"/>
  <c r="CJ53" i="6"/>
  <c r="CO53" i="6"/>
  <c r="I54" i="6"/>
  <c r="O54" i="6"/>
  <c r="T54" i="6"/>
  <c r="Y54" i="6"/>
  <c r="AE54" i="6"/>
  <c r="AJ54" i="6"/>
  <c r="AO54" i="6"/>
  <c r="AU54" i="6"/>
  <c r="AZ54" i="6"/>
  <c r="BE54" i="6"/>
  <c r="BK54" i="6"/>
  <c r="BP54" i="6"/>
  <c r="BU54" i="6"/>
  <c r="CA54" i="6"/>
  <c r="CF54" i="6"/>
  <c r="CK54" i="6"/>
  <c r="K55" i="6"/>
  <c r="P55" i="6"/>
  <c r="U55" i="6"/>
  <c r="AA55" i="6"/>
  <c r="AF55" i="6"/>
  <c r="AK55" i="6"/>
  <c r="AQ55" i="6"/>
  <c r="AV55" i="6"/>
  <c r="BA55" i="6"/>
  <c r="BG55" i="6"/>
  <c r="BL55" i="6"/>
  <c r="BQ55" i="6"/>
  <c r="BW55" i="6"/>
  <c r="CB55" i="6"/>
  <c r="CG55" i="6"/>
  <c r="CL56" i="6"/>
  <c r="CH56" i="6"/>
  <c r="CD56" i="6"/>
  <c r="BZ56" i="6"/>
  <c r="BV56" i="6"/>
  <c r="BR56" i="6"/>
  <c r="BN56" i="6"/>
  <c r="BJ56" i="6"/>
  <c r="BF56" i="6"/>
  <c r="BB56" i="6"/>
  <c r="AX56" i="6"/>
  <c r="AT56" i="6"/>
  <c r="AP56" i="6"/>
  <c r="AL56" i="6"/>
  <c r="AH56" i="6"/>
  <c r="AD56" i="6"/>
  <c r="Z56" i="6"/>
  <c r="V56" i="6"/>
  <c r="R56" i="6"/>
  <c r="N56" i="6"/>
  <c r="J56" i="6"/>
  <c r="L56" i="6"/>
  <c r="Q56" i="6"/>
  <c r="W56" i="6"/>
  <c r="AB56" i="6"/>
  <c r="AG56" i="6"/>
  <c r="AM56" i="6"/>
  <c r="AR56" i="6"/>
  <c r="AW56" i="6"/>
  <c r="BC56" i="6"/>
  <c r="BH56" i="6"/>
  <c r="BM56" i="6"/>
  <c r="BS56" i="6"/>
  <c r="BX56" i="6"/>
  <c r="CC56" i="6"/>
  <c r="CI56" i="6"/>
  <c r="CN56" i="6"/>
  <c r="M57" i="6"/>
  <c r="S57" i="6"/>
  <c r="X57" i="6"/>
  <c r="AC57" i="6"/>
  <c r="AI57" i="6"/>
  <c r="AN57" i="6"/>
  <c r="AS57" i="6"/>
  <c r="AY57" i="6"/>
  <c r="BD57" i="6"/>
  <c r="BI57" i="6"/>
  <c r="BO57" i="6"/>
  <c r="BT57" i="6"/>
  <c r="BY57" i="6"/>
  <c r="CE57" i="6"/>
  <c r="CJ57" i="6"/>
  <c r="CO57" i="6"/>
  <c r="I58" i="6"/>
  <c r="Q58" i="6"/>
  <c r="Y58" i="6"/>
  <c r="AG58" i="6"/>
  <c r="AO58" i="6"/>
  <c r="AW58" i="6"/>
  <c r="BE58" i="6"/>
  <c r="BM58" i="6"/>
  <c r="BU58" i="6"/>
  <c r="CC58" i="6"/>
  <c r="CK58" i="6"/>
  <c r="CN59" i="6"/>
  <c r="CJ59" i="6"/>
  <c r="CF59" i="6"/>
  <c r="CB59" i="6"/>
  <c r="BX59" i="6"/>
  <c r="BT59" i="6"/>
  <c r="BP59" i="6"/>
  <c r="BL59" i="6"/>
  <c r="BH59" i="6"/>
  <c r="BD59" i="6"/>
  <c r="AZ59" i="6"/>
  <c r="AV59" i="6"/>
  <c r="AR59" i="6"/>
  <c r="AN59" i="6"/>
  <c r="AJ59" i="6"/>
  <c r="AF59" i="6"/>
  <c r="AB59" i="6"/>
  <c r="X59" i="6"/>
  <c r="T59" i="6"/>
  <c r="P59" i="6"/>
  <c r="L59" i="6"/>
  <c r="CL59" i="6"/>
  <c r="CH59" i="6"/>
  <c r="CD59" i="6"/>
  <c r="BZ59" i="6"/>
  <c r="BV59" i="6"/>
  <c r="BR59" i="6"/>
  <c r="BN59" i="6"/>
  <c r="BJ59" i="6"/>
  <c r="BF59" i="6"/>
  <c r="BB59" i="6"/>
  <c r="AX59" i="6"/>
  <c r="AT59" i="6"/>
  <c r="AP59" i="6"/>
  <c r="AL59" i="6"/>
  <c r="AH59" i="6"/>
  <c r="AD59" i="6"/>
  <c r="Z59" i="6"/>
  <c r="V59" i="6"/>
  <c r="R59" i="6"/>
  <c r="N59" i="6"/>
  <c r="J59" i="6"/>
  <c r="M59" i="6"/>
  <c r="U59" i="6"/>
  <c r="AC59" i="6"/>
  <c r="AK59" i="6"/>
  <c r="AS59" i="6"/>
  <c r="BA59" i="6"/>
  <c r="BI59" i="6"/>
  <c r="BQ59" i="6"/>
  <c r="BY59" i="6"/>
  <c r="CG59" i="6"/>
  <c r="CO59" i="6"/>
  <c r="I60" i="6"/>
  <c r="Q60" i="6"/>
  <c r="Y60" i="6"/>
  <c r="AG60" i="6"/>
  <c r="AO60" i="6"/>
  <c r="AW60" i="6"/>
  <c r="BE60" i="6"/>
  <c r="BM60" i="6"/>
  <c r="BU60" i="6"/>
  <c r="CC60" i="6"/>
  <c r="CK60" i="6"/>
  <c r="CN61" i="6"/>
  <c r="CJ61" i="6"/>
  <c r="CF61" i="6"/>
  <c r="CB61" i="6"/>
  <c r="BX61" i="6"/>
  <c r="BT61" i="6"/>
  <c r="BP61" i="6"/>
  <c r="BL61" i="6"/>
  <c r="BH61" i="6"/>
  <c r="BD61" i="6"/>
  <c r="AZ61" i="6"/>
  <c r="AV61" i="6"/>
  <c r="AR61" i="6"/>
  <c r="AN61" i="6"/>
  <c r="AJ61" i="6"/>
  <c r="AF61" i="6"/>
  <c r="AB61" i="6"/>
  <c r="X61" i="6"/>
  <c r="T61" i="6"/>
  <c r="P61" i="6"/>
  <c r="L61" i="6"/>
  <c r="CL61" i="6"/>
  <c r="CH61" i="6"/>
  <c r="CD61" i="6"/>
  <c r="BZ61" i="6"/>
  <c r="BV61" i="6"/>
  <c r="BR61" i="6"/>
  <c r="BN61" i="6"/>
  <c r="BJ61" i="6"/>
  <c r="BF61" i="6"/>
  <c r="BB61" i="6"/>
  <c r="AX61" i="6"/>
  <c r="AT61" i="6"/>
  <c r="AP61" i="6"/>
  <c r="AL61" i="6"/>
  <c r="AH61" i="6"/>
  <c r="AD61" i="6"/>
  <c r="Z61" i="6"/>
  <c r="V61" i="6"/>
  <c r="R61" i="6"/>
  <c r="N61" i="6"/>
  <c r="J61" i="6"/>
  <c r="M61" i="6"/>
  <c r="U61" i="6"/>
  <c r="AC61" i="6"/>
  <c r="AK61" i="6"/>
  <c r="AS61" i="6"/>
  <c r="BA61" i="6"/>
  <c r="BI61" i="6"/>
  <c r="BQ61" i="6"/>
  <c r="BY61" i="6"/>
  <c r="CG61" i="6"/>
  <c r="CO61" i="6"/>
  <c r="L67" i="6"/>
  <c r="AG67" i="6"/>
  <c r="BC67" i="6"/>
  <c r="BX67" i="6"/>
  <c r="M52" i="6"/>
  <c r="S52" i="6"/>
  <c r="X52" i="6"/>
  <c r="AC52" i="6"/>
  <c r="AN52" i="6"/>
  <c r="AS52" i="6"/>
  <c r="AY52" i="6"/>
  <c r="BD52" i="6"/>
  <c r="BI52" i="6"/>
  <c r="BO52" i="6"/>
  <c r="BT52" i="6"/>
  <c r="BY52" i="6"/>
  <c r="CE52" i="6"/>
  <c r="CJ52" i="6"/>
  <c r="CO52" i="6"/>
  <c r="I53" i="6"/>
  <c r="O53" i="6"/>
  <c r="T53" i="6"/>
  <c r="Y53" i="6"/>
  <c r="AE53" i="6"/>
  <c r="AJ53" i="6"/>
  <c r="AO53" i="6"/>
  <c r="AU53" i="6"/>
  <c r="AZ53" i="6"/>
  <c r="BE53" i="6"/>
  <c r="BK53" i="6"/>
  <c r="BP53" i="6"/>
  <c r="BU53" i="6"/>
  <c r="CA53" i="6"/>
  <c r="CF53" i="6"/>
  <c r="CK53" i="6"/>
  <c r="K54" i="6"/>
  <c r="P54" i="6"/>
  <c r="U54" i="6"/>
  <c r="AA54" i="6"/>
  <c r="AF54" i="6"/>
  <c r="AK54" i="6"/>
  <c r="AQ54" i="6"/>
  <c r="AV54" i="6"/>
  <c r="BA54" i="6"/>
  <c r="BG54" i="6"/>
  <c r="BL54" i="6"/>
  <c r="BQ54" i="6"/>
  <c r="BW54" i="6"/>
  <c r="CB54" i="6"/>
  <c r="CG54" i="6"/>
  <c r="CM54" i="6"/>
  <c r="CL55" i="6"/>
  <c r="CH55" i="6"/>
  <c r="CD55" i="6"/>
  <c r="BZ55" i="6"/>
  <c r="BV55" i="6"/>
  <c r="BR55" i="6"/>
  <c r="BN55" i="6"/>
  <c r="BJ55" i="6"/>
  <c r="BF55" i="6"/>
  <c r="BB55" i="6"/>
  <c r="AX55" i="6"/>
  <c r="AT55" i="6"/>
  <c r="AP55" i="6"/>
  <c r="AL55" i="6"/>
  <c r="AH55" i="6"/>
  <c r="AD55" i="6"/>
  <c r="Z55" i="6"/>
  <c r="V55" i="6"/>
  <c r="R55" i="6"/>
  <c r="N55" i="6"/>
  <c r="J55" i="6"/>
  <c r="L55" i="6"/>
  <c r="Q55" i="6"/>
  <c r="W55" i="6"/>
  <c r="AB55" i="6"/>
  <c r="AG55" i="6"/>
  <c r="AM55" i="6"/>
  <c r="AR55" i="6"/>
  <c r="AW55" i="6"/>
  <c r="BC55" i="6"/>
  <c r="BH55" i="6"/>
  <c r="BM55" i="6"/>
  <c r="BS55" i="6"/>
  <c r="BX55" i="6"/>
  <c r="CC55" i="6"/>
  <c r="CI55" i="6"/>
  <c r="CN55" i="6"/>
  <c r="M56" i="6"/>
  <c r="S56" i="6"/>
  <c r="X56" i="6"/>
  <c r="AC56" i="6"/>
  <c r="AI56" i="6"/>
  <c r="AN56" i="6"/>
  <c r="AS56" i="6"/>
  <c r="AY56" i="6"/>
  <c r="BD56" i="6"/>
  <c r="BI56" i="6"/>
  <c r="BO56" i="6"/>
  <c r="BT56" i="6"/>
  <c r="BY56" i="6"/>
  <c r="CE56" i="6"/>
  <c r="CJ56" i="6"/>
  <c r="CO56" i="6"/>
  <c r="I57" i="6"/>
  <c r="O57" i="6"/>
  <c r="T57" i="6"/>
  <c r="Y57" i="6"/>
  <c r="AE57" i="6"/>
  <c r="AJ57" i="6"/>
  <c r="AO57" i="6"/>
  <c r="AU57" i="6"/>
  <c r="AZ57" i="6"/>
  <c r="BE57" i="6"/>
  <c r="BK57" i="6"/>
  <c r="BP57" i="6"/>
  <c r="BU57" i="6"/>
  <c r="CA57" i="6"/>
  <c r="CF57" i="6"/>
  <c r="CK57" i="6"/>
  <c r="K58" i="6"/>
  <c r="S58" i="6"/>
  <c r="AA58" i="6"/>
  <c r="AI58" i="6"/>
  <c r="AQ58" i="6"/>
  <c r="AY58" i="6"/>
  <c r="BG58" i="6"/>
  <c r="BO58" i="6"/>
  <c r="BW58" i="6"/>
  <c r="CE58" i="6"/>
  <c r="CM58" i="6"/>
  <c r="K60" i="6"/>
  <c r="S60" i="6"/>
  <c r="AA60" i="6"/>
  <c r="AI60" i="6"/>
  <c r="AQ60" i="6"/>
  <c r="AY60" i="6"/>
  <c r="BG60" i="6"/>
  <c r="BO60" i="6"/>
  <c r="BW60" i="6"/>
  <c r="CE60" i="6"/>
  <c r="CM60" i="6"/>
  <c r="CL71" i="6"/>
  <c r="CH71" i="6"/>
  <c r="CD71" i="6"/>
  <c r="BZ71" i="6"/>
  <c r="BV71" i="6"/>
  <c r="BR71" i="6"/>
  <c r="BN71" i="6"/>
  <c r="BJ71" i="6"/>
  <c r="BF71" i="6"/>
  <c r="BB71" i="6"/>
  <c r="AX71" i="6"/>
  <c r="AT71" i="6"/>
  <c r="AP71" i="6"/>
  <c r="AL71" i="6"/>
  <c r="AH71" i="6"/>
  <c r="AD71" i="6"/>
  <c r="Z71" i="6"/>
  <c r="V71" i="6"/>
  <c r="R71" i="6"/>
  <c r="N71" i="6"/>
  <c r="J71" i="6"/>
  <c r="L71" i="6"/>
  <c r="Q71" i="6"/>
  <c r="W71" i="6"/>
  <c r="AB71" i="6"/>
  <c r="AG71" i="6"/>
  <c r="AM71" i="6"/>
  <c r="AR71" i="6"/>
  <c r="AW71" i="6"/>
  <c r="BC71" i="6"/>
  <c r="BH71" i="6"/>
  <c r="BM71" i="6"/>
  <c r="BS71" i="6"/>
  <c r="BX71" i="6"/>
  <c r="CC71" i="6"/>
  <c r="CI71" i="6"/>
  <c r="CN71" i="6"/>
  <c r="M72" i="6"/>
  <c r="S72" i="6"/>
  <c r="X72" i="6"/>
  <c r="AC72" i="6"/>
  <c r="AI72" i="6"/>
  <c r="AN72" i="6"/>
  <c r="AS72" i="6"/>
  <c r="AY72" i="6"/>
  <c r="BD72" i="6"/>
  <c r="BI72" i="6"/>
  <c r="BO72" i="6"/>
  <c r="BT72" i="6"/>
  <c r="BY72" i="6"/>
  <c r="CE72" i="6"/>
  <c r="CJ72" i="6"/>
  <c r="CO72" i="6"/>
  <c r="P74" i="6"/>
  <c r="X74" i="6"/>
  <c r="AF74" i="6"/>
  <c r="AN74" i="6"/>
  <c r="AV74" i="6"/>
  <c r="BD74" i="6"/>
  <c r="BL74" i="6"/>
  <c r="BT74" i="6"/>
  <c r="CB74" i="6"/>
  <c r="CJ74" i="6"/>
  <c r="J62" i="6"/>
  <c r="N62" i="6"/>
  <c r="R62" i="6"/>
  <c r="V62" i="6"/>
  <c r="Z62" i="6"/>
  <c r="AD62" i="6"/>
  <c r="AH62" i="6"/>
  <c r="AL62" i="6"/>
  <c r="AP62" i="6"/>
  <c r="AT62" i="6"/>
  <c r="AX62" i="6"/>
  <c r="BB62" i="6"/>
  <c r="BF62" i="6"/>
  <c r="BJ62" i="6"/>
  <c r="BN62" i="6"/>
  <c r="BR62" i="6"/>
  <c r="BV62" i="6"/>
  <c r="BZ62" i="6"/>
  <c r="CD62" i="6"/>
  <c r="CH62" i="6"/>
  <c r="CL62" i="6"/>
  <c r="J63" i="6"/>
  <c r="N63" i="6"/>
  <c r="R63" i="6"/>
  <c r="V63" i="6"/>
  <c r="Z63" i="6"/>
  <c r="AD63" i="6"/>
  <c r="AH63" i="6"/>
  <c r="AL63" i="6"/>
  <c r="AP63" i="6"/>
  <c r="AT63" i="6"/>
  <c r="AX63" i="6"/>
  <c r="BB63" i="6"/>
  <c r="BF63" i="6"/>
  <c r="BJ63" i="6"/>
  <c r="BN63" i="6"/>
  <c r="BR63" i="6"/>
  <c r="BV63" i="6"/>
  <c r="BZ63" i="6"/>
  <c r="CD63" i="6"/>
  <c r="CH63" i="6"/>
  <c r="CL63" i="6"/>
  <c r="J64" i="6"/>
  <c r="N64" i="6"/>
  <c r="R64" i="6"/>
  <c r="V64" i="6"/>
  <c r="Z64" i="6"/>
  <c r="AD64" i="6"/>
  <c r="AH64" i="6"/>
  <c r="AL64" i="6"/>
  <c r="AP64" i="6"/>
  <c r="AT64" i="6"/>
  <c r="AX64" i="6"/>
  <c r="BB64" i="6"/>
  <c r="BF64" i="6"/>
  <c r="BJ64" i="6"/>
  <c r="BN64" i="6"/>
  <c r="BR64" i="6"/>
  <c r="BV64" i="6"/>
  <c r="BZ64" i="6"/>
  <c r="CD64" i="6"/>
  <c r="CH64" i="6"/>
  <c r="CL64" i="6"/>
  <c r="J65" i="6"/>
  <c r="N65" i="6"/>
  <c r="R65" i="6"/>
  <c r="V65" i="6"/>
  <c r="Z65" i="6"/>
  <c r="AD65" i="6"/>
  <c r="AH65" i="6"/>
  <c r="AL65" i="6"/>
  <c r="AP65" i="6"/>
  <c r="AT65" i="6"/>
  <c r="AX65" i="6"/>
  <c r="BB65" i="6"/>
  <c r="BF65" i="6"/>
  <c r="BJ65" i="6"/>
  <c r="BN65" i="6"/>
  <c r="BR65" i="6"/>
  <c r="BV65" i="6"/>
  <c r="BZ65" i="6"/>
  <c r="CD65" i="6"/>
  <c r="CH65" i="6"/>
  <c r="CL65" i="6"/>
  <c r="J66" i="6"/>
  <c r="N66" i="6"/>
  <c r="R66" i="6"/>
  <c r="W66" i="6"/>
  <c r="AB66" i="6"/>
  <c r="AG66" i="6"/>
  <c r="AM66" i="6"/>
  <c r="AR66" i="6"/>
  <c r="AW66" i="6"/>
  <c r="BC66" i="6"/>
  <c r="BH66" i="6"/>
  <c r="BM66" i="6"/>
  <c r="BS66" i="6"/>
  <c r="BX66" i="6"/>
  <c r="CC66" i="6"/>
  <c r="CI66" i="6"/>
  <c r="I68" i="6"/>
  <c r="O68" i="6"/>
  <c r="T68" i="6"/>
  <c r="Y68" i="6"/>
  <c r="AE68" i="6"/>
  <c r="AJ68" i="6"/>
  <c r="AO68" i="6"/>
  <c r="AU68" i="6"/>
  <c r="AZ68" i="6"/>
  <c r="BE68" i="6"/>
  <c r="BK68" i="6"/>
  <c r="BP68" i="6"/>
  <c r="BU68" i="6"/>
  <c r="CA68" i="6"/>
  <c r="CF68" i="6"/>
  <c r="K69" i="6"/>
  <c r="P69" i="6"/>
  <c r="U69" i="6"/>
  <c r="AA69" i="6"/>
  <c r="AF69" i="6"/>
  <c r="AK69" i="6"/>
  <c r="AQ69" i="6"/>
  <c r="AV69" i="6"/>
  <c r="BA69" i="6"/>
  <c r="BG69" i="6"/>
  <c r="BL69" i="6"/>
  <c r="BQ69" i="6"/>
  <c r="BW69" i="6"/>
  <c r="CB69" i="6"/>
  <c r="CG69" i="6"/>
  <c r="CL70" i="6"/>
  <c r="CH70" i="6"/>
  <c r="CD70" i="6"/>
  <c r="BZ70" i="6"/>
  <c r="BV70" i="6"/>
  <c r="BR70" i="6"/>
  <c r="BN70" i="6"/>
  <c r="BJ70" i="6"/>
  <c r="BF70" i="6"/>
  <c r="BB70" i="6"/>
  <c r="AX70" i="6"/>
  <c r="AT70" i="6"/>
  <c r="AP70" i="6"/>
  <c r="AL70" i="6"/>
  <c r="AH70" i="6"/>
  <c r="AD70" i="6"/>
  <c r="Z70" i="6"/>
  <c r="V70" i="6"/>
  <c r="R70" i="6"/>
  <c r="N70" i="6"/>
  <c r="J70" i="6"/>
  <c r="L70" i="6"/>
  <c r="Q70" i="6"/>
  <c r="W70" i="6"/>
  <c r="AB70" i="6"/>
  <c r="AG70" i="6"/>
  <c r="AM70" i="6"/>
  <c r="AR70" i="6"/>
  <c r="AW70" i="6"/>
  <c r="BC70" i="6"/>
  <c r="BH70" i="6"/>
  <c r="BM70" i="6"/>
  <c r="BS70" i="6"/>
  <c r="BX70" i="6"/>
  <c r="CC70" i="6"/>
  <c r="CI70" i="6"/>
  <c r="CN70" i="6"/>
  <c r="M71" i="6"/>
  <c r="S71" i="6"/>
  <c r="X71" i="6"/>
  <c r="AC71" i="6"/>
  <c r="AI71" i="6"/>
  <c r="AN71" i="6"/>
  <c r="AS71" i="6"/>
  <c r="AY71" i="6"/>
  <c r="BD71" i="6"/>
  <c r="BI71" i="6"/>
  <c r="BO71" i="6"/>
  <c r="BT71" i="6"/>
  <c r="BY71" i="6"/>
  <c r="CE71" i="6"/>
  <c r="CJ71" i="6"/>
  <c r="CO71" i="6"/>
  <c r="I72" i="6"/>
  <c r="O72" i="6"/>
  <c r="T72" i="6"/>
  <c r="Y72" i="6"/>
  <c r="AE72" i="6"/>
  <c r="AJ72" i="6"/>
  <c r="AO72" i="6"/>
  <c r="AU72" i="6"/>
  <c r="AZ72" i="6"/>
  <c r="BE72" i="6"/>
  <c r="BK72" i="6"/>
  <c r="BP72" i="6"/>
  <c r="BU72" i="6"/>
  <c r="CA72" i="6"/>
  <c r="CF72" i="6"/>
  <c r="K73" i="6"/>
  <c r="P73" i="6"/>
  <c r="U73" i="6"/>
  <c r="AA73" i="6"/>
  <c r="AF73" i="6"/>
  <c r="AK73" i="6"/>
  <c r="AS73" i="6"/>
  <c r="BA73" i="6"/>
  <c r="BI73" i="6"/>
  <c r="BQ73" i="6"/>
  <c r="BY73" i="6"/>
  <c r="CG73" i="6"/>
  <c r="I74" i="6"/>
  <c r="Q74" i="6"/>
  <c r="Y74" i="6"/>
  <c r="AG74" i="6"/>
  <c r="AO74" i="6"/>
  <c r="AW74" i="6"/>
  <c r="BE74" i="6"/>
  <c r="BM74" i="6"/>
  <c r="BU74" i="6"/>
  <c r="CC74" i="6"/>
  <c r="CK74" i="6"/>
  <c r="CM77" i="6"/>
  <c r="X77" i="6"/>
  <c r="AS77" i="6"/>
  <c r="BO77" i="6"/>
  <c r="CJ77" i="6"/>
  <c r="K62" i="6"/>
  <c r="O62" i="6"/>
  <c r="S62" i="6"/>
  <c r="W62" i="6"/>
  <c r="AA62" i="6"/>
  <c r="AE62" i="6"/>
  <c r="AI62" i="6"/>
  <c r="AM62" i="6"/>
  <c r="AQ62" i="6"/>
  <c r="AU62" i="6"/>
  <c r="AY62" i="6"/>
  <c r="BC62" i="6"/>
  <c r="BG62" i="6"/>
  <c r="BK62" i="6"/>
  <c r="BO62" i="6"/>
  <c r="BS62" i="6"/>
  <c r="BW62" i="6"/>
  <c r="CA62" i="6"/>
  <c r="CE62" i="6"/>
  <c r="CI62" i="6"/>
  <c r="CM62" i="6"/>
  <c r="K63" i="6"/>
  <c r="O63" i="6"/>
  <c r="S63" i="6"/>
  <c r="W63" i="6"/>
  <c r="AA63" i="6"/>
  <c r="AE63" i="6"/>
  <c r="AI63" i="6"/>
  <c r="AM63" i="6"/>
  <c r="AQ63" i="6"/>
  <c r="AU63" i="6"/>
  <c r="AY63" i="6"/>
  <c r="BC63" i="6"/>
  <c r="BG63" i="6"/>
  <c r="BK63" i="6"/>
  <c r="BO63" i="6"/>
  <c r="BS63" i="6"/>
  <c r="BW63" i="6"/>
  <c r="CA63" i="6"/>
  <c r="CE63" i="6"/>
  <c r="CI63" i="6"/>
  <c r="CM63" i="6"/>
  <c r="K64" i="6"/>
  <c r="O64" i="6"/>
  <c r="S64" i="6"/>
  <c r="W64" i="6"/>
  <c r="AA64" i="6"/>
  <c r="AE64" i="6"/>
  <c r="AI64" i="6"/>
  <c r="AM64" i="6"/>
  <c r="AQ64" i="6"/>
  <c r="AU64" i="6"/>
  <c r="AY64" i="6"/>
  <c r="BC64" i="6"/>
  <c r="BG64" i="6"/>
  <c r="BK64" i="6"/>
  <c r="BO64" i="6"/>
  <c r="BS64" i="6"/>
  <c r="BW64" i="6"/>
  <c r="CA64" i="6"/>
  <c r="CE64" i="6"/>
  <c r="CI64" i="6"/>
  <c r="CM64" i="6"/>
  <c r="K65" i="6"/>
  <c r="O65" i="6"/>
  <c r="S65" i="6"/>
  <c r="W65" i="6"/>
  <c r="AA65" i="6"/>
  <c r="AE65" i="6"/>
  <c r="AI65" i="6"/>
  <c r="AM65" i="6"/>
  <c r="AQ65" i="6"/>
  <c r="AU65" i="6"/>
  <c r="AY65" i="6"/>
  <c r="BC65" i="6"/>
  <c r="BG65" i="6"/>
  <c r="BK65" i="6"/>
  <c r="BO65" i="6"/>
  <c r="BS65" i="6"/>
  <c r="BW65" i="6"/>
  <c r="CA65" i="6"/>
  <c r="CE65" i="6"/>
  <c r="CI65" i="6"/>
  <c r="CM65" i="6"/>
  <c r="CL66" i="6"/>
  <c r="CH66" i="6"/>
  <c r="CD66" i="6"/>
  <c r="BZ66" i="6"/>
  <c r="BV66" i="6"/>
  <c r="BR66" i="6"/>
  <c r="BN66" i="6"/>
  <c r="BJ66" i="6"/>
  <c r="BF66" i="6"/>
  <c r="BB66" i="6"/>
  <c r="AX66" i="6"/>
  <c r="AT66" i="6"/>
  <c r="AP66" i="6"/>
  <c r="AL66" i="6"/>
  <c r="AH66" i="6"/>
  <c r="AD66" i="6"/>
  <c r="Z66" i="6"/>
  <c r="V66" i="6"/>
  <c r="K66" i="6"/>
  <c r="O66" i="6"/>
  <c r="S66" i="6"/>
  <c r="X66" i="6"/>
  <c r="AC66" i="6"/>
  <c r="AI66" i="6"/>
  <c r="AN66" i="6"/>
  <c r="AS66" i="6"/>
  <c r="AY66" i="6"/>
  <c r="BD66" i="6"/>
  <c r="BI66" i="6"/>
  <c r="BO66" i="6"/>
  <c r="BT66" i="6"/>
  <c r="BY66" i="6"/>
  <c r="CE66" i="6"/>
  <c r="CJ66" i="6"/>
  <c r="CO66" i="6"/>
  <c r="CL69" i="6"/>
  <c r="CH69" i="6"/>
  <c r="CD69" i="6"/>
  <c r="BZ69" i="6"/>
  <c r="BV69" i="6"/>
  <c r="BR69" i="6"/>
  <c r="BN69" i="6"/>
  <c r="BJ69" i="6"/>
  <c r="BF69" i="6"/>
  <c r="BB69" i="6"/>
  <c r="AX69" i="6"/>
  <c r="AT69" i="6"/>
  <c r="AP69" i="6"/>
  <c r="AL69" i="6"/>
  <c r="AH69" i="6"/>
  <c r="AD69" i="6"/>
  <c r="Z69" i="6"/>
  <c r="V69" i="6"/>
  <c r="R69" i="6"/>
  <c r="N69" i="6"/>
  <c r="J69" i="6"/>
  <c r="L69" i="6"/>
  <c r="Q69" i="6"/>
  <c r="W69" i="6"/>
  <c r="AB69" i="6"/>
  <c r="AG69" i="6"/>
  <c r="AM69" i="6"/>
  <c r="AR69" i="6"/>
  <c r="AW69" i="6"/>
  <c r="BC69" i="6"/>
  <c r="BH69" i="6"/>
  <c r="BM69" i="6"/>
  <c r="BS69" i="6"/>
  <c r="BX69" i="6"/>
  <c r="CC69" i="6"/>
  <c r="CI69" i="6"/>
  <c r="CN69" i="6"/>
  <c r="M70" i="6"/>
  <c r="S70" i="6"/>
  <c r="X70" i="6"/>
  <c r="AC70" i="6"/>
  <c r="AI70" i="6"/>
  <c r="AN70" i="6"/>
  <c r="AS70" i="6"/>
  <c r="AY70" i="6"/>
  <c r="BD70" i="6"/>
  <c r="BI70" i="6"/>
  <c r="BO70" i="6"/>
  <c r="BT70" i="6"/>
  <c r="BY70" i="6"/>
  <c r="CE70" i="6"/>
  <c r="CJ70" i="6"/>
  <c r="CO70" i="6"/>
  <c r="I71" i="6"/>
  <c r="O71" i="6"/>
  <c r="T71" i="6"/>
  <c r="Y71" i="6"/>
  <c r="AE71" i="6"/>
  <c r="AJ71" i="6"/>
  <c r="AO71" i="6"/>
  <c r="AU71" i="6"/>
  <c r="AZ71" i="6"/>
  <c r="BE71" i="6"/>
  <c r="BK71" i="6"/>
  <c r="BP71" i="6"/>
  <c r="BU71" i="6"/>
  <c r="CA71" i="6"/>
  <c r="CF71" i="6"/>
  <c r="CK71" i="6"/>
  <c r="K72" i="6"/>
  <c r="P72" i="6"/>
  <c r="U72" i="6"/>
  <c r="AA72" i="6"/>
  <c r="AF72" i="6"/>
  <c r="AK72" i="6"/>
  <c r="AQ72" i="6"/>
  <c r="AV72" i="6"/>
  <c r="BA72" i="6"/>
  <c r="BG72" i="6"/>
  <c r="BL72" i="6"/>
  <c r="BQ72" i="6"/>
  <c r="BW72" i="6"/>
  <c r="CB72" i="6"/>
  <c r="CG72" i="6"/>
  <c r="CM73" i="6"/>
  <c r="CI73" i="6"/>
  <c r="CE73" i="6"/>
  <c r="CA73" i="6"/>
  <c r="BW73" i="6"/>
  <c r="BS73" i="6"/>
  <c r="BO73" i="6"/>
  <c r="BK73" i="6"/>
  <c r="BG73" i="6"/>
  <c r="BC73" i="6"/>
  <c r="AY73" i="6"/>
  <c r="AU73" i="6"/>
  <c r="AQ73" i="6"/>
  <c r="AM73" i="6"/>
  <c r="CL73" i="6"/>
  <c r="CH73" i="6"/>
  <c r="CD73" i="6"/>
  <c r="BZ73" i="6"/>
  <c r="BV73" i="6"/>
  <c r="BR73" i="6"/>
  <c r="BN73" i="6"/>
  <c r="BJ73" i="6"/>
  <c r="BF73" i="6"/>
  <c r="BB73" i="6"/>
  <c r="AX73" i="6"/>
  <c r="AT73" i="6"/>
  <c r="AP73" i="6"/>
  <c r="AL73" i="6"/>
  <c r="AH73" i="6"/>
  <c r="AD73" i="6"/>
  <c r="Z73" i="6"/>
  <c r="V73" i="6"/>
  <c r="R73" i="6"/>
  <c r="N73" i="6"/>
  <c r="J73" i="6"/>
  <c r="L73" i="6"/>
  <c r="Q73" i="6"/>
  <c r="W73" i="6"/>
  <c r="AB73" i="6"/>
  <c r="AG73" i="6"/>
  <c r="AN73" i="6"/>
  <c r="AV73" i="6"/>
  <c r="BD73" i="6"/>
  <c r="BL73" i="6"/>
  <c r="BT73" i="6"/>
  <c r="CB73" i="6"/>
  <c r="CJ73" i="6"/>
  <c r="L74" i="6"/>
  <c r="T74" i="6"/>
  <c r="AB74" i="6"/>
  <c r="AJ74" i="6"/>
  <c r="AR74" i="6"/>
  <c r="AZ74" i="6"/>
  <c r="BH74" i="6"/>
  <c r="BP74" i="6"/>
  <c r="BX74" i="6"/>
  <c r="CF74" i="6"/>
  <c r="CN74" i="6"/>
  <c r="AC77" i="6"/>
  <c r="AY77" i="6"/>
  <c r="BT77" i="6"/>
  <c r="CO77" i="6"/>
  <c r="L62" i="6"/>
  <c r="P62" i="6"/>
  <c r="T62" i="6"/>
  <c r="X62" i="6"/>
  <c r="AB62" i="6"/>
  <c r="AF62" i="6"/>
  <c r="AJ62" i="6"/>
  <c r="AN62" i="6"/>
  <c r="AR62" i="6"/>
  <c r="AV62" i="6"/>
  <c r="AZ62" i="6"/>
  <c r="BD62" i="6"/>
  <c r="BH62" i="6"/>
  <c r="BL62" i="6"/>
  <c r="BP62" i="6"/>
  <c r="BT62" i="6"/>
  <c r="BX62" i="6"/>
  <c r="CB62" i="6"/>
  <c r="CF62" i="6"/>
  <c r="CJ62" i="6"/>
  <c r="L63" i="6"/>
  <c r="P63" i="6"/>
  <c r="T63" i="6"/>
  <c r="X63" i="6"/>
  <c r="AB63" i="6"/>
  <c r="AF63" i="6"/>
  <c r="AJ63" i="6"/>
  <c r="AN63" i="6"/>
  <c r="AR63" i="6"/>
  <c r="AV63" i="6"/>
  <c r="AZ63" i="6"/>
  <c r="BD63" i="6"/>
  <c r="BH63" i="6"/>
  <c r="BL63" i="6"/>
  <c r="BP63" i="6"/>
  <c r="BT63" i="6"/>
  <c r="BX63" i="6"/>
  <c r="CB63" i="6"/>
  <c r="CF63" i="6"/>
  <c r="CJ63" i="6"/>
  <c r="L64" i="6"/>
  <c r="P64" i="6"/>
  <c r="T64" i="6"/>
  <c r="X64" i="6"/>
  <c r="AB64" i="6"/>
  <c r="AF64" i="6"/>
  <c r="AJ64" i="6"/>
  <c r="AN64" i="6"/>
  <c r="AR64" i="6"/>
  <c r="AV64" i="6"/>
  <c r="AZ64" i="6"/>
  <c r="BD64" i="6"/>
  <c r="BH64" i="6"/>
  <c r="BL64" i="6"/>
  <c r="BP64" i="6"/>
  <c r="BT64" i="6"/>
  <c r="BX64" i="6"/>
  <c r="CB64" i="6"/>
  <c r="CF64" i="6"/>
  <c r="CJ64" i="6"/>
  <c r="L65" i="6"/>
  <c r="P65" i="6"/>
  <c r="T65" i="6"/>
  <c r="X65" i="6"/>
  <c r="AB65" i="6"/>
  <c r="AF65" i="6"/>
  <c r="AJ65" i="6"/>
  <c r="AN65" i="6"/>
  <c r="AR65" i="6"/>
  <c r="AV65" i="6"/>
  <c r="AZ65" i="6"/>
  <c r="BD65" i="6"/>
  <c r="BH65" i="6"/>
  <c r="BL65" i="6"/>
  <c r="BP65" i="6"/>
  <c r="BT65" i="6"/>
  <c r="BX65" i="6"/>
  <c r="CB65" i="6"/>
  <c r="CF65" i="6"/>
  <c r="CJ65" i="6"/>
  <c r="L66" i="6"/>
  <c r="P66" i="6"/>
  <c r="T66" i="6"/>
  <c r="Y66" i="6"/>
  <c r="AE66" i="6"/>
  <c r="AJ66" i="6"/>
  <c r="AO66" i="6"/>
  <c r="AU66" i="6"/>
  <c r="AZ66" i="6"/>
  <c r="BE66" i="6"/>
  <c r="BK66" i="6"/>
  <c r="BP66" i="6"/>
  <c r="BU66" i="6"/>
  <c r="CA66" i="6"/>
  <c r="CF66" i="6"/>
  <c r="CK66" i="6"/>
  <c r="CL68" i="6"/>
  <c r="CH68" i="6"/>
  <c r="CD68" i="6"/>
  <c r="BZ68" i="6"/>
  <c r="BV68" i="6"/>
  <c r="BR68" i="6"/>
  <c r="BN68" i="6"/>
  <c r="BJ68" i="6"/>
  <c r="BF68" i="6"/>
  <c r="BB68" i="6"/>
  <c r="AX68" i="6"/>
  <c r="AT68" i="6"/>
  <c r="AP68" i="6"/>
  <c r="AL68" i="6"/>
  <c r="AH68" i="6"/>
  <c r="AD68" i="6"/>
  <c r="Z68" i="6"/>
  <c r="V68" i="6"/>
  <c r="R68" i="6"/>
  <c r="N68" i="6"/>
  <c r="J68" i="6"/>
  <c r="L68" i="6"/>
  <c r="Q68" i="6"/>
  <c r="W68" i="6"/>
  <c r="AB68" i="6"/>
  <c r="AG68" i="6"/>
  <c r="AM68" i="6"/>
  <c r="AR68" i="6"/>
  <c r="AW68" i="6"/>
  <c r="BC68" i="6"/>
  <c r="BH68" i="6"/>
  <c r="BM68" i="6"/>
  <c r="BS68" i="6"/>
  <c r="BX68" i="6"/>
  <c r="CC68" i="6"/>
  <c r="CI68" i="6"/>
  <c r="CN68" i="6"/>
  <c r="M69" i="6"/>
  <c r="S69" i="6"/>
  <c r="X69" i="6"/>
  <c r="AC69" i="6"/>
  <c r="AI69" i="6"/>
  <c r="AN69" i="6"/>
  <c r="AS69" i="6"/>
  <c r="AY69" i="6"/>
  <c r="BD69" i="6"/>
  <c r="BI69" i="6"/>
  <c r="BO69" i="6"/>
  <c r="BT69" i="6"/>
  <c r="BY69" i="6"/>
  <c r="CE69" i="6"/>
  <c r="CJ69" i="6"/>
  <c r="CO69" i="6"/>
  <c r="I70" i="6"/>
  <c r="O70" i="6"/>
  <c r="T70" i="6"/>
  <c r="Y70" i="6"/>
  <c r="AE70" i="6"/>
  <c r="AJ70" i="6"/>
  <c r="AO70" i="6"/>
  <c r="AU70" i="6"/>
  <c r="AZ70" i="6"/>
  <c r="BE70" i="6"/>
  <c r="BK70" i="6"/>
  <c r="BP70" i="6"/>
  <c r="BU70" i="6"/>
  <c r="CA70" i="6"/>
  <c r="CF70" i="6"/>
  <c r="K71" i="6"/>
  <c r="P71" i="6"/>
  <c r="U71" i="6"/>
  <c r="AA71" i="6"/>
  <c r="AF71" i="6"/>
  <c r="AK71" i="6"/>
  <c r="AQ71" i="6"/>
  <c r="AV71" i="6"/>
  <c r="BA71" i="6"/>
  <c r="BG71" i="6"/>
  <c r="BL71" i="6"/>
  <c r="BQ71" i="6"/>
  <c r="BW71" i="6"/>
  <c r="CB71" i="6"/>
  <c r="CG71" i="6"/>
  <c r="CM71" i="6"/>
  <c r="CL72" i="6"/>
  <c r="CH72" i="6"/>
  <c r="CD72" i="6"/>
  <c r="BZ72" i="6"/>
  <c r="BV72" i="6"/>
  <c r="BR72" i="6"/>
  <c r="BN72" i="6"/>
  <c r="BJ72" i="6"/>
  <c r="BF72" i="6"/>
  <c r="BB72" i="6"/>
  <c r="AX72" i="6"/>
  <c r="AT72" i="6"/>
  <c r="AP72" i="6"/>
  <c r="AL72" i="6"/>
  <c r="AH72" i="6"/>
  <c r="AD72" i="6"/>
  <c r="Z72" i="6"/>
  <c r="V72" i="6"/>
  <c r="R72" i="6"/>
  <c r="N72" i="6"/>
  <c r="J72" i="6"/>
  <c r="L72" i="6"/>
  <c r="Q72" i="6"/>
  <c r="W72" i="6"/>
  <c r="AB72" i="6"/>
  <c r="AG72" i="6"/>
  <c r="AM72" i="6"/>
  <c r="AR72" i="6"/>
  <c r="AW72" i="6"/>
  <c r="BC72" i="6"/>
  <c r="BH72" i="6"/>
  <c r="BM72" i="6"/>
  <c r="BS72" i="6"/>
  <c r="BX72" i="6"/>
  <c r="CC72" i="6"/>
  <c r="CI72" i="6"/>
  <c r="CN72" i="6"/>
  <c r="M73" i="6"/>
  <c r="S73" i="6"/>
  <c r="X73" i="6"/>
  <c r="AC73" i="6"/>
  <c r="AI73" i="6"/>
  <c r="AO73" i="6"/>
  <c r="AW73" i="6"/>
  <c r="BE73" i="6"/>
  <c r="BM73" i="6"/>
  <c r="BU73" i="6"/>
  <c r="CC73" i="6"/>
  <c r="CK73" i="6"/>
  <c r="CM74" i="6"/>
  <c r="M74" i="6"/>
  <c r="U74" i="6"/>
  <c r="AC74" i="6"/>
  <c r="AK74" i="6"/>
  <c r="AS74" i="6"/>
  <c r="BA74" i="6"/>
  <c r="BI74" i="6"/>
  <c r="BQ74" i="6"/>
  <c r="BY74" i="6"/>
  <c r="CG74" i="6"/>
  <c r="M77" i="6"/>
  <c r="AI77" i="6"/>
  <c r="BD77" i="6"/>
  <c r="J74" i="6"/>
  <c r="N74" i="6"/>
  <c r="R74" i="6"/>
  <c r="V74" i="6"/>
  <c r="Z74" i="6"/>
  <c r="AD74" i="6"/>
  <c r="AH74" i="6"/>
  <c r="AL74" i="6"/>
  <c r="AP74" i="6"/>
  <c r="AT74" i="6"/>
  <c r="AX74" i="6"/>
  <c r="BB74" i="6"/>
  <c r="BF74" i="6"/>
  <c r="BJ74" i="6"/>
  <c r="BN74" i="6"/>
  <c r="BR74" i="6"/>
  <c r="BV74" i="6"/>
  <c r="BZ74" i="6"/>
  <c r="CD74" i="6"/>
  <c r="CH74" i="6"/>
  <c r="CL74" i="6"/>
  <c r="J75" i="6"/>
  <c r="N75" i="6"/>
  <c r="R75" i="6"/>
  <c r="V75" i="6"/>
  <c r="Z75" i="6"/>
  <c r="AD75" i="6"/>
  <c r="AH75" i="6"/>
  <c r="AL75" i="6"/>
  <c r="AP75" i="6"/>
  <c r="AT75" i="6"/>
  <c r="AX75" i="6"/>
  <c r="BB75" i="6"/>
  <c r="BF75" i="6"/>
  <c r="BJ75" i="6"/>
  <c r="BN75" i="6"/>
  <c r="BR75" i="6"/>
  <c r="BV75" i="6"/>
  <c r="BZ75" i="6"/>
  <c r="CD75" i="6"/>
  <c r="CH75" i="6"/>
  <c r="CL75" i="6"/>
  <c r="J76" i="6"/>
  <c r="N76" i="6"/>
  <c r="R76" i="6"/>
  <c r="V76" i="6"/>
  <c r="Z76" i="6"/>
  <c r="AD76" i="6"/>
  <c r="AH76" i="6"/>
  <c r="AL76" i="6"/>
  <c r="AP76" i="6"/>
  <c r="AT76" i="6"/>
  <c r="AX76" i="6"/>
  <c r="BB76" i="6"/>
  <c r="BF76" i="6"/>
  <c r="BJ76" i="6"/>
  <c r="BO76" i="6"/>
  <c r="BT76" i="6"/>
  <c r="BY76" i="6"/>
  <c r="CE76" i="6"/>
  <c r="CJ76" i="6"/>
  <c r="I77" i="6"/>
  <c r="O77" i="6"/>
  <c r="T77" i="6"/>
  <c r="Y77" i="6"/>
  <c r="AE77" i="6"/>
  <c r="AJ77" i="6"/>
  <c r="AO77" i="6"/>
  <c r="AU77" i="6"/>
  <c r="AZ77" i="6"/>
  <c r="BE77" i="6"/>
  <c r="BK77" i="6"/>
  <c r="BP77" i="6"/>
  <c r="BU77" i="6"/>
  <c r="CA77" i="6"/>
  <c r="CF77" i="6"/>
  <c r="CK77" i="6"/>
  <c r="K78" i="6"/>
  <c r="P78" i="6"/>
  <c r="U78" i="6"/>
  <c r="AA78" i="6"/>
  <c r="AF78" i="6"/>
  <c r="AK78" i="6"/>
  <c r="AQ78" i="6"/>
  <c r="AV78" i="6"/>
  <c r="BA78" i="6"/>
  <c r="BG78" i="6"/>
  <c r="BL78" i="6"/>
  <c r="BQ78" i="6"/>
  <c r="BW78" i="6"/>
  <c r="CB78" i="6"/>
  <c r="CG78" i="6"/>
  <c r="CL79" i="6"/>
  <c r="CH79" i="6"/>
  <c r="CD79" i="6"/>
  <c r="BZ79" i="6"/>
  <c r="BV79" i="6"/>
  <c r="BR79" i="6"/>
  <c r="BN79" i="6"/>
  <c r="BJ79" i="6"/>
  <c r="BF79" i="6"/>
  <c r="BB79" i="6"/>
  <c r="AX79" i="6"/>
  <c r="AT79" i="6"/>
  <c r="AP79" i="6"/>
  <c r="AL79" i="6"/>
  <c r="AH79" i="6"/>
  <c r="AD79" i="6"/>
  <c r="Z79" i="6"/>
  <c r="V79" i="6"/>
  <c r="R79" i="6"/>
  <c r="N79" i="6"/>
  <c r="J79" i="6"/>
  <c r="L79" i="6"/>
  <c r="Q79" i="6"/>
  <c r="W79" i="6"/>
  <c r="AB79" i="6"/>
  <c r="AG79" i="6"/>
  <c r="AM79" i="6"/>
  <c r="AR79" i="6"/>
  <c r="AW79" i="6"/>
  <c r="BC79" i="6"/>
  <c r="BH79" i="6"/>
  <c r="BM79" i="6"/>
  <c r="BS79" i="6"/>
  <c r="BX79" i="6"/>
  <c r="CC79" i="6"/>
  <c r="CI79" i="6"/>
  <c r="CN79" i="6"/>
  <c r="K74" i="6"/>
  <c r="O74" i="6"/>
  <c r="S74" i="6"/>
  <c r="W74" i="6"/>
  <c r="AA74" i="6"/>
  <c r="AE74" i="6"/>
  <c r="AI74" i="6"/>
  <c r="AM74" i="6"/>
  <c r="AQ74" i="6"/>
  <c r="AU74" i="6"/>
  <c r="AY74" i="6"/>
  <c r="BC74" i="6"/>
  <c r="BG74" i="6"/>
  <c r="BK74" i="6"/>
  <c r="BO74" i="6"/>
  <c r="BS74" i="6"/>
  <c r="BW74" i="6"/>
  <c r="CA74" i="6"/>
  <c r="CE74" i="6"/>
  <c r="CI74" i="6"/>
  <c r="K75" i="6"/>
  <c r="O75" i="6"/>
  <c r="S75" i="6"/>
  <c r="W75" i="6"/>
  <c r="AA75" i="6"/>
  <c r="AE75" i="6"/>
  <c r="AI75" i="6"/>
  <c r="AM75" i="6"/>
  <c r="AQ75" i="6"/>
  <c r="AU75" i="6"/>
  <c r="AY75" i="6"/>
  <c r="BC75" i="6"/>
  <c r="BG75" i="6"/>
  <c r="BK75" i="6"/>
  <c r="BO75" i="6"/>
  <c r="BS75" i="6"/>
  <c r="BW75" i="6"/>
  <c r="CA75" i="6"/>
  <c r="CE75" i="6"/>
  <c r="CI75" i="6"/>
  <c r="CL76" i="6"/>
  <c r="CH76" i="6"/>
  <c r="CD76" i="6"/>
  <c r="BZ76" i="6"/>
  <c r="BV76" i="6"/>
  <c r="BR76" i="6"/>
  <c r="BN76" i="6"/>
  <c r="K76" i="6"/>
  <c r="O76" i="6"/>
  <c r="S76" i="6"/>
  <c r="W76" i="6"/>
  <c r="AA76" i="6"/>
  <c r="AE76" i="6"/>
  <c r="AI76" i="6"/>
  <c r="AM76" i="6"/>
  <c r="AQ76" i="6"/>
  <c r="AU76" i="6"/>
  <c r="AY76" i="6"/>
  <c r="BC76" i="6"/>
  <c r="BG76" i="6"/>
  <c r="BK76" i="6"/>
  <c r="BP76" i="6"/>
  <c r="BU76" i="6"/>
  <c r="CA76" i="6"/>
  <c r="CF76" i="6"/>
  <c r="CK76" i="6"/>
  <c r="K77" i="6"/>
  <c r="P77" i="6"/>
  <c r="U77" i="6"/>
  <c r="AA77" i="6"/>
  <c r="AF77" i="6"/>
  <c r="AK77" i="6"/>
  <c r="AQ77" i="6"/>
  <c r="AV77" i="6"/>
  <c r="BA77" i="6"/>
  <c r="BG77" i="6"/>
  <c r="BL77" i="6"/>
  <c r="BQ77" i="6"/>
  <c r="BW77" i="6"/>
  <c r="CB77" i="6"/>
  <c r="CG77" i="6"/>
  <c r="CL78" i="6"/>
  <c r="CH78" i="6"/>
  <c r="CD78" i="6"/>
  <c r="BZ78" i="6"/>
  <c r="BV78" i="6"/>
  <c r="BR78" i="6"/>
  <c r="BN78" i="6"/>
  <c r="BJ78" i="6"/>
  <c r="BF78" i="6"/>
  <c r="BB78" i="6"/>
  <c r="AX78" i="6"/>
  <c r="AT78" i="6"/>
  <c r="AP78" i="6"/>
  <c r="AL78" i="6"/>
  <c r="AH78" i="6"/>
  <c r="AD78" i="6"/>
  <c r="Z78" i="6"/>
  <c r="V78" i="6"/>
  <c r="R78" i="6"/>
  <c r="N78" i="6"/>
  <c r="J78" i="6"/>
  <c r="L78" i="6"/>
  <c r="Q78" i="6"/>
  <c r="W78" i="6"/>
  <c r="AB78" i="6"/>
  <c r="AG78" i="6"/>
  <c r="AM78" i="6"/>
  <c r="AR78" i="6"/>
  <c r="AW78" i="6"/>
  <c r="BC78" i="6"/>
  <c r="BH78" i="6"/>
  <c r="BM78" i="6"/>
  <c r="BS78" i="6"/>
  <c r="BX78" i="6"/>
  <c r="CC78" i="6"/>
  <c r="CI78" i="6"/>
  <c r="CN78" i="6"/>
  <c r="M79" i="6"/>
  <c r="S79" i="6"/>
  <c r="X79" i="6"/>
  <c r="AC79" i="6"/>
  <c r="AI79" i="6"/>
  <c r="AN79" i="6"/>
  <c r="AS79" i="6"/>
  <c r="AY79" i="6"/>
  <c r="BD79" i="6"/>
  <c r="BI79" i="6"/>
  <c r="BO79" i="6"/>
  <c r="BT79" i="6"/>
  <c r="BY79" i="6"/>
  <c r="CE79" i="6"/>
  <c r="CJ79" i="6"/>
  <c r="CO79" i="6"/>
  <c r="L75" i="6"/>
  <c r="P75" i="6"/>
  <c r="T75" i="6"/>
  <c r="X75" i="6"/>
  <c r="AB75" i="6"/>
  <c r="AF75" i="6"/>
  <c r="AJ75" i="6"/>
  <c r="AN75" i="6"/>
  <c r="AR75" i="6"/>
  <c r="AV75" i="6"/>
  <c r="AZ75" i="6"/>
  <c r="BD75" i="6"/>
  <c r="BH75" i="6"/>
  <c r="BL75" i="6"/>
  <c r="BP75" i="6"/>
  <c r="BT75" i="6"/>
  <c r="BX75" i="6"/>
  <c r="CB75" i="6"/>
  <c r="CF75" i="6"/>
  <c r="CJ75" i="6"/>
  <c r="L76" i="6"/>
  <c r="P76" i="6"/>
  <c r="T76" i="6"/>
  <c r="X76" i="6"/>
  <c r="AB76" i="6"/>
  <c r="AF76" i="6"/>
  <c r="AJ76" i="6"/>
  <c r="AN76" i="6"/>
  <c r="AR76" i="6"/>
  <c r="AV76" i="6"/>
  <c r="AZ76" i="6"/>
  <c r="BD76" i="6"/>
  <c r="BH76" i="6"/>
  <c r="BL76" i="6"/>
  <c r="BQ76" i="6"/>
  <c r="BW76" i="6"/>
  <c r="CB76" i="6"/>
  <c r="CG76" i="6"/>
  <c r="CL77" i="6"/>
  <c r="CH77" i="6"/>
  <c r="CD77" i="6"/>
  <c r="BZ77" i="6"/>
  <c r="BV77" i="6"/>
  <c r="BR77" i="6"/>
  <c r="BN77" i="6"/>
  <c r="BJ77" i="6"/>
  <c r="BF77" i="6"/>
  <c r="BB77" i="6"/>
  <c r="AX77" i="6"/>
  <c r="AT77" i="6"/>
  <c r="AP77" i="6"/>
  <c r="AL77" i="6"/>
  <c r="AH77" i="6"/>
  <c r="AD77" i="6"/>
  <c r="Z77" i="6"/>
  <c r="V77" i="6"/>
  <c r="R77" i="6"/>
  <c r="N77" i="6"/>
  <c r="J77" i="6"/>
  <c r="L77" i="6"/>
  <c r="Q77" i="6"/>
  <c r="W77" i="6"/>
  <c r="AB77" i="6"/>
  <c r="AG77" i="6"/>
  <c r="AM77" i="6"/>
  <c r="AR77" i="6"/>
  <c r="AW77" i="6"/>
  <c r="BC77" i="6"/>
  <c r="BH77" i="6"/>
  <c r="BM77" i="6"/>
  <c r="BS77" i="6"/>
  <c r="BX77" i="6"/>
  <c r="CC77" i="6"/>
  <c r="CI77" i="6"/>
  <c r="CN77" i="6"/>
  <c r="M78" i="6"/>
  <c r="S78" i="6"/>
  <c r="X78" i="6"/>
  <c r="AC78" i="6"/>
  <c r="AI78" i="6"/>
  <c r="AN78" i="6"/>
  <c r="AS78" i="6"/>
  <c r="AY78" i="6"/>
  <c r="BD78" i="6"/>
  <c r="BI78" i="6"/>
  <c r="BO78" i="6"/>
  <c r="BT78" i="6"/>
  <c r="BY78" i="6"/>
  <c r="CE78" i="6"/>
  <c r="CJ78" i="6"/>
  <c r="CL80" i="6"/>
  <c r="CH80" i="6"/>
  <c r="CD80" i="6"/>
  <c r="BZ80" i="6"/>
  <c r="BV80" i="6"/>
  <c r="BR80" i="6"/>
  <c r="BN80" i="6"/>
  <c r="BJ80" i="6"/>
  <c r="BF80" i="6"/>
  <c r="BB80" i="6"/>
  <c r="AX80" i="6"/>
  <c r="AT80" i="6"/>
  <c r="AP80" i="6"/>
  <c r="AL80" i="6"/>
  <c r="AH80" i="6"/>
  <c r="AD80" i="6"/>
  <c r="Z80" i="6"/>
  <c r="V80" i="6"/>
  <c r="R80" i="6"/>
  <c r="N80" i="6"/>
  <c r="J80" i="6"/>
  <c r="CN80" i="6"/>
  <c r="CJ80" i="6"/>
  <c r="CF80" i="6"/>
  <c r="CB80" i="6"/>
  <c r="BX80" i="6"/>
  <c r="BT80" i="6"/>
  <c r="BP80" i="6"/>
  <c r="BL80" i="6"/>
  <c r="BH80" i="6"/>
  <c r="BD80" i="6"/>
  <c r="AZ80" i="6"/>
  <c r="AV80" i="6"/>
  <c r="AR80" i="6"/>
  <c r="AN80" i="6"/>
  <c r="AJ80" i="6"/>
  <c r="AF80" i="6"/>
  <c r="AB80" i="6"/>
  <c r="X80" i="6"/>
  <c r="T80" i="6"/>
  <c r="P80" i="6"/>
  <c r="L80" i="6"/>
  <c r="M80" i="6"/>
  <c r="U80" i="6"/>
  <c r="AC80" i="6"/>
  <c r="AK80" i="6"/>
  <c r="AS80" i="6"/>
  <c r="BA80" i="6"/>
  <c r="BI80" i="6"/>
  <c r="BQ80" i="6"/>
  <c r="BY80" i="6"/>
  <c r="CG80" i="6"/>
  <c r="CO80" i="6"/>
  <c r="O80" i="6"/>
  <c r="W80" i="6"/>
  <c r="AE80" i="6"/>
  <c r="AM80" i="6"/>
  <c r="AU80" i="6"/>
  <c r="BC80" i="6"/>
  <c r="BK80" i="6"/>
  <c r="BS80" i="6"/>
  <c r="CA80" i="6"/>
  <c r="CI80" i="6"/>
  <c r="I80" i="6"/>
  <c r="Q80" i="6"/>
  <c r="Y80" i="6"/>
  <c r="AG80" i="6"/>
  <c r="AO80" i="6"/>
  <c r="AW80" i="6"/>
  <c r="BE80" i="6"/>
  <c r="BM80" i="6"/>
  <c r="BU80" i="6"/>
  <c r="CC80" i="6"/>
  <c r="CK80" i="6"/>
  <c r="K7" i="5"/>
  <c r="O7" i="5"/>
  <c r="S7" i="5"/>
  <c r="W7" i="5"/>
  <c r="AA7" i="5"/>
  <c r="AE7" i="5"/>
  <c r="AI7" i="5"/>
  <c r="AM7" i="5"/>
  <c r="AQ7" i="5"/>
  <c r="AU7" i="5"/>
  <c r="AY7" i="5"/>
  <c r="BC7" i="5"/>
  <c r="BG7" i="5"/>
  <c r="BK7" i="5"/>
  <c r="BO7" i="5"/>
  <c r="BS7" i="5"/>
  <c r="BW7" i="5"/>
  <c r="CA7" i="5"/>
  <c r="CE7" i="5"/>
  <c r="CI7" i="5"/>
  <c r="CM7" i="5"/>
  <c r="K8" i="5"/>
  <c r="O8" i="5"/>
  <c r="S8" i="5"/>
  <c r="W8" i="5"/>
  <c r="AA8" i="5"/>
  <c r="AE8" i="5"/>
  <c r="AI8" i="5"/>
  <c r="AM8" i="5"/>
  <c r="AQ8" i="5"/>
  <c r="AU8" i="5"/>
  <c r="AY8" i="5"/>
  <c r="BC8" i="5"/>
  <c r="BG8" i="5"/>
  <c r="BK8" i="5"/>
  <c r="BO8" i="5"/>
  <c r="BS8" i="5"/>
  <c r="BW8" i="5"/>
  <c r="CA8" i="5"/>
  <c r="CE8" i="5"/>
  <c r="CI8" i="5"/>
  <c r="CM8" i="5"/>
  <c r="CO9" i="5"/>
  <c r="CK9" i="5"/>
  <c r="CG9" i="5"/>
  <c r="K9" i="5"/>
  <c r="O9" i="5"/>
  <c r="S9" i="5"/>
  <c r="W9" i="5"/>
  <c r="AA9" i="5"/>
  <c r="AE9" i="5"/>
  <c r="AI9" i="5"/>
  <c r="AM9" i="5"/>
  <c r="AQ9" i="5"/>
  <c r="AU9" i="5"/>
  <c r="AY9" i="5"/>
  <c r="BC9" i="5"/>
  <c r="BG9" i="5"/>
  <c r="BK9" i="5"/>
  <c r="BO9" i="5"/>
  <c r="BS9" i="5"/>
  <c r="BW9" i="5"/>
  <c r="CA9" i="5"/>
  <c r="CE9" i="5"/>
  <c r="CJ9" i="5"/>
  <c r="K10" i="5"/>
  <c r="P10" i="5"/>
  <c r="V10" i="5"/>
  <c r="AA10" i="5"/>
  <c r="AF10" i="5"/>
  <c r="AL10" i="5"/>
  <c r="AQ10" i="5"/>
  <c r="AV10" i="5"/>
  <c r="BB10" i="5"/>
  <c r="BG10" i="5"/>
  <c r="BL10" i="5"/>
  <c r="BR10" i="5"/>
  <c r="BW10" i="5"/>
  <c r="CB10" i="5"/>
  <c r="CH10" i="5"/>
  <c r="N11" i="5"/>
  <c r="S11" i="5"/>
  <c r="AA11" i="5"/>
  <c r="AI11" i="5"/>
  <c r="AQ11" i="5"/>
  <c r="AY11" i="5"/>
  <c r="BG11" i="5"/>
  <c r="BO11" i="5"/>
  <c r="BW11" i="5"/>
  <c r="CE11" i="5"/>
  <c r="P12" i="5"/>
  <c r="X12" i="5"/>
  <c r="AF12" i="5"/>
  <c r="AN12" i="5"/>
  <c r="AV12" i="5"/>
  <c r="BD12" i="5"/>
  <c r="BL12" i="5"/>
  <c r="BT12" i="5"/>
  <c r="CB12" i="5"/>
  <c r="CL13" i="5"/>
  <c r="CH13" i="5"/>
  <c r="CD13" i="5"/>
  <c r="BZ13" i="5"/>
  <c r="BV13" i="5"/>
  <c r="BR13" i="5"/>
  <c r="BN13" i="5"/>
  <c r="BJ13" i="5"/>
  <c r="BF13" i="5"/>
  <c r="BB13" i="5"/>
  <c r="AX13" i="5"/>
  <c r="AT13" i="5"/>
  <c r="AP13" i="5"/>
  <c r="AL13" i="5"/>
  <c r="AH13" i="5"/>
  <c r="AD13" i="5"/>
  <c r="Z13" i="5"/>
  <c r="V13" i="5"/>
  <c r="R13" i="5"/>
  <c r="N13" i="5"/>
  <c r="J13" i="5"/>
  <c r="CO13" i="5"/>
  <c r="CK13" i="5"/>
  <c r="CG13" i="5"/>
  <c r="CC13" i="5"/>
  <c r="BY13" i="5"/>
  <c r="BU13" i="5"/>
  <c r="BQ13" i="5"/>
  <c r="BM13" i="5"/>
  <c r="BI13" i="5"/>
  <c r="BE13" i="5"/>
  <c r="BA13" i="5"/>
  <c r="AW13" i="5"/>
  <c r="AS13" i="5"/>
  <c r="AO13" i="5"/>
  <c r="AK13" i="5"/>
  <c r="AG13" i="5"/>
  <c r="AC13" i="5"/>
  <c r="Y13" i="5"/>
  <c r="U13" i="5"/>
  <c r="Q13" i="5"/>
  <c r="M13" i="5"/>
  <c r="I13" i="5"/>
  <c r="O13" i="5"/>
  <c r="W13" i="5"/>
  <c r="AE13" i="5"/>
  <c r="AM13" i="5"/>
  <c r="AU13" i="5"/>
  <c r="BC13" i="5"/>
  <c r="BK13" i="5"/>
  <c r="BS13" i="5"/>
  <c r="CA13" i="5"/>
  <c r="CI13" i="5"/>
  <c r="L14" i="5"/>
  <c r="T14" i="5"/>
  <c r="AB14" i="5"/>
  <c r="AJ14" i="5"/>
  <c r="AR14" i="5"/>
  <c r="AZ14" i="5"/>
  <c r="BH14" i="5"/>
  <c r="BP14" i="5"/>
  <c r="BX14" i="5"/>
  <c r="CF14" i="5"/>
  <c r="K15" i="5"/>
  <c r="S15" i="5"/>
  <c r="AA15" i="5"/>
  <c r="AI15" i="5"/>
  <c r="AQ15" i="5"/>
  <c r="AY15" i="5"/>
  <c r="BG15" i="5"/>
  <c r="BO15" i="5"/>
  <c r="BW15" i="5"/>
  <c r="CE15" i="5"/>
  <c r="CM15" i="5"/>
  <c r="P16" i="5"/>
  <c r="AF16" i="5"/>
  <c r="AN16" i="5"/>
  <c r="AV16" i="5"/>
  <c r="BD16" i="5"/>
  <c r="BL16" i="5"/>
  <c r="BT16" i="5"/>
  <c r="CB16" i="5"/>
  <c r="CL17" i="5"/>
  <c r="CH17" i="5"/>
  <c r="CD17" i="5"/>
  <c r="BZ17" i="5"/>
  <c r="BV17" i="5"/>
  <c r="BR17" i="5"/>
  <c r="BN17" i="5"/>
  <c r="BJ17" i="5"/>
  <c r="BF17" i="5"/>
  <c r="BB17" i="5"/>
  <c r="AX17" i="5"/>
  <c r="AT17" i="5"/>
  <c r="AP17" i="5"/>
  <c r="AL17" i="5"/>
  <c r="AH17" i="5"/>
  <c r="AD17" i="5"/>
  <c r="Z17" i="5"/>
  <c r="V17" i="5"/>
  <c r="R17" i="5"/>
  <c r="N17" i="5"/>
  <c r="J17" i="5"/>
  <c r="CO17" i="5"/>
  <c r="CK17" i="5"/>
  <c r="CG17" i="5"/>
  <c r="CC17" i="5"/>
  <c r="BY17" i="5"/>
  <c r="BU17" i="5"/>
  <c r="BQ17" i="5"/>
  <c r="BM17" i="5"/>
  <c r="BI17" i="5"/>
  <c r="BE17" i="5"/>
  <c r="BA17" i="5"/>
  <c r="AW17" i="5"/>
  <c r="AS17" i="5"/>
  <c r="AO17" i="5"/>
  <c r="AK17" i="5"/>
  <c r="AG17" i="5"/>
  <c r="AC17" i="5"/>
  <c r="Y17" i="5"/>
  <c r="U17" i="5"/>
  <c r="Q17" i="5"/>
  <c r="M17" i="5"/>
  <c r="I17" i="5"/>
  <c r="O17" i="5"/>
  <c r="W17" i="5"/>
  <c r="AE17" i="5"/>
  <c r="AM17" i="5"/>
  <c r="AU17" i="5"/>
  <c r="BC17" i="5"/>
  <c r="BK17" i="5"/>
  <c r="BS17" i="5"/>
  <c r="CA17" i="5"/>
  <c r="CI17" i="5"/>
  <c r="L18" i="5"/>
  <c r="T18" i="5"/>
  <c r="AB18" i="5"/>
  <c r="AJ18" i="5"/>
  <c r="AR18" i="5"/>
  <c r="AZ18" i="5"/>
  <c r="BH18" i="5"/>
  <c r="BP18" i="5"/>
  <c r="BX18" i="5"/>
  <c r="CF18" i="5"/>
  <c r="K19" i="5"/>
  <c r="S19" i="5"/>
  <c r="AA19" i="5"/>
  <c r="AI19" i="5"/>
  <c r="AQ19" i="5"/>
  <c r="AY19" i="5"/>
  <c r="BG19" i="5"/>
  <c r="BO19" i="5"/>
  <c r="BW19" i="5"/>
  <c r="CE19" i="5"/>
  <c r="CM19" i="5"/>
  <c r="P20" i="5"/>
  <c r="X20" i="5"/>
  <c r="AF20" i="5"/>
  <c r="AN20" i="5"/>
  <c r="BD20" i="5"/>
  <c r="BL20" i="5"/>
  <c r="BT20" i="5"/>
  <c r="CB20" i="5"/>
  <c r="CL21" i="5"/>
  <c r="CH21" i="5"/>
  <c r="CD21" i="5"/>
  <c r="BZ21" i="5"/>
  <c r="BV21" i="5"/>
  <c r="BR21" i="5"/>
  <c r="BN21" i="5"/>
  <c r="BJ21" i="5"/>
  <c r="BF21" i="5"/>
  <c r="BB21" i="5"/>
  <c r="AX21" i="5"/>
  <c r="AT21" i="5"/>
  <c r="AP21" i="5"/>
  <c r="AL21" i="5"/>
  <c r="AH21" i="5"/>
  <c r="AD21" i="5"/>
  <c r="Z21" i="5"/>
  <c r="V21" i="5"/>
  <c r="R21" i="5"/>
  <c r="N21" i="5"/>
  <c r="J21" i="5"/>
  <c r="CO21" i="5"/>
  <c r="CK21" i="5"/>
  <c r="CG21" i="5"/>
  <c r="CC21" i="5"/>
  <c r="BY21" i="5"/>
  <c r="BU21" i="5"/>
  <c r="BQ21" i="5"/>
  <c r="BM21" i="5"/>
  <c r="BI21" i="5"/>
  <c r="BE21" i="5"/>
  <c r="BA21" i="5"/>
  <c r="AW21" i="5"/>
  <c r="AS21" i="5"/>
  <c r="AO21" i="5"/>
  <c r="AK21" i="5"/>
  <c r="AG21" i="5"/>
  <c r="AC21" i="5"/>
  <c r="Y21" i="5"/>
  <c r="U21" i="5"/>
  <c r="Q21" i="5"/>
  <c r="M21" i="5"/>
  <c r="I21" i="5"/>
  <c r="O21" i="5"/>
  <c r="W21" i="5"/>
  <c r="AE21" i="5"/>
  <c r="AM21" i="5"/>
  <c r="AU21" i="5"/>
  <c r="BC21" i="5"/>
  <c r="BK21" i="5"/>
  <c r="BS21" i="5"/>
  <c r="CA21" i="5"/>
  <c r="CI21" i="5"/>
  <c r="L22" i="5"/>
  <c r="T22" i="5"/>
  <c r="AB22" i="5"/>
  <c r="AJ22" i="5"/>
  <c r="AR22" i="5"/>
  <c r="AZ22" i="5"/>
  <c r="BH22" i="5"/>
  <c r="BP22" i="5"/>
  <c r="BX22" i="5"/>
  <c r="CF22" i="5"/>
  <c r="K23" i="5"/>
  <c r="S23" i="5"/>
  <c r="AA23" i="5"/>
  <c r="AI23" i="5"/>
  <c r="AQ23" i="5"/>
  <c r="AY23" i="5"/>
  <c r="BG23" i="5"/>
  <c r="BO23" i="5"/>
  <c r="BW23" i="5"/>
  <c r="CE23" i="5"/>
  <c r="CM23" i="5"/>
  <c r="P24" i="5"/>
  <c r="X24" i="5"/>
  <c r="AF24" i="5"/>
  <c r="AN24" i="5"/>
  <c r="AV24" i="5"/>
  <c r="BD24" i="5"/>
  <c r="BL24" i="5"/>
  <c r="BT24" i="5"/>
  <c r="CB24" i="5"/>
  <c r="CL25" i="5"/>
  <c r="CH25" i="5"/>
  <c r="CD25" i="5"/>
  <c r="BZ25" i="5"/>
  <c r="BV25" i="5"/>
  <c r="BR25" i="5"/>
  <c r="BN25" i="5"/>
  <c r="BJ25" i="5"/>
  <c r="BF25" i="5"/>
  <c r="BB25" i="5"/>
  <c r="AX25" i="5"/>
  <c r="AT25" i="5"/>
  <c r="AP25" i="5"/>
  <c r="AL25" i="5"/>
  <c r="AH25" i="5"/>
  <c r="AD25" i="5"/>
  <c r="Z25" i="5"/>
  <c r="V25" i="5"/>
  <c r="R25" i="5"/>
  <c r="N25" i="5"/>
  <c r="J25" i="5"/>
  <c r="CO25" i="5"/>
  <c r="CK25" i="5"/>
  <c r="CG25" i="5"/>
  <c r="CC25" i="5"/>
  <c r="BY25" i="5"/>
  <c r="BU25" i="5"/>
  <c r="BQ25" i="5"/>
  <c r="BM25" i="5"/>
  <c r="BI25" i="5"/>
  <c r="BE25" i="5"/>
  <c r="BA25" i="5"/>
  <c r="AW25" i="5"/>
  <c r="AS25" i="5"/>
  <c r="AO25" i="5"/>
  <c r="AK25" i="5"/>
  <c r="AG25" i="5"/>
  <c r="AC25" i="5"/>
  <c r="Y25" i="5"/>
  <c r="U25" i="5"/>
  <c r="Q25" i="5"/>
  <c r="M25" i="5"/>
  <c r="I25" i="5"/>
  <c r="O25" i="5"/>
  <c r="W25" i="5"/>
  <c r="AE25" i="5"/>
  <c r="AM25" i="5"/>
  <c r="AU25" i="5"/>
  <c r="BC25" i="5"/>
  <c r="BK25" i="5"/>
  <c r="BS25" i="5"/>
  <c r="CA25" i="5"/>
  <c r="CI25" i="5"/>
  <c r="L26" i="5"/>
  <c r="T26" i="5"/>
  <c r="AB26" i="5"/>
  <c r="AJ26" i="5"/>
  <c r="AR26" i="5"/>
  <c r="AZ26" i="5"/>
  <c r="BH26" i="5"/>
  <c r="BP26" i="5"/>
  <c r="BX26" i="5"/>
  <c r="CF26" i="5"/>
  <c r="K27" i="5"/>
  <c r="S27" i="5"/>
  <c r="AA27" i="5"/>
  <c r="AI27" i="5"/>
  <c r="AQ27" i="5"/>
  <c r="AY27" i="5"/>
  <c r="BG27" i="5"/>
  <c r="BO27" i="5"/>
  <c r="BW27" i="5"/>
  <c r="CE27" i="5"/>
  <c r="CM27" i="5"/>
  <c r="P28" i="5"/>
  <c r="X28" i="5"/>
  <c r="AF28" i="5"/>
  <c r="AN28" i="5"/>
  <c r="AV28" i="5"/>
  <c r="BD28" i="5"/>
  <c r="BL28" i="5"/>
  <c r="BT28" i="5"/>
  <c r="CB28" i="5"/>
  <c r="CJ28" i="5"/>
  <c r="CL29" i="5"/>
  <c r="CH29" i="5"/>
  <c r="CD29" i="5"/>
  <c r="BZ29" i="5"/>
  <c r="BV29" i="5"/>
  <c r="BR29" i="5"/>
  <c r="BN29" i="5"/>
  <c r="BJ29" i="5"/>
  <c r="BF29" i="5"/>
  <c r="BB29" i="5"/>
  <c r="AX29" i="5"/>
  <c r="AT29" i="5"/>
  <c r="AP29" i="5"/>
  <c r="AL29" i="5"/>
  <c r="AH29" i="5"/>
  <c r="AD29" i="5"/>
  <c r="Z29" i="5"/>
  <c r="V29" i="5"/>
  <c r="R29" i="5"/>
  <c r="N29" i="5"/>
  <c r="J29" i="5"/>
  <c r="CO29" i="5"/>
  <c r="CK29" i="5"/>
  <c r="CG29" i="5"/>
  <c r="CC29" i="5"/>
  <c r="BY29" i="5"/>
  <c r="BU29" i="5"/>
  <c r="BQ29" i="5"/>
  <c r="BM29" i="5"/>
  <c r="BI29" i="5"/>
  <c r="BE29" i="5"/>
  <c r="BA29" i="5"/>
  <c r="AW29" i="5"/>
  <c r="AS29" i="5"/>
  <c r="AO29" i="5"/>
  <c r="AK29" i="5"/>
  <c r="AG29" i="5"/>
  <c r="AC29" i="5"/>
  <c r="Y29" i="5"/>
  <c r="U29" i="5"/>
  <c r="Q29" i="5"/>
  <c r="M29" i="5"/>
  <c r="I29" i="5"/>
  <c r="O29" i="5"/>
  <c r="W29" i="5"/>
  <c r="AE29" i="5"/>
  <c r="AM29" i="5"/>
  <c r="AU29" i="5"/>
  <c r="BC29" i="5"/>
  <c r="BK29" i="5"/>
  <c r="BS29" i="5"/>
  <c r="CA29" i="5"/>
  <c r="CI29" i="5"/>
  <c r="L30" i="5"/>
  <c r="T30" i="5"/>
  <c r="AB30" i="5"/>
  <c r="AJ30" i="5"/>
  <c r="AR30" i="5"/>
  <c r="AZ30" i="5"/>
  <c r="BH30" i="5"/>
  <c r="BP30" i="5"/>
  <c r="BX30" i="5"/>
  <c r="CF30" i="5"/>
  <c r="K31" i="5"/>
  <c r="AA31" i="5"/>
  <c r="AQ31" i="5"/>
  <c r="BG31" i="5"/>
  <c r="BW31" i="5"/>
  <c r="CM31" i="5"/>
  <c r="L7" i="5"/>
  <c r="P7" i="5"/>
  <c r="T7" i="5"/>
  <c r="X7" i="5"/>
  <c r="AB7" i="5"/>
  <c r="AF7" i="5"/>
  <c r="AJ7" i="5"/>
  <c r="AN7" i="5"/>
  <c r="AR7" i="5"/>
  <c r="AV7" i="5"/>
  <c r="AZ7" i="5"/>
  <c r="BD7" i="5"/>
  <c r="BH7" i="5"/>
  <c r="BL7" i="5"/>
  <c r="BP7" i="5"/>
  <c r="BT7" i="5"/>
  <c r="BX7" i="5"/>
  <c r="CB7" i="5"/>
  <c r="CF7" i="5"/>
  <c r="CJ7" i="5"/>
  <c r="L8" i="5"/>
  <c r="P8" i="5"/>
  <c r="T8" i="5"/>
  <c r="X8" i="5"/>
  <c r="AB8" i="5"/>
  <c r="AF8" i="5"/>
  <c r="AJ8" i="5"/>
  <c r="AN8" i="5"/>
  <c r="AR8" i="5"/>
  <c r="AV8" i="5"/>
  <c r="AZ8" i="5"/>
  <c r="BD8" i="5"/>
  <c r="BH8" i="5"/>
  <c r="BL8" i="5"/>
  <c r="BP8" i="5"/>
  <c r="BT8" i="5"/>
  <c r="BX8" i="5"/>
  <c r="CB8" i="5"/>
  <c r="CF8" i="5"/>
  <c r="CJ8" i="5"/>
  <c r="L9" i="5"/>
  <c r="P9" i="5"/>
  <c r="T9" i="5"/>
  <c r="X9" i="5"/>
  <c r="AB9" i="5"/>
  <c r="AF9" i="5"/>
  <c r="AJ9" i="5"/>
  <c r="AN9" i="5"/>
  <c r="AR9" i="5"/>
  <c r="AV9" i="5"/>
  <c r="AZ9" i="5"/>
  <c r="BD9" i="5"/>
  <c r="BH9" i="5"/>
  <c r="BL9" i="5"/>
  <c r="BP9" i="5"/>
  <c r="BT9" i="5"/>
  <c r="BX9" i="5"/>
  <c r="CB9" i="5"/>
  <c r="CF9" i="5"/>
  <c r="CO10" i="5"/>
  <c r="CK10" i="5"/>
  <c r="CG10" i="5"/>
  <c r="CC10" i="5"/>
  <c r="BY10" i="5"/>
  <c r="BU10" i="5"/>
  <c r="BQ10" i="5"/>
  <c r="BM10" i="5"/>
  <c r="BI10" i="5"/>
  <c r="BE10" i="5"/>
  <c r="BA10" i="5"/>
  <c r="AW10" i="5"/>
  <c r="AS10" i="5"/>
  <c r="AO10" i="5"/>
  <c r="AK10" i="5"/>
  <c r="AG10" i="5"/>
  <c r="AC10" i="5"/>
  <c r="Y10" i="5"/>
  <c r="U10" i="5"/>
  <c r="Q10" i="5"/>
  <c r="M10" i="5"/>
  <c r="I10" i="5"/>
  <c r="L10" i="5"/>
  <c r="R10" i="5"/>
  <c r="W10" i="5"/>
  <c r="AB10" i="5"/>
  <c r="AH10" i="5"/>
  <c r="AM10" i="5"/>
  <c r="AR10" i="5"/>
  <c r="AX10" i="5"/>
  <c r="BC10" i="5"/>
  <c r="BH10" i="5"/>
  <c r="BN10" i="5"/>
  <c r="BS10" i="5"/>
  <c r="BX10" i="5"/>
  <c r="CD10" i="5"/>
  <c r="CI10" i="5"/>
  <c r="CN10" i="5"/>
  <c r="P13" i="5"/>
  <c r="X13" i="5"/>
  <c r="AF13" i="5"/>
  <c r="AN13" i="5"/>
  <c r="AV13" i="5"/>
  <c r="BD13" i="5"/>
  <c r="BL13" i="5"/>
  <c r="BT13" i="5"/>
  <c r="CB13" i="5"/>
  <c r="CL14" i="5"/>
  <c r="CH14" i="5"/>
  <c r="CD14" i="5"/>
  <c r="BZ14" i="5"/>
  <c r="BV14" i="5"/>
  <c r="BR14" i="5"/>
  <c r="BN14" i="5"/>
  <c r="BJ14" i="5"/>
  <c r="BF14" i="5"/>
  <c r="BB14" i="5"/>
  <c r="AX14" i="5"/>
  <c r="AT14" i="5"/>
  <c r="AP14" i="5"/>
  <c r="AL14" i="5"/>
  <c r="AH14" i="5"/>
  <c r="AD14" i="5"/>
  <c r="Z14" i="5"/>
  <c r="V14" i="5"/>
  <c r="R14" i="5"/>
  <c r="N14" i="5"/>
  <c r="J14" i="5"/>
  <c r="CO14" i="5"/>
  <c r="CK14" i="5"/>
  <c r="CG14" i="5"/>
  <c r="CC14" i="5"/>
  <c r="BY14" i="5"/>
  <c r="BU14" i="5"/>
  <c r="BQ14" i="5"/>
  <c r="BM14" i="5"/>
  <c r="BI14" i="5"/>
  <c r="BE14" i="5"/>
  <c r="BA14" i="5"/>
  <c r="AW14" i="5"/>
  <c r="AS14" i="5"/>
  <c r="AO14" i="5"/>
  <c r="AK14" i="5"/>
  <c r="AG14" i="5"/>
  <c r="AC14" i="5"/>
  <c r="Y14" i="5"/>
  <c r="U14" i="5"/>
  <c r="Q14" i="5"/>
  <c r="M14" i="5"/>
  <c r="I14" i="5"/>
  <c r="O14" i="5"/>
  <c r="W14" i="5"/>
  <c r="AE14" i="5"/>
  <c r="AM14" i="5"/>
  <c r="AU14" i="5"/>
  <c r="BC14" i="5"/>
  <c r="BK14" i="5"/>
  <c r="BS14" i="5"/>
  <c r="CA14" i="5"/>
  <c r="CI14" i="5"/>
  <c r="L15" i="5"/>
  <c r="T15" i="5"/>
  <c r="AB15" i="5"/>
  <c r="AJ15" i="5"/>
  <c r="AR15" i="5"/>
  <c r="AZ15" i="5"/>
  <c r="BH15" i="5"/>
  <c r="BP15" i="5"/>
  <c r="BX15" i="5"/>
  <c r="CF15" i="5"/>
  <c r="P17" i="5"/>
  <c r="X17" i="5"/>
  <c r="AF17" i="5"/>
  <c r="AN17" i="5"/>
  <c r="AV17" i="5"/>
  <c r="BD17" i="5"/>
  <c r="BL17" i="5"/>
  <c r="BT17" i="5"/>
  <c r="CB17" i="5"/>
  <c r="CL18" i="5"/>
  <c r="CH18" i="5"/>
  <c r="CD18" i="5"/>
  <c r="BZ18" i="5"/>
  <c r="BV18" i="5"/>
  <c r="BR18" i="5"/>
  <c r="BN18" i="5"/>
  <c r="BJ18" i="5"/>
  <c r="BF18" i="5"/>
  <c r="BB18" i="5"/>
  <c r="AX18" i="5"/>
  <c r="AT18" i="5"/>
  <c r="AP18" i="5"/>
  <c r="AL18" i="5"/>
  <c r="AH18" i="5"/>
  <c r="AD18" i="5"/>
  <c r="Z18" i="5"/>
  <c r="V18" i="5"/>
  <c r="R18" i="5"/>
  <c r="N18" i="5"/>
  <c r="J18" i="5"/>
  <c r="CO18" i="5"/>
  <c r="CK18" i="5"/>
  <c r="CG18" i="5"/>
  <c r="CC18" i="5"/>
  <c r="BY18" i="5"/>
  <c r="BU18" i="5"/>
  <c r="BQ18" i="5"/>
  <c r="BM18" i="5"/>
  <c r="BI18" i="5"/>
  <c r="BE18" i="5"/>
  <c r="BA18" i="5"/>
  <c r="AW18" i="5"/>
  <c r="AS18" i="5"/>
  <c r="AO18" i="5"/>
  <c r="AK18" i="5"/>
  <c r="AG18" i="5"/>
  <c r="AC18" i="5"/>
  <c r="Y18" i="5"/>
  <c r="U18" i="5"/>
  <c r="Q18" i="5"/>
  <c r="M18" i="5"/>
  <c r="I18" i="5"/>
  <c r="O18" i="5"/>
  <c r="W18" i="5"/>
  <c r="AE18" i="5"/>
  <c r="AM18" i="5"/>
  <c r="AU18" i="5"/>
  <c r="BC18" i="5"/>
  <c r="BK18" i="5"/>
  <c r="BS18" i="5"/>
  <c r="CA18" i="5"/>
  <c r="CI18" i="5"/>
  <c r="L19" i="5"/>
  <c r="T19" i="5"/>
  <c r="AB19" i="5"/>
  <c r="AJ19" i="5"/>
  <c r="AR19" i="5"/>
  <c r="AZ19" i="5"/>
  <c r="BH19" i="5"/>
  <c r="BP19" i="5"/>
  <c r="BX19" i="5"/>
  <c r="CF19" i="5"/>
  <c r="P21" i="5"/>
  <c r="X21" i="5"/>
  <c r="AF21" i="5"/>
  <c r="AN21" i="5"/>
  <c r="AV21" i="5"/>
  <c r="BD21" i="5"/>
  <c r="BL21" i="5"/>
  <c r="BT21" i="5"/>
  <c r="CB21" i="5"/>
  <c r="CL22" i="5"/>
  <c r="CH22" i="5"/>
  <c r="CD22" i="5"/>
  <c r="BZ22" i="5"/>
  <c r="BV22" i="5"/>
  <c r="BR22" i="5"/>
  <c r="BN22" i="5"/>
  <c r="BJ22" i="5"/>
  <c r="BF22" i="5"/>
  <c r="BB22" i="5"/>
  <c r="AX22" i="5"/>
  <c r="AT22" i="5"/>
  <c r="AP22" i="5"/>
  <c r="AL22" i="5"/>
  <c r="AH22" i="5"/>
  <c r="AD22" i="5"/>
  <c r="Z22" i="5"/>
  <c r="V22" i="5"/>
  <c r="R22" i="5"/>
  <c r="N22" i="5"/>
  <c r="J22" i="5"/>
  <c r="CO22" i="5"/>
  <c r="CK22" i="5"/>
  <c r="CG22" i="5"/>
  <c r="CC22" i="5"/>
  <c r="BY22" i="5"/>
  <c r="BU22" i="5"/>
  <c r="BQ22" i="5"/>
  <c r="BM22" i="5"/>
  <c r="BI22" i="5"/>
  <c r="BE22" i="5"/>
  <c r="BA22" i="5"/>
  <c r="AW22" i="5"/>
  <c r="AS22" i="5"/>
  <c r="AO22" i="5"/>
  <c r="AK22" i="5"/>
  <c r="AG22" i="5"/>
  <c r="AC22" i="5"/>
  <c r="Y22" i="5"/>
  <c r="U22" i="5"/>
  <c r="Q22" i="5"/>
  <c r="M22" i="5"/>
  <c r="I22" i="5"/>
  <c r="O22" i="5"/>
  <c r="W22" i="5"/>
  <c r="AE22" i="5"/>
  <c r="AM22" i="5"/>
  <c r="AU22" i="5"/>
  <c r="BC22" i="5"/>
  <c r="BK22" i="5"/>
  <c r="BS22" i="5"/>
  <c r="CA22" i="5"/>
  <c r="CI22" i="5"/>
  <c r="L23" i="5"/>
  <c r="T23" i="5"/>
  <c r="AB23" i="5"/>
  <c r="AJ23" i="5"/>
  <c r="AR23" i="5"/>
  <c r="AZ23" i="5"/>
  <c r="BH23" i="5"/>
  <c r="BP23" i="5"/>
  <c r="BX23" i="5"/>
  <c r="CF23" i="5"/>
  <c r="BO24" i="5"/>
  <c r="BW24" i="5"/>
  <c r="CE24" i="5"/>
  <c r="P25" i="5"/>
  <c r="X25" i="5"/>
  <c r="AF25" i="5"/>
  <c r="AN25" i="5"/>
  <c r="AV25" i="5"/>
  <c r="BD25" i="5"/>
  <c r="BT25" i="5"/>
  <c r="CB25" i="5"/>
  <c r="CJ25" i="5"/>
  <c r="CL26" i="5"/>
  <c r="CH26" i="5"/>
  <c r="CD26" i="5"/>
  <c r="BZ26" i="5"/>
  <c r="BV26" i="5"/>
  <c r="BR26" i="5"/>
  <c r="BN26" i="5"/>
  <c r="BJ26" i="5"/>
  <c r="BF26" i="5"/>
  <c r="BB26" i="5"/>
  <c r="AX26" i="5"/>
  <c r="AT26" i="5"/>
  <c r="AP26" i="5"/>
  <c r="AL26" i="5"/>
  <c r="AH26" i="5"/>
  <c r="AD26" i="5"/>
  <c r="Z26" i="5"/>
  <c r="V26" i="5"/>
  <c r="R26" i="5"/>
  <c r="N26" i="5"/>
  <c r="J26" i="5"/>
  <c r="CO26" i="5"/>
  <c r="CK26" i="5"/>
  <c r="CG26" i="5"/>
  <c r="CC26" i="5"/>
  <c r="BY26" i="5"/>
  <c r="BU26" i="5"/>
  <c r="BQ26" i="5"/>
  <c r="BM26" i="5"/>
  <c r="BI26" i="5"/>
  <c r="BE26" i="5"/>
  <c r="BA26" i="5"/>
  <c r="AW26" i="5"/>
  <c r="AS26" i="5"/>
  <c r="AO26" i="5"/>
  <c r="AK26" i="5"/>
  <c r="AG26" i="5"/>
  <c r="AC26" i="5"/>
  <c r="Y26" i="5"/>
  <c r="U26" i="5"/>
  <c r="Q26" i="5"/>
  <c r="M26" i="5"/>
  <c r="I26" i="5"/>
  <c r="O26" i="5"/>
  <c r="W26" i="5"/>
  <c r="AE26" i="5"/>
  <c r="AM26" i="5"/>
  <c r="AU26" i="5"/>
  <c r="BC26" i="5"/>
  <c r="BK26" i="5"/>
  <c r="BS26" i="5"/>
  <c r="CA26" i="5"/>
  <c r="CI26" i="5"/>
  <c r="L27" i="5"/>
  <c r="T27" i="5"/>
  <c r="AB27" i="5"/>
  <c r="AJ27" i="5"/>
  <c r="AR27" i="5"/>
  <c r="AZ27" i="5"/>
  <c r="BH27" i="5"/>
  <c r="BP27" i="5"/>
  <c r="BX27" i="5"/>
  <c r="CF27" i="5"/>
  <c r="K28" i="5"/>
  <c r="S28" i="5"/>
  <c r="AA28" i="5"/>
  <c r="AI28" i="5"/>
  <c r="AQ28" i="5"/>
  <c r="AY28" i="5"/>
  <c r="BG28" i="5"/>
  <c r="BO28" i="5"/>
  <c r="BW28" i="5"/>
  <c r="CE28" i="5"/>
  <c r="P29" i="5"/>
  <c r="X29" i="5"/>
  <c r="AF29" i="5"/>
  <c r="AN29" i="5"/>
  <c r="AV29" i="5"/>
  <c r="BD29" i="5"/>
  <c r="BL29" i="5"/>
  <c r="BT29" i="5"/>
  <c r="CB29" i="5"/>
  <c r="CJ29" i="5"/>
  <c r="CL30" i="5"/>
  <c r="CH30" i="5"/>
  <c r="CD30" i="5"/>
  <c r="BZ30" i="5"/>
  <c r="BV30" i="5"/>
  <c r="BR30" i="5"/>
  <c r="BN30" i="5"/>
  <c r="BJ30" i="5"/>
  <c r="BF30" i="5"/>
  <c r="BB30" i="5"/>
  <c r="AX30" i="5"/>
  <c r="AT30" i="5"/>
  <c r="AP30" i="5"/>
  <c r="AL30" i="5"/>
  <c r="AH30" i="5"/>
  <c r="AD30" i="5"/>
  <c r="Z30" i="5"/>
  <c r="V30" i="5"/>
  <c r="R30" i="5"/>
  <c r="N30" i="5"/>
  <c r="J30" i="5"/>
  <c r="CO30" i="5"/>
  <c r="CK30" i="5"/>
  <c r="CG30" i="5"/>
  <c r="CC30" i="5"/>
  <c r="BY30" i="5"/>
  <c r="BU30" i="5"/>
  <c r="BQ30" i="5"/>
  <c r="BM30" i="5"/>
  <c r="BI30" i="5"/>
  <c r="BE30" i="5"/>
  <c r="BA30" i="5"/>
  <c r="AW30" i="5"/>
  <c r="AS30" i="5"/>
  <c r="AO30" i="5"/>
  <c r="AK30" i="5"/>
  <c r="AG30" i="5"/>
  <c r="AC30" i="5"/>
  <c r="Y30" i="5"/>
  <c r="U30" i="5"/>
  <c r="Q30" i="5"/>
  <c r="M30" i="5"/>
  <c r="I30" i="5"/>
  <c r="O30" i="5"/>
  <c r="W30" i="5"/>
  <c r="AE30" i="5"/>
  <c r="AM30" i="5"/>
  <c r="AU30" i="5"/>
  <c r="BC30" i="5"/>
  <c r="BK30" i="5"/>
  <c r="BS30" i="5"/>
  <c r="CA30" i="5"/>
  <c r="CI30" i="5"/>
  <c r="O31" i="5"/>
  <c r="AE31" i="5"/>
  <c r="AU31" i="5"/>
  <c r="BK31" i="5"/>
  <c r="N10" i="5"/>
  <c r="S10" i="5"/>
  <c r="X10" i="5"/>
  <c r="AD10" i="5"/>
  <c r="AI10" i="5"/>
  <c r="AN10" i="5"/>
  <c r="AT10" i="5"/>
  <c r="AY10" i="5"/>
  <c r="BD10" i="5"/>
  <c r="BJ10" i="5"/>
  <c r="BO10" i="5"/>
  <c r="BT10" i="5"/>
  <c r="BZ10" i="5"/>
  <c r="CE10" i="5"/>
  <c r="P14" i="5"/>
  <c r="X14" i="5"/>
  <c r="AF14" i="5"/>
  <c r="AN14" i="5"/>
  <c r="AV14" i="5"/>
  <c r="BD14" i="5"/>
  <c r="BL14" i="5"/>
  <c r="BT14" i="5"/>
  <c r="CB14" i="5"/>
  <c r="CL15" i="5"/>
  <c r="CH15" i="5"/>
  <c r="CD15" i="5"/>
  <c r="BZ15" i="5"/>
  <c r="BV15" i="5"/>
  <c r="BR15" i="5"/>
  <c r="BN15" i="5"/>
  <c r="BJ15" i="5"/>
  <c r="BF15" i="5"/>
  <c r="BB15" i="5"/>
  <c r="AX15" i="5"/>
  <c r="AT15" i="5"/>
  <c r="AP15" i="5"/>
  <c r="AL15" i="5"/>
  <c r="AH15" i="5"/>
  <c r="AD15" i="5"/>
  <c r="Z15" i="5"/>
  <c r="V15" i="5"/>
  <c r="R15" i="5"/>
  <c r="N15" i="5"/>
  <c r="J15" i="5"/>
  <c r="CO15" i="5"/>
  <c r="CK15" i="5"/>
  <c r="CG15" i="5"/>
  <c r="CC15" i="5"/>
  <c r="BY15" i="5"/>
  <c r="BU15" i="5"/>
  <c r="BQ15" i="5"/>
  <c r="BM15" i="5"/>
  <c r="BI15" i="5"/>
  <c r="BE15" i="5"/>
  <c r="BA15" i="5"/>
  <c r="AW15" i="5"/>
  <c r="AS15" i="5"/>
  <c r="AO15" i="5"/>
  <c r="AK15" i="5"/>
  <c r="AG15" i="5"/>
  <c r="AC15" i="5"/>
  <c r="Y15" i="5"/>
  <c r="U15" i="5"/>
  <c r="Q15" i="5"/>
  <c r="M15" i="5"/>
  <c r="I15" i="5"/>
  <c r="O15" i="5"/>
  <c r="W15" i="5"/>
  <c r="AE15" i="5"/>
  <c r="AM15" i="5"/>
  <c r="AU15" i="5"/>
  <c r="BC15" i="5"/>
  <c r="BK15" i="5"/>
  <c r="BS15" i="5"/>
  <c r="CA15" i="5"/>
  <c r="CI15" i="5"/>
  <c r="P18" i="5"/>
  <c r="X18" i="5"/>
  <c r="AF18" i="5"/>
  <c r="AN18" i="5"/>
  <c r="AV18" i="5"/>
  <c r="BD18" i="5"/>
  <c r="BL18" i="5"/>
  <c r="BT18" i="5"/>
  <c r="CB18" i="5"/>
  <c r="CL19" i="5"/>
  <c r="CH19" i="5"/>
  <c r="CD19" i="5"/>
  <c r="BZ19" i="5"/>
  <c r="BV19" i="5"/>
  <c r="BR19" i="5"/>
  <c r="BN19" i="5"/>
  <c r="BJ19" i="5"/>
  <c r="BF19" i="5"/>
  <c r="BB19" i="5"/>
  <c r="AX19" i="5"/>
  <c r="AT19" i="5"/>
  <c r="AP19" i="5"/>
  <c r="AL19" i="5"/>
  <c r="AH19" i="5"/>
  <c r="AD19" i="5"/>
  <c r="Z19" i="5"/>
  <c r="V19" i="5"/>
  <c r="R19" i="5"/>
  <c r="N19" i="5"/>
  <c r="J19" i="5"/>
  <c r="CO19" i="5"/>
  <c r="CK19" i="5"/>
  <c r="CG19" i="5"/>
  <c r="CC19" i="5"/>
  <c r="BY19" i="5"/>
  <c r="BU19" i="5"/>
  <c r="BQ19" i="5"/>
  <c r="BM19" i="5"/>
  <c r="BI19" i="5"/>
  <c r="BE19" i="5"/>
  <c r="BA19" i="5"/>
  <c r="AW19" i="5"/>
  <c r="AS19" i="5"/>
  <c r="AO19" i="5"/>
  <c r="AK19" i="5"/>
  <c r="AG19" i="5"/>
  <c r="AC19" i="5"/>
  <c r="Y19" i="5"/>
  <c r="U19" i="5"/>
  <c r="Q19" i="5"/>
  <c r="M19" i="5"/>
  <c r="I19" i="5"/>
  <c r="O19" i="5"/>
  <c r="W19" i="5"/>
  <c r="AE19" i="5"/>
  <c r="AM19" i="5"/>
  <c r="AU19" i="5"/>
  <c r="BC19" i="5"/>
  <c r="BK19" i="5"/>
  <c r="BS19" i="5"/>
  <c r="CA19" i="5"/>
  <c r="CI19" i="5"/>
  <c r="P22" i="5"/>
  <c r="X22" i="5"/>
  <c r="AF22" i="5"/>
  <c r="AN22" i="5"/>
  <c r="AV22" i="5"/>
  <c r="BD22" i="5"/>
  <c r="BL22" i="5"/>
  <c r="BT22" i="5"/>
  <c r="CB22" i="5"/>
  <c r="CL23" i="5"/>
  <c r="CH23" i="5"/>
  <c r="CD23" i="5"/>
  <c r="BZ23" i="5"/>
  <c r="BV23" i="5"/>
  <c r="BR23" i="5"/>
  <c r="BN23" i="5"/>
  <c r="BJ23" i="5"/>
  <c r="BF23" i="5"/>
  <c r="BB23" i="5"/>
  <c r="AX23" i="5"/>
  <c r="AT23" i="5"/>
  <c r="AP23" i="5"/>
  <c r="AL23" i="5"/>
  <c r="AH23" i="5"/>
  <c r="AD23" i="5"/>
  <c r="Z23" i="5"/>
  <c r="V23" i="5"/>
  <c r="R23" i="5"/>
  <c r="N23" i="5"/>
  <c r="J23" i="5"/>
  <c r="CO23" i="5"/>
  <c r="CK23" i="5"/>
  <c r="CG23" i="5"/>
  <c r="CC23" i="5"/>
  <c r="BY23" i="5"/>
  <c r="BU23" i="5"/>
  <c r="BQ23" i="5"/>
  <c r="BM23" i="5"/>
  <c r="BI23" i="5"/>
  <c r="BE23" i="5"/>
  <c r="BA23" i="5"/>
  <c r="AW23" i="5"/>
  <c r="AS23" i="5"/>
  <c r="AO23" i="5"/>
  <c r="AK23" i="5"/>
  <c r="AG23" i="5"/>
  <c r="AC23" i="5"/>
  <c r="Y23" i="5"/>
  <c r="U23" i="5"/>
  <c r="Q23" i="5"/>
  <c r="M23" i="5"/>
  <c r="I23" i="5"/>
  <c r="O23" i="5"/>
  <c r="W23" i="5"/>
  <c r="AE23" i="5"/>
  <c r="AM23" i="5"/>
  <c r="AU23" i="5"/>
  <c r="BC23" i="5"/>
  <c r="BK23" i="5"/>
  <c r="BS23" i="5"/>
  <c r="CA23" i="5"/>
  <c r="CI23" i="5"/>
  <c r="P26" i="5"/>
  <c r="X26" i="5"/>
  <c r="AF26" i="5"/>
  <c r="AN26" i="5"/>
  <c r="AV26" i="5"/>
  <c r="BD26" i="5"/>
  <c r="BL26" i="5"/>
  <c r="BT26" i="5"/>
  <c r="CB26" i="5"/>
  <c r="CL27" i="5"/>
  <c r="CH27" i="5"/>
  <c r="CD27" i="5"/>
  <c r="BZ27" i="5"/>
  <c r="BV27" i="5"/>
  <c r="BR27" i="5"/>
  <c r="BN27" i="5"/>
  <c r="BJ27" i="5"/>
  <c r="BF27" i="5"/>
  <c r="BB27" i="5"/>
  <c r="AX27" i="5"/>
  <c r="AT27" i="5"/>
  <c r="AP27" i="5"/>
  <c r="AL27" i="5"/>
  <c r="AH27" i="5"/>
  <c r="AD27" i="5"/>
  <c r="Z27" i="5"/>
  <c r="V27" i="5"/>
  <c r="R27" i="5"/>
  <c r="N27" i="5"/>
  <c r="J27" i="5"/>
  <c r="CO27" i="5"/>
  <c r="CK27" i="5"/>
  <c r="CG27" i="5"/>
  <c r="CC27" i="5"/>
  <c r="BY27" i="5"/>
  <c r="BU27" i="5"/>
  <c r="BQ27" i="5"/>
  <c r="BM27" i="5"/>
  <c r="BI27" i="5"/>
  <c r="BE27" i="5"/>
  <c r="BA27" i="5"/>
  <c r="AW27" i="5"/>
  <c r="AS27" i="5"/>
  <c r="AO27" i="5"/>
  <c r="AK27" i="5"/>
  <c r="AG27" i="5"/>
  <c r="AC27" i="5"/>
  <c r="Y27" i="5"/>
  <c r="U27" i="5"/>
  <c r="Q27" i="5"/>
  <c r="M27" i="5"/>
  <c r="I27" i="5"/>
  <c r="O27" i="5"/>
  <c r="W27" i="5"/>
  <c r="AE27" i="5"/>
  <c r="AM27" i="5"/>
  <c r="AU27" i="5"/>
  <c r="BC27" i="5"/>
  <c r="BK27" i="5"/>
  <c r="BS27" i="5"/>
  <c r="CA27" i="5"/>
  <c r="CI27" i="5"/>
  <c r="P30" i="5"/>
  <c r="X30" i="5"/>
  <c r="AF30" i="5"/>
  <c r="AN30" i="5"/>
  <c r="AV30" i="5"/>
  <c r="BD30" i="5"/>
  <c r="BL30" i="5"/>
  <c r="BT30" i="5"/>
  <c r="CB30" i="5"/>
  <c r="CL31" i="5"/>
  <c r="CH31" i="5"/>
  <c r="CD31" i="5"/>
  <c r="BZ31" i="5"/>
  <c r="BV31" i="5"/>
  <c r="BR31" i="5"/>
  <c r="BN31" i="5"/>
  <c r="BJ31" i="5"/>
  <c r="BF31" i="5"/>
  <c r="BB31" i="5"/>
  <c r="AX31" i="5"/>
  <c r="AT31" i="5"/>
  <c r="AP31" i="5"/>
  <c r="AL31" i="5"/>
  <c r="AH31" i="5"/>
  <c r="AD31" i="5"/>
  <c r="Z31" i="5"/>
  <c r="V31" i="5"/>
  <c r="R31" i="5"/>
  <c r="N31" i="5"/>
  <c r="J31" i="5"/>
  <c r="CO31" i="5"/>
  <c r="CK31" i="5"/>
  <c r="CG31" i="5"/>
  <c r="CC31" i="5"/>
  <c r="BY31" i="5"/>
  <c r="BU31" i="5"/>
  <c r="BQ31" i="5"/>
  <c r="BM31" i="5"/>
  <c r="BI31" i="5"/>
  <c r="BE31" i="5"/>
  <c r="BA31" i="5"/>
  <c r="AW31" i="5"/>
  <c r="AS31" i="5"/>
  <c r="AO31" i="5"/>
  <c r="AK31" i="5"/>
  <c r="AG31" i="5"/>
  <c r="AC31" i="5"/>
  <c r="Y31" i="5"/>
  <c r="U31" i="5"/>
  <c r="Q31" i="5"/>
  <c r="M31" i="5"/>
  <c r="I31" i="5"/>
  <c r="CN31" i="5"/>
  <c r="CJ31" i="5"/>
  <c r="CF31" i="5"/>
  <c r="CB31" i="5"/>
  <c r="BX31" i="5"/>
  <c r="BT31" i="5"/>
  <c r="BP31" i="5"/>
  <c r="BL31" i="5"/>
  <c r="BH31" i="5"/>
  <c r="BD31" i="5"/>
  <c r="AZ31" i="5"/>
  <c r="AV31" i="5"/>
  <c r="AR31" i="5"/>
  <c r="AN31" i="5"/>
  <c r="AJ31" i="5"/>
  <c r="AF31" i="5"/>
  <c r="AB31" i="5"/>
  <c r="X31" i="5"/>
  <c r="T31" i="5"/>
  <c r="P31" i="5"/>
  <c r="L31" i="5"/>
  <c r="S31" i="5"/>
  <c r="AI31" i="5"/>
  <c r="AY31" i="5"/>
  <c r="BO31" i="5"/>
  <c r="CE31" i="5"/>
  <c r="J7" i="5"/>
  <c r="N7" i="5"/>
  <c r="R7" i="5"/>
  <c r="V7" i="5"/>
  <c r="Z7" i="5"/>
  <c r="AD7" i="5"/>
  <c r="AH7" i="5"/>
  <c r="AL7" i="5"/>
  <c r="AP7" i="5"/>
  <c r="AT7" i="5"/>
  <c r="AX7" i="5"/>
  <c r="BB7" i="5"/>
  <c r="BF7" i="5"/>
  <c r="BJ7" i="5"/>
  <c r="BN7" i="5"/>
  <c r="BR7" i="5"/>
  <c r="BV7" i="5"/>
  <c r="BZ7" i="5"/>
  <c r="CD7" i="5"/>
  <c r="CH7" i="5"/>
  <c r="J8" i="5"/>
  <c r="N8" i="5"/>
  <c r="R8" i="5"/>
  <c r="V8" i="5"/>
  <c r="Z8" i="5"/>
  <c r="AD8" i="5"/>
  <c r="AH8" i="5"/>
  <c r="AL8" i="5"/>
  <c r="AP8" i="5"/>
  <c r="AT8" i="5"/>
  <c r="AX8" i="5"/>
  <c r="BB8" i="5"/>
  <c r="BF8" i="5"/>
  <c r="BJ8" i="5"/>
  <c r="BN8" i="5"/>
  <c r="BR8" i="5"/>
  <c r="BV8" i="5"/>
  <c r="BZ8" i="5"/>
  <c r="CD8" i="5"/>
  <c r="CH8" i="5"/>
  <c r="J9" i="5"/>
  <c r="N9" i="5"/>
  <c r="R9" i="5"/>
  <c r="V9" i="5"/>
  <c r="Z9" i="5"/>
  <c r="AD9" i="5"/>
  <c r="AH9" i="5"/>
  <c r="AL9" i="5"/>
  <c r="AP9" i="5"/>
  <c r="AT9" i="5"/>
  <c r="AX9" i="5"/>
  <c r="BB9" i="5"/>
  <c r="BF9" i="5"/>
  <c r="BJ9" i="5"/>
  <c r="BN9" i="5"/>
  <c r="BR9" i="5"/>
  <c r="BV9" i="5"/>
  <c r="BZ9" i="5"/>
  <c r="CD9" i="5"/>
  <c r="CI9" i="5"/>
  <c r="CN9" i="5"/>
  <c r="J10" i="5"/>
  <c r="O10" i="5"/>
  <c r="T10" i="5"/>
  <c r="Z10" i="5"/>
  <c r="AE10" i="5"/>
  <c r="AJ10" i="5"/>
  <c r="AP10" i="5"/>
  <c r="AU10" i="5"/>
  <c r="AZ10" i="5"/>
  <c r="BF10" i="5"/>
  <c r="BK10" i="5"/>
  <c r="BP10" i="5"/>
  <c r="BV10" i="5"/>
  <c r="CA10" i="5"/>
  <c r="CF10" i="5"/>
  <c r="CL10" i="5"/>
  <c r="CL11" i="5"/>
  <c r="CH11" i="5"/>
  <c r="CD11" i="5"/>
  <c r="BZ11" i="5"/>
  <c r="BV11" i="5"/>
  <c r="BR11" i="5"/>
  <c r="BN11" i="5"/>
  <c r="BJ11" i="5"/>
  <c r="BF11" i="5"/>
  <c r="BB11" i="5"/>
  <c r="AX11" i="5"/>
  <c r="AT11" i="5"/>
  <c r="AP11" i="5"/>
  <c r="AL11" i="5"/>
  <c r="AH11" i="5"/>
  <c r="AD11" i="5"/>
  <c r="Z11" i="5"/>
  <c r="V11" i="5"/>
  <c r="CO11" i="5"/>
  <c r="CK11" i="5"/>
  <c r="CG11" i="5"/>
  <c r="CC11" i="5"/>
  <c r="BY11" i="5"/>
  <c r="BU11" i="5"/>
  <c r="BQ11" i="5"/>
  <c r="BM11" i="5"/>
  <c r="BI11" i="5"/>
  <c r="BE11" i="5"/>
  <c r="BA11" i="5"/>
  <c r="AW11" i="5"/>
  <c r="AS11" i="5"/>
  <c r="AO11" i="5"/>
  <c r="AK11" i="5"/>
  <c r="AG11" i="5"/>
  <c r="AC11" i="5"/>
  <c r="Y11" i="5"/>
  <c r="U11" i="5"/>
  <c r="Q11" i="5"/>
  <c r="M11" i="5"/>
  <c r="I11" i="5"/>
  <c r="L11" i="5"/>
  <c r="R11" i="5"/>
  <c r="X11" i="5"/>
  <c r="AF11" i="5"/>
  <c r="AN11" i="5"/>
  <c r="AV11" i="5"/>
  <c r="BD11" i="5"/>
  <c r="BL11" i="5"/>
  <c r="BT11" i="5"/>
  <c r="CB11" i="5"/>
  <c r="CJ11" i="5"/>
  <c r="CL12" i="5"/>
  <c r="CH12" i="5"/>
  <c r="CD12" i="5"/>
  <c r="BZ12" i="5"/>
  <c r="BV12" i="5"/>
  <c r="BR12" i="5"/>
  <c r="BN12" i="5"/>
  <c r="BJ12" i="5"/>
  <c r="BF12" i="5"/>
  <c r="BB12" i="5"/>
  <c r="AX12" i="5"/>
  <c r="AT12" i="5"/>
  <c r="AP12" i="5"/>
  <c r="AL12" i="5"/>
  <c r="AH12" i="5"/>
  <c r="AD12" i="5"/>
  <c r="Z12" i="5"/>
  <c r="V12" i="5"/>
  <c r="R12" i="5"/>
  <c r="N12" i="5"/>
  <c r="J12" i="5"/>
  <c r="CO12" i="5"/>
  <c r="CK12" i="5"/>
  <c r="CG12" i="5"/>
  <c r="CC12" i="5"/>
  <c r="BY12" i="5"/>
  <c r="BU12" i="5"/>
  <c r="BQ12" i="5"/>
  <c r="BM12" i="5"/>
  <c r="BI12" i="5"/>
  <c r="BE12" i="5"/>
  <c r="BA12" i="5"/>
  <c r="AW12" i="5"/>
  <c r="AS12" i="5"/>
  <c r="AO12" i="5"/>
  <c r="AK12" i="5"/>
  <c r="AG12" i="5"/>
  <c r="AC12" i="5"/>
  <c r="Y12" i="5"/>
  <c r="U12" i="5"/>
  <c r="Q12" i="5"/>
  <c r="M12" i="5"/>
  <c r="I12" i="5"/>
  <c r="O12" i="5"/>
  <c r="W12" i="5"/>
  <c r="AE12" i="5"/>
  <c r="AM12" i="5"/>
  <c r="AU12" i="5"/>
  <c r="BC12" i="5"/>
  <c r="BK12" i="5"/>
  <c r="BS12" i="5"/>
  <c r="CA12" i="5"/>
  <c r="CI12" i="5"/>
  <c r="L13" i="5"/>
  <c r="T13" i="5"/>
  <c r="AB13" i="5"/>
  <c r="AJ13" i="5"/>
  <c r="AR13" i="5"/>
  <c r="AZ13" i="5"/>
  <c r="BH13" i="5"/>
  <c r="BP13" i="5"/>
  <c r="BX13" i="5"/>
  <c r="CF13" i="5"/>
  <c r="CN13" i="5"/>
  <c r="K14" i="5"/>
  <c r="S14" i="5"/>
  <c r="AA14" i="5"/>
  <c r="AI14" i="5"/>
  <c r="AQ14" i="5"/>
  <c r="AY14" i="5"/>
  <c r="BG14" i="5"/>
  <c r="BO14" i="5"/>
  <c r="BW14" i="5"/>
  <c r="CE14" i="5"/>
  <c r="CM14" i="5"/>
  <c r="P15" i="5"/>
  <c r="X15" i="5"/>
  <c r="AF15" i="5"/>
  <c r="AN15" i="5"/>
  <c r="AV15" i="5"/>
  <c r="BD15" i="5"/>
  <c r="BL15" i="5"/>
  <c r="BT15" i="5"/>
  <c r="CB15" i="5"/>
  <c r="CJ15" i="5"/>
  <c r="CL16" i="5"/>
  <c r="CH16" i="5"/>
  <c r="CD16" i="5"/>
  <c r="BZ16" i="5"/>
  <c r="BV16" i="5"/>
  <c r="BR16" i="5"/>
  <c r="BN16" i="5"/>
  <c r="BJ16" i="5"/>
  <c r="BF16" i="5"/>
  <c r="BB16" i="5"/>
  <c r="AX16" i="5"/>
  <c r="AT16" i="5"/>
  <c r="AP16" i="5"/>
  <c r="AL16" i="5"/>
  <c r="AH16" i="5"/>
  <c r="AD16" i="5"/>
  <c r="Z16" i="5"/>
  <c r="V16" i="5"/>
  <c r="R16" i="5"/>
  <c r="N16" i="5"/>
  <c r="J16" i="5"/>
  <c r="CO16" i="5"/>
  <c r="CK16" i="5"/>
  <c r="CG16" i="5"/>
  <c r="CC16" i="5"/>
  <c r="BY16" i="5"/>
  <c r="BU16" i="5"/>
  <c r="BQ16" i="5"/>
  <c r="BM16" i="5"/>
  <c r="BI16" i="5"/>
  <c r="BE16" i="5"/>
  <c r="BA16" i="5"/>
  <c r="AW16" i="5"/>
  <c r="AS16" i="5"/>
  <c r="AO16" i="5"/>
  <c r="AK16" i="5"/>
  <c r="AG16" i="5"/>
  <c r="AC16" i="5"/>
  <c r="Y16" i="5"/>
  <c r="U16" i="5"/>
  <c r="Q16" i="5"/>
  <c r="M16" i="5"/>
  <c r="I16" i="5"/>
  <c r="O16" i="5"/>
  <c r="W16" i="5"/>
  <c r="AE16" i="5"/>
  <c r="AM16" i="5"/>
  <c r="AU16" i="5"/>
  <c r="BC16" i="5"/>
  <c r="BK16" i="5"/>
  <c r="BS16" i="5"/>
  <c r="CA16" i="5"/>
  <c r="CI16" i="5"/>
  <c r="L17" i="5"/>
  <c r="T17" i="5"/>
  <c r="AB17" i="5"/>
  <c r="AJ17" i="5"/>
  <c r="AR17" i="5"/>
  <c r="AZ17" i="5"/>
  <c r="BH17" i="5"/>
  <c r="BP17" i="5"/>
  <c r="BX17" i="5"/>
  <c r="CF17" i="5"/>
  <c r="CN17" i="5"/>
  <c r="K18" i="5"/>
  <c r="S18" i="5"/>
  <c r="AA18" i="5"/>
  <c r="AI18" i="5"/>
  <c r="AQ18" i="5"/>
  <c r="AY18" i="5"/>
  <c r="BG18" i="5"/>
  <c r="BO18" i="5"/>
  <c r="BW18" i="5"/>
  <c r="CE18" i="5"/>
  <c r="CM18" i="5"/>
  <c r="P19" i="5"/>
  <c r="X19" i="5"/>
  <c r="AF19" i="5"/>
  <c r="AN19" i="5"/>
  <c r="AV19" i="5"/>
  <c r="BD19" i="5"/>
  <c r="BL19" i="5"/>
  <c r="BT19" i="5"/>
  <c r="CB19" i="5"/>
  <c r="CJ19" i="5"/>
  <c r="CL20" i="5"/>
  <c r="CH20" i="5"/>
  <c r="CD20" i="5"/>
  <c r="BZ20" i="5"/>
  <c r="BV20" i="5"/>
  <c r="BR20" i="5"/>
  <c r="BN20" i="5"/>
  <c r="BJ20" i="5"/>
  <c r="BF20" i="5"/>
  <c r="BB20" i="5"/>
  <c r="AX20" i="5"/>
  <c r="AT20" i="5"/>
  <c r="AP20" i="5"/>
  <c r="AL20" i="5"/>
  <c r="AH20" i="5"/>
  <c r="AD20" i="5"/>
  <c r="Z20" i="5"/>
  <c r="V20" i="5"/>
  <c r="R20" i="5"/>
  <c r="N20" i="5"/>
  <c r="J20" i="5"/>
  <c r="CO20" i="5"/>
  <c r="CK20" i="5"/>
  <c r="CG20" i="5"/>
  <c r="CC20" i="5"/>
  <c r="BY20" i="5"/>
  <c r="BU20" i="5"/>
  <c r="BQ20" i="5"/>
  <c r="BM20" i="5"/>
  <c r="BI20" i="5"/>
  <c r="BE20" i="5"/>
  <c r="BA20" i="5"/>
  <c r="AW20" i="5"/>
  <c r="AS20" i="5"/>
  <c r="AO20" i="5"/>
  <c r="AK20" i="5"/>
  <c r="AG20" i="5"/>
  <c r="AC20" i="5"/>
  <c r="Y20" i="5"/>
  <c r="U20" i="5"/>
  <c r="Q20" i="5"/>
  <c r="M20" i="5"/>
  <c r="I20" i="5"/>
  <c r="O20" i="5"/>
  <c r="W20" i="5"/>
  <c r="AE20" i="5"/>
  <c r="AM20" i="5"/>
  <c r="AU20" i="5"/>
  <c r="BC20" i="5"/>
  <c r="BK20" i="5"/>
  <c r="BS20" i="5"/>
  <c r="CA20" i="5"/>
  <c r="CI20" i="5"/>
  <c r="L21" i="5"/>
  <c r="T21" i="5"/>
  <c r="AB21" i="5"/>
  <c r="AJ21" i="5"/>
  <c r="AR21" i="5"/>
  <c r="AZ21" i="5"/>
  <c r="BH21" i="5"/>
  <c r="BP21" i="5"/>
  <c r="BX21" i="5"/>
  <c r="CF21" i="5"/>
  <c r="CN21" i="5"/>
  <c r="K22" i="5"/>
  <c r="S22" i="5"/>
  <c r="AA22" i="5"/>
  <c r="AI22" i="5"/>
  <c r="AQ22" i="5"/>
  <c r="AY22" i="5"/>
  <c r="BG22" i="5"/>
  <c r="BO22" i="5"/>
  <c r="BW22" i="5"/>
  <c r="CE22" i="5"/>
  <c r="CM22" i="5"/>
  <c r="P23" i="5"/>
  <c r="X23" i="5"/>
  <c r="AF23" i="5"/>
  <c r="AN23" i="5"/>
  <c r="AV23" i="5"/>
  <c r="BD23" i="5"/>
  <c r="BL23" i="5"/>
  <c r="BT23" i="5"/>
  <c r="CB23" i="5"/>
  <c r="CJ23" i="5"/>
  <c r="CL24" i="5"/>
  <c r="CH24" i="5"/>
  <c r="CD24" i="5"/>
  <c r="BZ24" i="5"/>
  <c r="BV24" i="5"/>
  <c r="BR24" i="5"/>
  <c r="BN24" i="5"/>
  <c r="BJ24" i="5"/>
  <c r="BF24" i="5"/>
  <c r="BB24" i="5"/>
  <c r="AX24" i="5"/>
  <c r="AT24" i="5"/>
  <c r="AP24" i="5"/>
  <c r="AL24" i="5"/>
  <c r="AH24" i="5"/>
  <c r="AD24" i="5"/>
  <c r="Z24" i="5"/>
  <c r="V24" i="5"/>
  <c r="R24" i="5"/>
  <c r="N24" i="5"/>
  <c r="J24" i="5"/>
  <c r="CO24" i="5"/>
  <c r="CK24" i="5"/>
  <c r="CG24" i="5"/>
  <c r="CC24" i="5"/>
  <c r="BY24" i="5"/>
  <c r="BU24" i="5"/>
  <c r="BQ24" i="5"/>
  <c r="BM24" i="5"/>
  <c r="BI24" i="5"/>
  <c r="BE24" i="5"/>
  <c r="BA24" i="5"/>
  <c r="AW24" i="5"/>
  <c r="AS24" i="5"/>
  <c r="AO24" i="5"/>
  <c r="AK24" i="5"/>
  <c r="AG24" i="5"/>
  <c r="AC24" i="5"/>
  <c r="Y24" i="5"/>
  <c r="U24" i="5"/>
  <c r="Q24" i="5"/>
  <c r="M24" i="5"/>
  <c r="I24" i="5"/>
  <c r="O24" i="5"/>
  <c r="W24" i="5"/>
  <c r="AE24" i="5"/>
  <c r="AM24" i="5"/>
  <c r="AU24" i="5"/>
  <c r="BC24" i="5"/>
  <c r="BK24" i="5"/>
  <c r="BS24" i="5"/>
  <c r="CA24" i="5"/>
  <c r="CI24" i="5"/>
  <c r="L25" i="5"/>
  <c r="T25" i="5"/>
  <c r="AB25" i="5"/>
  <c r="AJ25" i="5"/>
  <c r="AR25" i="5"/>
  <c r="AZ25" i="5"/>
  <c r="BH25" i="5"/>
  <c r="BP25" i="5"/>
  <c r="BX25" i="5"/>
  <c r="CF25" i="5"/>
  <c r="CN25" i="5"/>
  <c r="K26" i="5"/>
  <c r="S26" i="5"/>
  <c r="AA26" i="5"/>
  <c r="AI26" i="5"/>
  <c r="AQ26" i="5"/>
  <c r="AY26" i="5"/>
  <c r="BG26" i="5"/>
  <c r="BO26" i="5"/>
  <c r="BW26" i="5"/>
  <c r="CE26" i="5"/>
  <c r="CM26" i="5"/>
  <c r="P27" i="5"/>
  <c r="X27" i="5"/>
  <c r="AF27" i="5"/>
  <c r="AN27" i="5"/>
  <c r="AV27" i="5"/>
  <c r="BD27" i="5"/>
  <c r="BL27" i="5"/>
  <c r="BT27" i="5"/>
  <c r="CB27" i="5"/>
  <c r="CJ27" i="5"/>
  <c r="CL28" i="5"/>
  <c r="CH28" i="5"/>
  <c r="CD28" i="5"/>
  <c r="BZ28" i="5"/>
  <c r="BV28" i="5"/>
  <c r="BR28" i="5"/>
  <c r="BN28" i="5"/>
  <c r="BJ28" i="5"/>
  <c r="BF28" i="5"/>
  <c r="BB28" i="5"/>
  <c r="AX28" i="5"/>
  <c r="AT28" i="5"/>
  <c r="AP28" i="5"/>
  <c r="AL28" i="5"/>
  <c r="AH28" i="5"/>
  <c r="AD28" i="5"/>
  <c r="Z28" i="5"/>
  <c r="V28" i="5"/>
  <c r="R28" i="5"/>
  <c r="N28" i="5"/>
  <c r="J28" i="5"/>
  <c r="CO28" i="5"/>
  <c r="CK28" i="5"/>
  <c r="CG28" i="5"/>
  <c r="CC28" i="5"/>
  <c r="BY28" i="5"/>
  <c r="BU28" i="5"/>
  <c r="BQ28" i="5"/>
  <c r="BM28" i="5"/>
  <c r="BI28" i="5"/>
  <c r="BE28" i="5"/>
  <c r="BA28" i="5"/>
  <c r="AW28" i="5"/>
  <c r="AS28" i="5"/>
  <c r="AO28" i="5"/>
  <c r="AK28" i="5"/>
  <c r="AG28" i="5"/>
  <c r="AC28" i="5"/>
  <c r="Y28" i="5"/>
  <c r="U28" i="5"/>
  <c r="Q28" i="5"/>
  <c r="M28" i="5"/>
  <c r="I28" i="5"/>
  <c r="O28" i="5"/>
  <c r="W28" i="5"/>
  <c r="AE28" i="5"/>
  <c r="AM28" i="5"/>
  <c r="AU28" i="5"/>
  <c r="BC28" i="5"/>
  <c r="BK28" i="5"/>
  <c r="BS28" i="5"/>
  <c r="CA28" i="5"/>
  <c r="CI28" i="5"/>
  <c r="L29" i="5"/>
  <c r="T29" i="5"/>
  <c r="AB29" i="5"/>
  <c r="AJ29" i="5"/>
  <c r="AR29" i="5"/>
  <c r="AZ29" i="5"/>
  <c r="BH29" i="5"/>
  <c r="BP29" i="5"/>
  <c r="BX29" i="5"/>
  <c r="CF29" i="5"/>
  <c r="CN29" i="5"/>
  <c r="K30" i="5"/>
  <c r="S30" i="5"/>
  <c r="AA30" i="5"/>
  <c r="AI30" i="5"/>
  <c r="AQ30" i="5"/>
  <c r="AY30" i="5"/>
  <c r="BG30" i="5"/>
  <c r="BO30" i="5"/>
  <c r="BW30" i="5"/>
  <c r="CE30" i="5"/>
  <c r="CM30" i="5"/>
  <c r="W31" i="5"/>
  <c r="AM31" i="5"/>
  <c r="BC31" i="5"/>
  <c r="BS31" i="5"/>
  <c r="CI31" i="5"/>
  <c r="L32" i="5"/>
  <c r="P32" i="5"/>
  <c r="T32" i="5"/>
  <c r="X32" i="5"/>
  <c r="AB32" i="5"/>
  <c r="AF32" i="5"/>
  <c r="AJ32" i="5"/>
  <c r="AN32" i="5"/>
  <c r="AR32" i="5"/>
  <c r="AV32" i="5"/>
  <c r="AZ32" i="5"/>
  <c r="BD32" i="5"/>
  <c r="BH32" i="5"/>
  <c r="BL32" i="5"/>
  <c r="BP32" i="5"/>
  <c r="BT32" i="5"/>
  <c r="BX32" i="5"/>
  <c r="CB32" i="5"/>
  <c r="CF32" i="5"/>
  <c r="CJ32" i="5"/>
  <c r="CN32" i="5"/>
  <c r="L33" i="5"/>
  <c r="P33" i="5"/>
  <c r="T33" i="5"/>
  <c r="X33" i="5"/>
  <c r="AB33" i="5"/>
  <c r="AF33" i="5"/>
  <c r="AJ33" i="5"/>
  <c r="AN33" i="5"/>
  <c r="AR33" i="5"/>
  <c r="AV33" i="5"/>
  <c r="AZ33" i="5"/>
  <c r="BD33" i="5"/>
  <c r="BH33" i="5"/>
  <c r="BL33" i="5"/>
  <c r="BP33" i="5"/>
  <c r="BT33" i="5"/>
  <c r="BX33" i="5"/>
  <c r="CB33" i="5"/>
  <c r="CF33" i="5"/>
  <c r="CJ33" i="5"/>
  <c r="CN33" i="5"/>
  <c r="L34" i="5"/>
  <c r="P34" i="5"/>
  <c r="T34" i="5"/>
  <c r="X34" i="5"/>
  <c r="AB34" i="5"/>
  <c r="AF34" i="5"/>
  <c r="AJ34" i="5"/>
  <c r="AN34" i="5"/>
  <c r="AR34" i="5"/>
  <c r="AV34" i="5"/>
  <c r="AZ34" i="5"/>
  <c r="BD34" i="5"/>
  <c r="BH34" i="5"/>
  <c r="BL34" i="5"/>
  <c r="BP34" i="5"/>
  <c r="BT34" i="5"/>
  <c r="BX34" i="5"/>
  <c r="CB34" i="5"/>
  <c r="CF34" i="5"/>
  <c r="CJ34" i="5"/>
  <c r="CN34" i="5"/>
  <c r="L35" i="5"/>
  <c r="P35" i="5"/>
  <c r="T35" i="5"/>
  <c r="X35" i="5"/>
  <c r="AB35" i="5"/>
  <c r="AF35" i="5"/>
  <c r="AJ35" i="5"/>
  <c r="AN35" i="5"/>
  <c r="AR35" i="5"/>
  <c r="AV35" i="5"/>
  <c r="AZ35" i="5"/>
  <c r="BD35" i="5"/>
  <c r="BH35" i="5"/>
  <c r="BL35" i="5"/>
  <c r="BP35" i="5"/>
  <c r="BT35" i="5"/>
  <c r="BX35" i="5"/>
  <c r="CB35" i="5"/>
  <c r="CF35" i="5"/>
  <c r="CJ35" i="5"/>
  <c r="CN35" i="5"/>
  <c r="L36" i="5"/>
  <c r="P36" i="5"/>
  <c r="T36" i="5"/>
  <c r="X36" i="5"/>
  <c r="AB36" i="5"/>
  <c r="AF36" i="5"/>
  <c r="AJ36" i="5"/>
  <c r="AN36" i="5"/>
  <c r="AR36" i="5"/>
  <c r="AV36" i="5"/>
  <c r="AZ36" i="5"/>
  <c r="BD36" i="5"/>
  <c r="BH36" i="5"/>
  <c r="BL36" i="5"/>
  <c r="BP36" i="5"/>
  <c r="BT36" i="5"/>
  <c r="BX36" i="5"/>
  <c r="CB36" i="5"/>
  <c r="CF36" i="5"/>
  <c r="CJ36" i="5"/>
  <c r="CN36" i="5"/>
  <c r="L37" i="5"/>
  <c r="P37" i="5"/>
  <c r="T37" i="5"/>
  <c r="X37" i="5"/>
  <c r="AB37" i="5"/>
  <c r="AF37" i="5"/>
  <c r="AJ37" i="5"/>
  <c r="AN37" i="5"/>
  <c r="AR37" i="5"/>
  <c r="AV37" i="5"/>
  <c r="AZ37" i="5"/>
  <c r="BD37" i="5"/>
  <c r="BH37" i="5"/>
  <c r="BL37" i="5"/>
  <c r="BP37" i="5"/>
  <c r="BT37" i="5"/>
  <c r="BX37" i="5"/>
  <c r="CB37" i="5"/>
  <c r="CF37" i="5"/>
  <c r="CJ37" i="5"/>
  <c r="CN37" i="5"/>
  <c r="L38" i="5"/>
  <c r="P38" i="5"/>
  <c r="T38" i="5"/>
  <c r="X38" i="5"/>
  <c r="AB38" i="5"/>
  <c r="AF38" i="5"/>
  <c r="AJ38" i="5"/>
  <c r="AN38" i="5"/>
  <c r="AR38" i="5"/>
  <c r="AV38" i="5"/>
  <c r="AZ38" i="5"/>
  <c r="BD38" i="5"/>
  <c r="BH38" i="5"/>
  <c r="BL38" i="5"/>
  <c r="BP38" i="5"/>
  <c r="BT38" i="5"/>
  <c r="BX38" i="5"/>
  <c r="CB38" i="5"/>
  <c r="CF38" i="5"/>
  <c r="CJ38" i="5"/>
  <c r="CN38" i="5"/>
  <c r="L39" i="5"/>
  <c r="P39" i="5"/>
  <c r="T39" i="5"/>
  <c r="X39" i="5"/>
  <c r="AB39" i="5"/>
  <c r="AF39" i="5"/>
  <c r="AJ39" i="5"/>
  <c r="AN39" i="5"/>
  <c r="AR39" i="5"/>
  <c r="AV39" i="5"/>
  <c r="AZ39" i="5"/>
  <c r="BD39" i="5"/>
  <c r="BH39" i="5"/>
  <c r="BL39" i="5"/>
  <c r="BP39" i="5"/>
  <c r="BT39" i="5"/>
  <c r="BX39" i="5"/>
  <c r="CB39" i="5"/>
  <c r="CF39" i="5"/>
  <c r="CJ39" i="5"/>
  <c r="CN39" i="5"/>
  <c r="L40" i="5"/>
  <c r="P40" i="5"/>
  <c r="T40" i="5"/>
  <c r="X40" i="5"/>
  <c r="AB40" i="5"/>
  <c r="AF40" i="5"/>
  <c r="AJ40" i="5"/>
  <c r="AN40" i="5"/>
  <c r="AR40" i="5"/>
  <c r="AV40" i="5"/>
  <c r="AZ40" i="5"/>
  <c r="BD40" i="5"/>
  <c r="BH40" i="5"/>
  <c r="BL40" i="5"/>
  <c r="BP40" i="5"/>
  <c r="BT40" i="5"/>
  <c r="BZ40" i="5"/>
  <c r="CH40" i="5"/>
  <c r="I32" i="5"/>
  <c r="M32" i="5"/>
  <c r="Q32" i="5"/>
  <c r="U32" i="5"/>
  <c r="Y32" i="5"/>
  <c r="AC32" i="5"/>
  <c r="AG32" i="5"/>
  <c r="AK32" i="5"/>
  <c r="AO32" i="5"/>
  <c r="AS32" i="5"/>
  <c r="AW32" i="5"/>
  <c r="BA32" i="5"/>
  <c r="BE32" i="5"/>
  <c r="BI32" i="5"/>
  <c r="BM32" i="5"/>
  <c r="BQ32" i="5"/>
  <c r="BU32" i="5"/>
  <c r="BY32" i="5"/>
  <c r="CC32" i="5"/>
  <c r="CG32" i="5"/>
  <c r="CK32" i="5"/>
  <c r="CO32" i="5"/>
  <c r="I33" i="5"/>
  <c r="M33" i="5"/>
  <c r="Q33" i="5"/>
  <c r="U33" i="5"/>
  <c r="Y33" i="5"/>
  <c r="AC33" i="5"/>
  <c r="AG33" i="5"/>
  <c r="AK33" i="5"/>
  <c r="AO33" i="5"/>
  <c r="AS33" i="5"/>
  <c r="AW33" i="5"/>
  <c r="BA33" i="5"/>
  <c r="BE33" i="5"/>
  <c r="BI33" i="5"/>
  <c r="BM33" i="5"/>
  <c r="BQ33" i="5"/>
  <c r="BU33" i="5"/>
  <c r="BY33" i="5"/>
  <c r="CC33" i="5"/>
  <c r="CG33" i="5"/>
  <c r="CK33" i="5"/>
  <c r="CO33" i="5"/>
  <c r="I34" i="5"/>
  <c r="M34" i="5"/>
  <c r="Q34" i="5"/>
  <c r="U34" i="5"/>
  <c r="Y34" i="5"/>
  <c r="AC34" i="5"/>
  <c r="AG34" i="5"/>
  <c r="AK34" i="5"/>
  <c r="AO34" i="5"/>
  <c r="AS34" i="5"/>
  <c r="AW34" i="5"/>
  <c r="BA34" i="5"/>
  <c r="BE34" i="5"/>
  <c r="BI34" i="5"/>
  <c r="BM34" i="5"/>
  <c r="BQ34" i="5"/>
  <c r="BU34" i="5"/>
  <c r="BY34" i="5"/>
  <c r="CC34" i="5"/>
  <c r="CG34" i="5"/>
  <c r="CK34" i="5"/>
  <c r="CO34" i="5"/>
  <c r="I35" i="5"/>
  <c r="M35" i="5"/>
  <c r="Q35" i="5"/>
  <c r="U35" i="5"/>
  <c r="Y35" i="5"/>
  <c r="AC35" i="5"/>
  <c r="AG35" i="5"/>
  <c r="AK35" i="5"/>
  <c r="AO35" i="5"/>
  <c r="AS35" i="5"/>
  <c r="AW35" i="5"/>
  <c r="BA35" i="5"/>
  <c r="BE35" i="5"/>
  <c r="BI35" i="5"/>
  <c r="BM35" i="5"/>
  <c r="BQ35" i="5"/>
  <c r="BU35" i="5"/>
  <c r="BY35" i="5"/>
  <c r="CC35" i="5"/>
  <c r="CG35" i="5"/>
  <c r="CK35" i="5"/>
  <c r="CO35" i="5"/>
  <c r="I36" i="5"/>
  <c r="M36" i="5"/>
  <c r="Q36" i="5"/>
  <c r="U36" i="5"/>
  <c r="Y36" i="5"/>
  <c r="AC36" i="5"/>
  <c r="AG36" i="5"/>
  <c r="AK36" i="5"/>
  <c r="AO36" i="5"/>
  <c r="AS36" i="5"/>
  <c r="AW36" i="5"/>
  <c r="BA36" i="5"/>
  <c r="BE36" i="5"/>
  <c r="BI36" i="5"/>
  <c r="BM36" i="5"/>
  <c r="BQ36" i="5"/>
  <c r="BU36" i="5"/>
  <c r="BY36" i="5"/>
  <c r="CC36" i="5"/>
  <c r="CG36" i="5"/>
  <c r="CK36" i="5"/>
  <c r="CO36" i="5"/>
  <c r="I37" i="5"/>
  <c r="M37" i="5"/>
  <c r="Q37" i="5"/>
  <c r="U37" i="5"/>
  <c r="Y37" i="5"/>
  <c r="AC37" i="5"/>
  <c r="AG37" i="5"/>
  <c r="AK37" i="5"/>
  <c r="AO37" i="5"/>
  <c r="AS37" i="5"/>
  <c r="AW37" i="5"/>
  <c r="BA37" i="5"/>
  <c r="BE37" i="5"/>
  <c r="BI37" i="5"/>
  <c r="BM37" i="5"/>
  <c r="BQ37" i="5"/>
  <c r="BU37" i="5"/>
  <c r="BY37" i="5"/>
  <c r="CC37" i="5"/>
  <c r="CG37" i="5"/>
  <c r="CK37" i="5"/>
  <c r="CO37" i="5"/>
  <c r="I38" i="5"/>
  <c r="M38" i="5"/>
  <c r="Q38" i="5"/>
  <c r="U38" i="5"/>
  <c r="Y38" i="5"/>
  <c r="AC38" i="5"/>
  <c r="AG38" i="5"/>
  <c r="AK38" i="5"/>
  <c r="AO38" i="5"/>
  <c r="AS38" i="5"/>
  <c r="AW38" i="5"/>
  <c r="BA38" i="5"/>
  <c r="BE38" i="5"/>
  <c r="BI38" i="5"/>
  <c r="BM38" i="5"/>
  <c r="BQ38" i="5"/>
  <c r="BU38" i="5"/>
  <c r="BY38" i="5"/>
  <c r="CC38" i="5"/>
  <c r="CG38" i="5"/>
  <c r="CK38" i="5"/>
  <c r="CO38" i="5"/>
  <c r="I39" i="5"/>
  <c r="M39" i="5"/>
  <c r="Q39" i="5"/>
  <c r="U39" i="5"/>
  <c r="Y39" i="5"/>
  <c r="AC39" i="5"/>
  <c r="AG39" i="5"/>
  <c r="AK39" i="5"/>
  <c r="AO39" i="5"/>
  <c r="AS39" i="5"/>
  <c r="AW39" i="5"/>
  <c r="BA39" i="5"/>
  <c r="BE39" i="5"/>
  <c r="BI39" i="5"/>
  <c r="BM39" i="5"/>
  <c r="BQ39" i="5"/>
  <c r="BU39" i="5"/>
  <c r="BY39" i="5"/>
  <c r="CC39" i="5"/>
  <c r="CG39" i="5"/>
  <c r="CK39" i="5"/>
  <c r="CO39" i="5"/>
  <c r="I40" i="5"/>
  <c r="M40" i="5"/>
  <c r="Q40" i="5"/>
  <c r="U40" i="5"/>
  <c r="Y40" i="5"/>
  <c r="AC40" i="5"/>
  <c r="AG40" i="5"/>
  <c r="AK40" i="5"/>
  <c r="AO40" i="5"/>
  <c r="AS40" i="5"/>
  <c r="AW40" i="5"/>
  <c r="BA40" i="5"/>
  <c r="BE40" i="5"/>
  <c r="BI40" i="5"/>
  <c r="BM40" i="5"/>
  <c r="BQ40" i="5"/>
  <c r="BU40" i="5"/>
  <c r="CC40" i="5"/>
  <c r="CK40" i="5"/>
  <c r="J32" i="5"/>
  <c r="N32" i="5"/>
  <c r="R32" i="5"/>
  <c r="V32" i="5"/>
  <c r="Z32" i="5"/>
  <c r="AD32" i="5"/>
  <c r="AH32" i="5"/>
  <c r="AL32" i="5"/>
  <c r="AP32" i="5"/>
  <c r="AT32" i="5"/>
  <c r="AX32" i="5"/>
  <c r="BB32" i="5"/>
  <c r="BF32" i="5"/>
  <c r="BJ32" i="5"/>
  <c r="BN32" i="5"/>
  <c r="BR32" i="5"/>
  <c r="BV32" i="5"/>
  <c r="BZ32" i="5"/>
  <c r="CD32" i="5"/>
  <c r="CH32" i="5"/>
  <c r="CL32" i="5"/>
  <c r="J33" i="5"/>
  <c r="N33" i="5"/>
  <c r="R33" i="5"/>
  <c r="V33" i="5"/>
  <c r="Z33" i="5"/>
  <c r="AD33" i="5"/>
  <c r="AH33" i="5"/>
  <c r="AL33" i="5"/>
  <c r="AP33" i="5"/>
  <c r="AT33" i="5"/>
  <c r="AX33" i="5"/>
  <c r="BB33" i="5"/>
  <c r="BF33" i="5"/>
  <c r="BJ33" i="5"/>
  <c r="BN33" i="5"/>
  <c r="BR33" i="5"/>
  <c r="BV33" i="5"/>
  <c r="BZ33" i="5"/>
  <c r="CD33" i="5"/>
  <c r="CH33" i="5"/>
  <c r="CL33" i="5"/>
  <c r="J34" i="5"/>
  <c r="N34" i="5"/>
  <c r="R34" i="5"/>
  <c r="V34" i="5"/>
  <c r="Z34" i="5"/>
  <c r="AD34" i="5"/>
  <c r="AH34" i="5"/>
  <c r="AL34" i="5"/>
  <c r="AP34" i="5"/>
  <c r="AT34" i="5"/>
  <c r="AX34" i="5"/>
  <c r="BB34" i="5"/>
  <c r="BF34" i="5"/>
  <c r="BJ34" i="5"/>
  <c r="BN34" i="5"/>
  <c r="BR34" i="5"/>
  <c r="BV34" i="5"/>
  <c r="BZ34" i="5"/>
  <c r="CD34" i="5"/>
  <c r="CH34" i="5"/>
  <c r="CL34" i="5"/>
  <c r="J35" i="5"/>
  <c r="N35" i="5"/>
  <c r="R35" i="5"/>
  <c r="V35" i="5"/>
  <c r="Z35" i="5"/>
  <c r="AD35" i="5"/>
  <c r="AH35" i="5"/>
  <c r="AL35" i="5"/>
  <c r="AP35" i="5"/>
  <c r="AT35" i="5"/>
  <c r="AX35" i="5"/>
  <c r="BB35" i="5"/>
  <c r="BF35" i="5"/>
  <c r="BJ35" i="5"/>
  <c r="BN35" i="5"/>
  <c r="BR35" i="5"/>
  <c r="BV35" i="5"/>
  <c r="BZ35" i="5"/>
  <c r="CD35" i="5"/>
  <c r="CH35" i="5"/>
  <c r="CL35" i="5"/>
  <c r="J36" i="5"/>
  <c r="N36" i="5"/>
  <c r="R36" i="5"/>
  <c r="V36" i="5"/>
  <c r="Z36" i="5"/>
  <c r="AD36" i="5"/>
  <c r="AH36" i="5"/>
  <c r="AL36" i="5"/>
  <c r="AP36" i="5"/>
  <c r="AT36" i="5"/>
  <c r="AX36" i="5"/>
  <c r="BB36" i="5"/>
  <c r="BF36" i="5"/>
  <c r="BJ36" i="5"/>
  <c r="BN36" i="5"/>
  <c r="BR36" i="5"/>
  <c r="BV36" i="5"/>
  <c r="BZ36" i="5"/>
  <c r="CD36" i="5"/>
  <c r="CH36" i="5"/>
  <c r="CL36" i="5"/>
  <c r="J37" i="5"/>
  <c r="N37" i="5"/>
  <c r="R37" i="5"/>
  <c r="V37" i="5"/>
  <c r="Z37" i="5"/>
  <c r="AD37" i="5"/>
  <c r="AH37" i="5"/>
  <c r="AL37" i="5"/>
  <c r="AP37" i="5"/>
  <c r="AT37" i="5"/>
  <c r="AX37" i="5"/>
  <c r="BB37" i="5"/>
  <c r="BF37" i="5"/>
  <c r="BJ37" i="5"/>
  <c r="BN37" i="5"/>
  <c r="BR37" i="5"/>
  <c r="BV37" i="5"/>
  <c r="BZ37" i="5"/>
  <c r="CD37" i="5"/>
  <c r="CH37" i="5"/>
  <c r="CL37" i="5"/>
  <c r="J38" i="5"/>
  <c r="N38" i="5"/>
  <c r="R38" i="5"/>
  <c r="V38" i="5"/>
  <c r="Z38" i="5"/>
  <c r="AD38" i="5"/>
  <c r="AH38" i="5"/>
  <c r="AL38" i="5"/>
  <c r="AP38" i="5"/>
  <c r="AT38" i="5"/>
  <c r="AX38" i="5"/>
  <c r="BB38" i="5"/>
  <c r="BF38" i="5"/>
  <c r="BJ38" i="5"/>
  <c r="BN38" i="5"/>
  <c r="BR38" i="5"/>
  <c r="BV38" i="5"/>
  <c r="BZ38" i="5"/>
  <c r="CD38" i="5"/>
  <c r="CH38" i="5"/>
  <c r="CL38" i="5"/>
  <c r="J39" i="5"/>
  <c r="N39" i="5"/>
  <c r="R39" i="5"/>
  <c r="V39" i="5"/>
  <c r="Z39" i="5"/>
  <c r="AD39" i="5"/>
  <c r="AH39" i="5"/>
  <c r="AL39" i="5"/>
  <c r="AP39" i="5"/>
  <c r="AT39" i="5"/>
  <c r="AX39" i="5"/>
  <c r="BB39" i="5"/>
  <c r="BF39" i="5"/>
  <c r="BJ39" i="5"/>
  <c r="BN39" i="5"/>
  <c r="BR39" i="5"/>
  <c r="BV39" i="5"/>
  <c r="BZ39" i="5"/>
  <c r="CD39" i="5"/>
  <c r="CH39" i="5"/>
  <c r="CL39" i="5"/>
  <c r="J40" i="5"/>
  <c r="N40" i="5"/>
  <c r="R40" i="5"/>
  <c r="V40" i="5"/>
  <c r="Z40" i="5"/>
  <c r="AD40" i="5"/>
  <c r="AH40" i="5"/>
  <c r="AL40" i="5"/>
  <c r="AP40" i="5"/>
  <c r="AT40" i="5"/>
  <c r="AX40" i="5"/>
  <c r="BB40" i="5"/>
  <c r="BF40" i="5"/>
  <c r="BJ40" i="5"/>
  <c r="BN40" i="5"/>
  <c r="BR40" i="5"/>
  <c r="BV40" i="5"/>
  <c r="CD40" i="5"/>
  <c r="K32" i="5"/>
  <c r="O32" i="5"/>
  <c r="S32" i="5"/>
  <c r="W32" i="5"/>
  <c r="AA32" i="5"/>
  <c r="AE32" i="5"/>
  <c r="AI32" i="5"/>
  <c r="AM32" i="5"/>
  <c r="AQ32" i="5"/>
  <c r="AU32" i="5"/>
  <c r="AY32" i="5"/>
  <c r="BC32" i="5"/>
  <c r="BG32" i="5"/>
  <c r="BK32" i="5"/>
  <c r="BO32" i="5"/>
  <c r="BS32" i="5"/>
  <c r="BW32" i="5"/>
  <c r="CA32" i="5"/>
  <c r="CE32" i="5"/>
  <c r="CI32" i="5"/>
  <c r="K33" i="5"/>
  <c r="O33" i="5"/>
  <c r="S33" i="5"/>
  <c r="W33" i="5"/>
  <c r="AA33" i="5"/>
  <c r="AE33" i="5"/>
  <c r="AI33" i="5"/>
  <c r="AM33" i="5"/>
  <c r="AQ33" i="5"/>
  <c r="AU33" i="5"/>
  <c r="AY33" i="5"/>
  <c r="BC33" i="5"/>
  <c r="BG33" i="5"/>
  <c r="BK33" i="5"/>
  <c r="BO33" i="5"/>
  <c r="BS33" i="5"/>
  <c r="BW33" i="5"/>
  <c r="CA33" i="5"/>
  <c r="CE33" i="5"/>
  <c r="CI33" i="5"/>
  <c r="K34" i="5"/>
  <c r="O34" i="5"/>
  <c r="S34" i="5"/>
  <c r="W34" i="5"/>
  <c r="AA34" i="5"/>
  <c r="AE34" i="5"/>
  <c r="AI34" i="5"/>
  <c r="AM34" i="5"/>
  <c r="AQ34" i="5"/>
  <c r="AU34" i="5"/>
  <c r="AY34" i="5"/>
  <c r="BC34" i="5"/>
  <c r="BG34" i="5"/>
  <c r="BK34" i="5"/>
  <c r="BO34" i="5"/>
  <c r="BS34" i="5"/>
  <c r="BW34" i="5"/>
  <c r="CA34" i="5"/>
  <c r="CE34" i="5"/>
  <c r="CI34" i="5"/>
  <c r="K35" i="5"/>
  <c r="O35" i="5"/>
  <c r="S35" i="5"/>
  <c r="W35" i="5"/>
  <c r="AA35" i="5"/>
  <c r="AE35" i="5"/>
  <c r="AI35" i="5"/>
  <c r="AM35" i="5"/>
  <c r="AQ35" i="5"/>
  <c r="AU35" i="5"/>
  <c r="AY35" i="5"/>
  <c r="BC35" i="5"/>
  <c r="BG35" i="5"/>
  <c r="BK35" i="5"/>
  <c r="BO35" i="5"/>
  <c r="BS35" i="5"/>
  <c r="BW35" i="5"/>
  <c r="CA35" i="5"/>
  <c r="CE35" i="5"/>
  <c r="CI35" i="5"/>
  <c r="K36" i="5"/>
  <c r="O36" i="5"/>
  <c r="S36" i="5"/>
  <c r="W36" i="5"/>
  <c r="AA36" i="5"/>
  <c r="AE36" i="5"/>
  <c r="AI36" i="5"/>
  <c r="AM36" i="5"/>
  <c r="AQ36" i="5"/>
  <c r="AU36" i="5"/>
  <c r="AY36" i="5"/>
  <c r="BC36" i="5"/>
  <c r="BG36" i="5"/>
  <c r="BK36" i="5"/>
  <c r="BO36" i="5"/>
  <c r="BS36" i="5"/>
  <c r="BW36" i="5"/>
  <c r="CA36" i="5"/>
  <c r="CE36" i="5"/>
  <c r="CI36" i="5"/>
  <c r="K37" i="5"/>
  <c r="O37" i="5"/>
  <c r="S37" i="5"/>
  <c r="W37" i="5"/>
  <c r="AA37" i="5"/>
  <c r="AE37" i="5"/>
  <c r="AI37" i="5"/>
  <c r="AM37" i="5"/>
  <c r="AQ37" i="5"/>
  <c r="AU37" i="5"/>
  <c r="AY37" i="5"/>
  <c r="BC37" i="5"/>
  <c r="BG37" i="5"/>
  <c r="BK37" i="5"/>
  <c r="BO37" i="5"/>
  <c r="BS37" i="5"/>
  <c r="BW37" i="5"/>
  <c r="CA37" i="5"/>
  <c r="CE37" i="5"/>
  <c r="CI37" i="5"/>
  <c r="K38" i="5"/>
  <c r="O38" i="5"/>
  <c r="S38" i="5"/>
  <c r="W38" i="5"/>
  <c r="AA38" i="5"/>
  <c r="AE38" i="5"/>
  <c r="AI38" i="5"/>
  <c r="AM38" i="5"/>
  <c r="AQ38" i="5"/>
  <c r="AU38" i="5"/>
  <c r="AY38" i="5"/>
  <c r="BC38" i="5"/>
  <c r="BG38" i="5"/>
  <c r="BK38" i="5"/>
  <c r="BO38" i="5"/>
  <c r="BS38" i="5"/>
  <c r="BW38" i="5"/>
  <c r="CA38" i="5"/>
  <c r="CE38" i="5"/>
  <c r="CI38" i="5"/>
  <c r="K39" i="5"/>
  <c r="O39" i="5"/>
  <c r="S39" i="5"/>
  <c r="W39" i="5"/>
  <c r="AA39" i="5"/>
  <c r="AE39" i="5"/>
  <c r="AI39" i="5"/>
  <c r="AM39" i="5"/>
  <c r="AQ39" i="5"/>
  <c r="AU39" i="5"/>
  <c r="AY39" i="5"/>
  <c r="BC39" i="5"/>
  <c r="BG39" i="5"/>
  <c r="BK39" i="5"/>
  <c r="BO39" i="5"/>
  <c r="BS39" i="5"/>
  <c r="BW39" i="5"/>
  <c r="CA39" i="5"/>
  <c r="CE39" i="5"/>
  <c r="CI39" i="5"/>
  <c r="CM40" i="5"/>
  <c r="CI40" i="5"/>
  <c r="CE40" i="5"/>
  <c r="CA40" i="5"/>
  <c r="BW40" i="5"/>
  <c r="CN40" i="5"/>
  <c r="CJ40" i="5"/>
  <c r="CF40" i="5"/>
  <c r="CB40" i="5"/>
  <c r="BX40" i="5"/>
  <c r="K40" i="5"/>
  <c r="O40" i="5"/>
  <c r="S40" i="5"/>
  <c r="W40" i="5"/>
  <c r="AA40" i="5"/>
  <c r="AE40" i="5"/>
  <c r="AI40" i="5"/>
  <c r="AM40" i="5"/>
  <c r="AQ40" i="5"/>
  <c r="AU40" i="5"/>
  <c r="AY40" i="5"/>
  <c r="BC40" i="5"/>
  <c r="BG40" i="5"/>
  <c r="BK40" i="5"/>
  <c r="BO40" i="5"/>
  <c r="BS40" i="5"/>
  <c r="BY40" i="5"/>
  <c r="CG40" i="5"/>
  <c r="CO40" i="5"/>
  <c r="L41" i="5"/>
  <c r="P41" i="5"/>
  <c r="T41" i="5"/>
  <c r="X41" i="5"/>
  <c r="AB41" i="5"/>
  <c r="AF41" i="5"/>
  <c r="AJ41" i="5"/>
  <c r="AN41" i="5"/>
  <c r="AR41" i="5"/>
  <c r="AV41" i="5"/>
  <c r="AZ41" i="5"/>
  <c r="BD41" i="5"/>
  <c r="BH41" i="5"/>
  <c r="BL41" i="5"/>
  <c r="BP41" i="5"/>
  <c r="BT41" i="5"/>
  <c r="BX41" i="5"/>
  <c r="CB41" i="5"/>
  <c r="CF41" i="5"/>
  <c r="CJ41" i="5"/>
  <c r="CN41" i="5"/>
  <c r="L42" i="5"/>
  <c r="P42" i="5"/>
  <c r="T42" i="5"/>
  <c r="X42" i="5"/>
  <c r="AB42" i="5"/>
  <c r="AF42" i="5"/>
  <c r="AJ42" i="5"/>
  <c r="AN42" i="5"/>
  <c r="AR42" i="5"/>
  <c r="AV42" i="5"/>
  <c r="AZ42" i="5"/>
  <c r="BD42" i="5"/>
  <c r="BH42" i="5"/>
  <c r="BL42" i="5"/>
  <c r="BP42" i="5"/>
  <c r="BT42" i="5"/>
  <c r="BX42" i="5"/>
  <c r="CB42" i="5"/>
  <c r="CF42" i="5"/>
  <c r="CJ42" i="5"/>
  <c r="CN42" i="5"/>
  <c r="L43" i="5"/>
  <c r="P43" i="5"/>
  <c r="T43" i="5"/>
  <c r="X43" i="5"/>
  <c r="AB43" i="5"/>
  <c r="AF43" i="5"/>
  <c r="AJ43" i="5"/>
  <c r="AN43" i="5"/>
  <c r="AR43" i="5"/>
  <c r="AV43" i="5"/>
  <c r="AZ43" i="5"/>
  <c r="BD43" i="5"/>
  <c r="BH43" i="5"/>
  <c r="BL43" i="5"/>
  <c r="BP43" i="5"/>
  <c r="BT43" i="5"/>
  <c r="BX43" i="5"/>
  <c r="CB43" i="5"/>
  <c r="CF43" i="5"/>
  <c r="CJ43" i="5"/>
  <c r="CN43" i="5"/>
  <c r="L44" i="5"/>
  <c r="P44" i="5"/>
  <c r="T44" i="5"/>
  <c r="X44" i="5"/>
  <c r="AB44" i="5"/>
  <c r="AF44" i="5"/>
  <c r="AJ44" i="5"/>
  <c r="AN44" i="5"/>
  <c r="AR44" i="5"/>
  <c r="AV44" i="5"/>
  <c r="AZ44" i="5"/>
  <c r="BD44" i="5"/>
  <c r="BH44" i="5"/>
  <c r="BL44" i="5"/>
  <c r="BP44" i="5"/>
  <c r="BT44" i="5"/>
  <c r="BX44" i="5"/>
  <c r="CB44" i="5"/>
  <c r="CF44" i="5"/>
  <c r="CJ44" i="5"/>
  <c r="CN44" i="5"/>
  <c r="L45" i="5"/>
  <c r="P45" i="5"/>
  <c r="T45" i="5"/>
  <c r="X45" i="5"/>
  <c r="AB45" i="5"/>
  <c r="AF45" i="5"/>
  <c r="AJ45" i="5"/>
  <c r="AN45" i="5"/>
  <c r="AR45" i="5"/>
  <c r="AV45" i="5"/>
  <c r="AZ45" i="5"/>
  <c r="BD45" i="5"/>
  <c r="BH45" i="5"/>
  <c r="BL45" i="5"/>
  <c r="BP45" i="5"/>
  <c r="BT45" i="5"/>
  <c r="BX45" i="5"/>
  <c r="CB45" i="5"/>
  <c r="CF45" i="5"/>
  <c r="CJ45" i="5"/>
  <c r="CN45" i="5"/>
  <c r="L46" i="5"/>
  <c r="P46" i="5"/>
  <c r="T46" i="5"/>
  <c r="X46" i="5"/>
  <c r="AB46" i="5"/>
  <c r="AF46" i="5"/>
  <c r="AJ46" i="5"/>
  <c r="AN46" i="5"/>
  <c r="AR46" i="5"/>
  <c r="AV46" i="5"/>
  <c r="AZ46" i="5"/>
  <c r="BD46" i="5"/>
  <c r="BH46" i="5"/>
  <c r="BL46" i="5"/>
  <c r="BP46" i="5"/>
  <c r="BT46" i="5"/>
  <c r="BX46" i="5"/>
  <c r="CB46" i="5"/>
  <c r="CF46" i="5"/>
  <c r="CJ46" i="5"/>
  <c r="CN46" i="5"/>
  <c r="L47" i="5"/>
  <c r="P47" i="5"/>
  <c r="T47" i="5"/>
  <c r="Z47" i="5"/>
  <c r="AE47" i="5"/>
  <c r="AJ47" i="5"/>
  <c r="AP47" i="5"/>
  <c r="AU47" i="5"/>
  <c r="AZ47" i="5"/>
  <c r="BF47" i="5"/>
  <c r="BK47" i="5"/>
  <c r="BS47" i="5"/>
  <c r="BZ47" i="5"/>
  <c r="CF47" i="5"/>
  <c r="J48" i="5"/>
  <c r="P48" i="5"/>
  <c r="W48" i="5"/>
  <c r="AE48" i="5"/>
  <c r="AL48" i="5"/>
  <c r="AR48" i="5"/>
  <c r="AZ48" i="5"/>
  <c r="BG48" i="5"/>
  <c r="BN48" i="5"/>
  <c r="BV48" i="5"/>
  <c r="CB48" i="5"/>
  <c r="L49" i="5"/>
  <c r="S49" i="5"/>
  <c r="Z49" i="5"/>
  <c r="AI49" i="5"/>
  <c r="AR49" i="5"/>
  <c r="BC49" i="5"/>
  <c r="BO49" i="5"/>
  <c r="CN52" i="5"/>
  <c r="AF52" i="5"/>
  <c r="BL52" i="5"/>
  <c r="CL49" i="5"/>
  <c r="CH49" i="5"/>
  <c r="CD49" i="5"/>
  <c r="BZ49" i="5"/>
  <c r="BV49" i="5"/>
  <c r="BR49" i="5"/>
  <c r="BN49" i="5"/>
  <c r="BJ49" i="5"/>
  <c r="BF49" i="5"/>
  <c r="BB49" i="5"/>
  <c r="AX49" i="5"/>
  <c r="AT49" i="5"/>
  <c r="AP49" i="5"/>
  <c r="AL49" i="5"/>
  <c r="AH49" i="5"/>
  <c r="CO49" i="5"/>
  <c r="CK49" i="5"/>
  <c r="CG49" i="5"/>
  <c r="CC49" i="5"/>
  <c r="BY49" i="5"/>
  <c r="BU49" i="5"/>
  <c r="BQ49" i="5"/>
  <c r="BM49" i="5"/>
  <c r="BI49" i="5"/>
  <c r="BE49" i="5"/>
  <c r="BA49" i="5"/>
  <c r="AW49" i="5"/>
  <c r="AS49" i="5"/>
  <c r="AO49" i="5"/>
  <c r="AK49" i="5"/>
  <c r="AG49" i="5"/>
  <c r="AC49" i="5"/>
  <c r="Y49" i="5"/>
  <c r="U49" i="5"/>
  <c r="Q49" i="5"/>
  <c r="M49" i="5"/>
  <c r="I49" i="5"/>
  <c r="CM49" i="5"/>
  <c r="CE49" i="5"/>
  <c r="BW49" i="5"/>
  <c r="CJ49" i="5"/>
  <c r="CB49" i="5"/>
  <c r="BT49" i="5"/>
  <c r="BL49" i="5"/>
  <c r="BD49" i="5"/>
  <c r="AV49" i="5"/>
  <c r="AN49" i="5"/>
  <c r="AF49" i="5"/>
  <c r="AA49" i="5"/>
  <c r="V49" i="5"/>
  <c r="P49" i="5"/>
  <c r="K49" i="5"/>
  <c r="N49" i="5"/>
  <c r="T49" i="5"/>
  <c r="AB49" i="5"/>
  <c r="AJ49" i="5"/>
  <c r="AU49" i="5"/>
  <c r="BG49" i="5"/>
  <c r="BP49" i="5"/>
  <c r="CF49" i="5"/>
  <c r="AN52" i="5"/>
  <c r="BT52" i="5"/>
  <c r="CL53" i="5"/>
  <c r="CH53" i="5"/>
  <c r="CD53" i="5"/>
  <c r="BZ53" i="5"/>
  <c r="BV53" i="5"/>
  <c r="BR53" i="5"/>
  <c r="BN53" i="5"/>
  <c r="BJ53" i="5"/>
  <c r="BF53" i="5"/>
  <c r="BB53" i="5"/>
  <c r="AX53" i="5"/>
  <c r="AT53" i="5"/>
  <c r="AP53" i="5"/>
  <c r="AL53" i="5"/>
  <c r="AH53" i="5"/>
  <c r="AD53" i="5"/>
  <c r="Z53" i="5"/>
  <c r="V53" i="5"/>
  <c r="R53" i="5"/>
  <c r="N53" i="5"/>
  <c r="J53" i="5"/>
  <c r="CO53" i="5"/>
  <c r="CK53" i="5"/>
  <c r="CG53" i="5"/>
  <c r="CC53" i="5"/>
  <c r="BY53" i="5"/>
  <c r="BU53" i="5"/>
  <c r="BQ53" i="5"/>
  <c r="BM53" i="5"/>
  <c r="BI53" i="5"/>
  <c r="BE53" i="5"/>
  <c r="BA53" i="5"/>
  <c r="AW53" i="5"/>
  <c r="AS53" i="5"/>
  <c r="AO53" i="5"/>
  <c r="AK53" i="5"/>
  <c r="AG53" i="5"/>
  <c r="AC53" i="5"/>
  <c r="Y53" i="5"/>
  <c r="U53" i="5"/>
  <c r="Q53" i="5"/>
  <c r="M53" i="5"/>
  <c r="I53" i="5"/>
  <c r="CN53" i="5"/>
  <c r="CJ53" i="5"/>
  <c r="CF53" i="5"/>
  <c r="CB53" i="5"/>
  <c r="BX53" i="5"/>
  <c r="BT53" i="5"/>
  <c r="BP53" i="5"/>
  <c r="BL53" i="5"/>
  <c r="BH53" i="5"/>
  <c r="BD53" i="5"/>
  <c r="AZ53" i="5"/>
  <c r="AV53" i="5"/>
  <c r="AR53" i="5"/>
  <c r="AN53" i="5"/>
  <c r="AJ53" i="5"/>
  <c r="AF53" i="5"/>
  <c r="AB53" i="5"/>
  <c r="X53" i="5"/>
  <c r="T53" i="5"/>
  <c r="P53" i="5"/>
  <c r="L53" i="5"/>
  <c r="CA53" i="5"/>
  <c r="BK53" i="5"/>
  <c r="AU53" i="5"/>
  <c r="AE53" i="5"/>
  <c r="O53" i="5"/>
  <c r="CM53" i="5"/>
  <c r="BW53" i="5"/>
  <c r="BG53" i="5"/>
  <c r="AQ53" i="5"/>
  <c r="AA53" i="5"/>
  <c r="K53" i="5"/>
  <c r="CI53" i="5"/>
  <c r="BS53" i="5"/>
  <c r="BC53" i="5"/>
  <c r="AM53" i="5"/>
  <c r="W53" i="5"/>
  <c r="AY53" i="5"/>
  <c r="CO48" i="5"/>
  <c r="CK48" i="5"/>
  <c r="CG48" i="5"/>
  <c r="CC48" i="5"/>
  <c r="BY48" i="5"/>
  <c r="BU48" i="5"/>
  <c r="BQ48" i="5"/>
  <c r="BM48" i="5"/>
  <c r="BI48" i="5"/>
  <c r="BE48" i="5"/>
  <c r="BA48" i="5"/>
  <c r="AW48" i="5"/>
  <c r="AS48" i="5"/>
  <c r="AO48" i="5"/>
  <c r="AK48" i="5"/>
  <c r="AG48" i="5"/>
  <c r="AC48" i="5"/>
  <c r="Y48" i="5"/>
  <c r="U48" i="5"/>
  <c r="Q48" i="5"/>
  <c r="M48" i="5"/>
  <c r="I48" i="5"/>
  <c r="CJ48" i="5"/>
  <c r="CE48" i="5"/>
  <c r="BZ48" i="5"/>
  <c r="BT48" i="5"/>
  <c r="BO48" i="5"/>
  <c r="BJ48" i="5"/>
  <c r="BD48" i="5"/>
  <c r="AY48" i="5"/>
  <c r="AT48" i="5"/>
  <c r="AN48" i="5"/>
  <c r="AI48" i="5"/>
  <c r="AD48" i="5"/>
  <c r="X48" i="5"/>
  <c r="S48" i="5"/>
  <c r="N48" i="5"/>
  <c r="L48" i="5"/>
  <c r="T48" i="5"/>
  <c r="AA48" i="5"/>
  <c r="AH48" i="5"/>
  <c r="AP48" i="5"/>
  <c r="AV48" i="5"/>
  <c r="BC48" i="5"/>
  <c r="BK48" i="5"/>
  <c r="BR48" i="5"/>
  <c r="BX48" i="5"/>
  <c r="CF48" i="5"/>
  <c r="CM48" i="5"/>
  <c r="O49" i="5"/>
  <c r="W49" i="5"/>
  <c r="AD49" i="5"/>
  <c r="AM49" i="5"/>
  <c r="AY49" i="5"/>
  <c r="BH49" i="5"/>
  <c r="BS49" i="5"/>
  <c r="CI49" i="5"/>
  <c r="P52" i="5"/>
  <c r="AV52" i="5"/>
  <c r="CB52" i="5"/>
  <c r="BO53" i="5"/>
  <c r="K41" i="5"/>
  <c r="O41" i="5"/>
  <c r="S41" i="5"/>
  <c r="W41" i="5"/>
  <c r="AA41" i="5"/>
  <c r="AE41" i="5"/>
  <c r="AI41" i="5"/>
  <c r="AM41" i="5"/>
  <c r="AQ41" i="5"/>
  <c r="AU41" i="5"/>
  <c r="AY41" i="5"/>
  <c r="BC41" i="5"/>
  <c r="BG41" i="5"/>
  <c r="BK41" i="5"/>
  <c r="BO41" i="5"/>
  <c r="BS41" i="5"/>
  <c r="BW41" i="5"/>
  <c r="CA41" i="5"/>
  <c r="CE41" i="5"/>
  <c r="CI41" i="5"/>
  <c r="K42" i="5"/>
  <c r="O42" i="5"/>
  <c r="S42" i="5"/>
  <c r="W42" i="5"/>
  <c r="AA42" i="5"/>
  <c r="AE42" i="5"/>
  <c r="AI42" i="5"/>
  <c r="AM42" i="5"/>
  <c r="AQ42" i="5"/>
  <c r="AU42" i="5"/>
  <c r="AY42" i="5"/>
  <c r="BC42" i="5"/>
  <c r="BG42" i="5"/>
  <c r="BK42" i="5"/>
  <c r="BO42" i="5"/>
  <c r="BS42" i="5"/>
  <c r="BW42" i="5"/>
  <c r="CA42" i="5"/>
  <c r="CE42" i="5"/>
  <c r="CI42" i="5"/>
  <c r="K43" i="5"/>
  <c r="O43" i="5"/>
  <c r="S43" i="5"/>
  <c r="W43" i="5"/>
  <c r="AA43" i="5"/>
  <c r="AE43" i="5"/>
  <c r="AI43" i="5"/>
  <c r="AM43" i="5"/>
  <c r="AQ43" i="5"/>
  <c r="AU43" i="5"/>
  <c r="AY43" i="5"/>
  <c r="BC43" i="5"/>
  <c r="BG43" i="5"/>
  <c r="BK43" i="5"/>
  <c r="BO43" i="5"/>
  <c r="BS43" i="5"/>
  <c r="BW43" i="5"/>
  <c r="CA43" i="5"/>
  <c r="CE43" i="5"/>
  <c r="CI43" i="5"/>
  <c r="K44" i="5"/>
  <c r="O44" i="5"/>
  <c r="S44" i="5"/>
  <c r="W44" i="5"/>
  <c r="AA44" i="5"/>
  <c r="AE44" i="5"/>
  <c r="AI44" i="5"/>
  <c r="AM44" i="5"/>
  <c r="AQ44" i="5"/>
  <c r="AU44" i="5"/>
  <c r="AY44" i="5"/>
  <c r="BC44" i="5"/>
  <c r="BG44" i="5"/>
  <c r="BK44" i="5"/>
  <c r="BO44" i="5"/>
  <c r="BS44" i="5"/>
  <c r="BW44" i="5"/>
  <c r="CA44" i="5"/>
  <c r="CE44" i="5"/>
  <c r="CI44" i="5"/>
  <c r="K45" i="5"/>
  <c r="O45" i="5"/>
  <c r="S45" i="5"/>
  <c r="W45" i="5"/>
  <c r="AA45" i="5"/>
  <c r="AE45" i="5"/>
  <c r="AI45" i="5"/>
  <c r="AM45" i="5"/>
  <c r="AQ45" i="5"/>
  <c r="AU45" i="5"/>
  <c r="AY45" i="5"/>
  <c r="BC45" i="5"/>
  <c r="BG45" i="5"/>
  <c r="BK45" i="5"/>
  <c r="BO45" i="5"/>
  <c r="BS45" i="5"/>
  <c r="BW45" i="5"/>
  <c r="CA45" i="5"/>
  <c r="CE45" i="5"/>
  <c r="CI45" i="5"/>
  <c r="K46" i="5"/>
  <c r="O46" i="5"/>
  <c r="S46" i="5"/>
  <c r="W46" i="5"/>
  <c r="AA46" i="5"/>
  <c r="AE46" i="5"/>
  <c r="AI46" i="5"/>
  <c r="AM46" i="5"/>
  <c r="AQ46" i="5"/>
  <c r="AU46" i="5"/>
  <c r="AY46" i="5"/>
  <c r="BC46" i="5"/>
  <c r="BG46" i="5"/>
  <c r="BK46" i="5"/>
  <c r="BO46" i="5"/>
  <c r="BS46" i="5"/>
  <c r="BW46" i="5"/>
  <c r="CA46" i="5"/>
  <c r="CE46" i="5"/>
  <c r="CI46" i="5"/>
  <c r="CO47" i="5"/>
  <c r="CK47" i="5"/>
  <c r="CG47" i="5"/>
  <c r="CC47" i="5"/>
  <c r="BY47" i="5"/>
  <c r="BU47" i="5"/>
  <c r="BQ47" i="5"/>
  <c r="BM47" i="5"/>
  <c r="BI47" i="5"/>
  <c r="BE47" i="5"/>
  <c r="BA47" i="5"/>
  <c r="AW47" i="5"/>
  <c r="AS47" i="5"/>
  <c r="AO47" i="5"/>
  <c r="AK47" i="5"/>
  <c r="AG47" i="5"/>
  <c r="AC47" i="5"/>
  <c r="Y47" i="5"/>
  <c r="U47" i="5"/>
  <c r="CM47" i="5"/>
  <c r="CH47" i="5"/>
  <c r="CB47" i="5"/>
  <c r="BW47" i="5"/>
  <c r="BR47" i="5"/>
  <c r="BL47" i="5"/>
  <c r="K47" i="5"/>
  <c r="O47" i="5"/>
  <c r="S47" i="5"/>
  <c r="X47" i="5"/>
  <c r="AD47" i="5"/>
  <c r="AI47" i="5"/>
  <c r="AN47" i="5"/>
  <c r="AT47" i="5"/>
  <c r="AY47" i="5"/>
  <c r="BD47" i="5"/>
  <c r="BJ47" i="5"/>
  <c r="BP47" i="5"/>
  <c r="BX47" i="5"/>
  <c r="CE47" i="5"/>
  <c r="CL47" i="5"/>
  <c r="O48" i="5"/>
  <c r="V48" i="5"/>
  <c r="AB48" i="5"/>
  <c r="AJ48" i="5"/>
  <c r="AQ48" i="5"/>
  <c r="AX48" i="5"/>
  <c r="BF48" i="5"/>
  <c r="BL48" i="5"/>
  <c r="BS48" i="5"/>
  <c r="CA48" i="5"/>
  <c r="CH48" i="5"/>
  <c r="CN48" i="5"/>
  <c r="J49" i="5"/>
  <c r="R49" i="5"/>
  <c r="X49" i="5"/>
  <c r="AE49" i="5"/>
  <c r="AQ49" i="5"/>
  <c r="AZ49" i="5"/>
  <c r="BK49" i="5"/>
  <c r="BX49" i="5"/>
  <c r="CN49" i="5"/>
  <c r="X52" i="5"/>
  <c r="BD52" i="5"/>
  <c r="S53" i="5"/>
  <c r="CE53" i="5"/>
  <c r="CL50" i="5"/>
  <c r="CH50" i="5"/>
  <c r="CD50" i="5"/>
  <c r="BZ50" i="5"/>
  <c r="BV50" i="5"/>
  <c r="BR50" i="5"/>
  <c r="BN50" i="5"/>
  <c r="BJ50" i="5"/>
  <c r="BF50" i="5"/>
  <c r="BB50" i="5"/>
  <c r="AX50" i="5"/>
  <c r="AT50" i="5"/>
  <c r="AP50" i="5"/>
  <c r="AL50" i="5"/>
  <c r="AH50" i="5"/>
  <c r="AD50" i="5"/>
  <c r="Z50" i="5"/>
  <c r="V50" i="5"/>
  <c r="R50" i="5"/>
  <c r="N50" i="5"/>
  <c r="J50" i="5"/>
  <c r="CO50" i="5"/>
  <c r="CK50" i="5"/>
  <c r="CG50" i="5"/>
  <c r="CC50" i="5"/>
  <c r="BY50" i="5"/>
  <c r="BU50" i="5"/>
  <c r="BQ50" i="5"/>
  <c r="BM50" i="5"/>
  <c r="BI50" i="5"/>
  <c r="BE50" i="5"/>
  <c r="BA50" i="5"/>
  <c r="AW50" i="5"/>
  <c r="AS50" i="5"/>
  <c r="AO50" i="5"/>
  <c r="AK50" i="5"/>
  <c r="AG50" i="5"/>
  <c r="AC50" i="5"/>
  <c r="Y50" i="5"/>
  <c r="U50" i="5"/>
  <c r="Q50" i="5"/>
  <c r="M50" i="5"/>
  <c r="I50" i="5"/>
  <c r="O50" i="5"/>
  <c r="W50" i="5"/>
  <c r="AE50" i="5"/>
  <c r="AM50" i="5"/>
  <c r="AU50" i="5"/>
  <c r="BC50" i="5"/>
  <c r="BK50" i="5"/>
  <c r="BS50" i="5"/>
  <c r="CA50" i="5"/>
  <c r="CI50" i="5"/>
  <c r="L51" i="5"/>
  <c r="T51" i="5"/>
  <c r="AB51" i="5"/>
  <c r="AJ51" i="5"/>
  <c r="AR51" i="5"/>
  <c r="AZ51" i="5"/>
  <c r="BH51" i="5"/>
  <c r="BP51" i="5"/>
  <c r="BX51" i="5"/>
  <c r="CF51" i="5"/>
  <c r="K52" i="5"/>
  <c r="S52" i="5"/>
  <c r="AA52" i="5"/>
  <c r="AI52" i="5"/>
  <c r="AQ52" i="5"/>
  <c r="AY52" i="5"/>
  <c r="BG52" i="5"/>
  <c r="BO52" i="5"/>
  <c r="BW52" i="5"/>
  <c r="CE52" i="5"/>
  <c r="CM52" i="5"/>
  <c r="W54" i="5"/>
  <c r="AM54" i="5"/>
  <c r="BC54" i="5"/>
  <c r="BS54" i="5"/>
  <c r="CI54" i="5"/>
  <c r="W55" i="5"/>
  <c r="AM55" i="5"/>
  <c r="BC55" i="5"/>
  <c r="BS55" i="5"/>
  <c r="CI55" i="5"/>
  <c r="W56" i="5"/>
  <c r="AM56" i="5"/>
  <c r="BC56" i="5"/>
  <c r="BS56" i="5"/>
  <c r="CM56" i="5"/>
  <c r="P50" i="5"/>
  <c r="X50" i="5"/>
  <c r="AF50" i="5"/>
  <c r="AN50" i="5"/>
  <c r="AV50" i="5"/>
  <c r="BD50" i="5"/>
  <c r="BL50" i="5"/>
  <c r="BT50" i="5"/>
  <c r="CB50" i="5"/>
  <c r="CL51" i="5"/>
  <c r="CH51" i="5"/>
  <c r="CD51" i="5"/>
  <c r="BZ51" i="5"/>
  <c r="BV51" i="5"/>
  <c r="BR51" i="5"/>
  <c r="BN51" i="5"/>
  <c r="BJ51" i="5"/>
  <c r="BF51" i="5"/>
  <c r="BB51" i="5"/>
  <c r="AX51" i="5"/>
  <c r="AT51" i="5"/>
  <c r="AP51" i="5"/>
  <c r="AL51" i="5"/>
  <c r="AH51" i="5"/>
  <c r="AD51" i="5"/>
  <c r="Z51" i="5"/>
  <c r="V51" i="5"/>
  <c r="R51" i="5"/>
  <c r="N51" i="5"/>
  <c r="J51" i="5"/>
  <c r="CO51" i="5"/>
  <c r="CK51" i="5"/>
  <c r="CG51" i="5"/>
  <c r="CC51" i="5"/>
  <c r="BY51" i="5"/>
  <c r="BU51" i="5"/>
  <c r="BQ51" i="5"/>
  <c r="BM51" i="5"/>
  <c r="BI51" i="5"/>
  <c r="BE51" i="5"/>
  <c r="BA51" i="5"/>
  <c r="AW51" i="5"/>
  <c r="AS51" i="5"/>
  <c r="AO51" i="5"/>
  <c r="AK51" i="5"/>
  <c r="AG51" i="5"/>
  <c r="AC51" i="5"/>
  <c r="Y51" i="5"/>
  <c r="U51" i="5"/>
  <c r="Q51" i="5"/>
  <c r="M51" i="5"/>
  <c r="I51" i="5"/>
  <c r="O51" i="5"/>
  <c r="W51" i="5"/>
  <c r="AE51" i="5"/>
  <c r="AM51" i="5"/>
  <c r="AU51" i="5"/>
  <c r="BC51" i="5"/>
  <c r="BK51" i="5"/>
  <c r="BS51" i="5"/>
  <c r="CA51" i="5"/>
  <c r="CI51" i="5"/>
  <c r="L52" i="5"/>
  <c r="T52" i="5"/>
  <c r="AB52" i="5"/>
  <c r="AJ52" i="5"/>
  <c r="AR52" i="5"/>
  <c r="AZ52" i="5"/>
  <c r="BH52" i="5"/>
  <c r="BP52" i="5"/>
  <c r="BX52" i="5"/>
  <c r="CF52" i="5"/>
  <c r="K54" i="5"/>
  <c r="AA54" i="5"/>
  <c r="AQ54" i="5"/>
  <c r="BG54" i="5"/>
  <c r="BW54" i="5"/>
  <c r="CM54" i="5"/>
  <c r="K55" i="5"/>
  <c r="AA55" i="5"/>
  <c r="AQ55" i="5"/>
  <c r="BG55" i="5"/>
  <c r="BW55" i="5"/>
  <c r="CM55" i="5"/>
  <c r="K56" i="5"/>
  <c r="AA56" i="5"/>
  <c r="AQ56" i="5"/>
  <c r="BG56" i="5"/>
  <c r="BW56" i="5"/>
  <c r="P51" i="5"/>
  <c r="X51" i="5"/>
  <c r="AF51" i="5"/>
  <c r="AN51" i="5"/>
  <c r="AV51" i="5"/>
  <c r="BD51" i="5"/>
  <c r="BL51" i="5"/>
  <c r="BT51" i="5"/>
  <c r="CB51" i="5"/>
  <c r="CL52" i="5"/>
  <c r="CH52" i="5"/>
  <c r="CD52" i="5"/>
  <c r="BZ52" i="5"/>
  <c r="BV52" i="5"/>
  <c r="BR52" i="5"/>
  <c r="BN52" i="5"/>
  <c r="BJ52" i="5"/>
  <c r="BF52" i="5"/>
  <c r="BB52" i="5"/>
  <c r="AX52" i="5"/>
  <c r="AT52" i="5"/>
  <c r="AP52" i="5"/>
  <c r="AL52" i="5"/>
  <c r="AH52" i="5"/>
  <c r="AD52" i="5"/>
  <c r="Z52" i="5"/>
  <c r="V52" i="5"/>
  <c r="R52" i="5"/>
  <c r="N52" i="5"/>
  <c r="J52" i="5"/>
  <c r="CO52" i="5"/>
  <c r="CK52" i="5"/>
  <c r="CG52" i="5"/>
  <c r="CC52" i="5"/>
  <c r="BY52" i="5"/>
  <c r="BU52" i="5"/>
  <c r="BQ52" i="5"/>
  <c r="BM52" i="5"/>
  <c r="BI52" i="5"/>
  <c r="BE52" i="5"/>
  <c r="BA52" i="5"/>
  <c r="AW52" i="5"/>
  <c r="AS52" i="5"/>
  <c r="AO52" i="5"/>
  <c r="AK52" i="5"/>
  <c r="AG52" i="5"/>
  <c r="AC52" i="5"/>
  <c r="Y52" i="5"/>
  <c r="U52" i="5"/>
  <c r="Q52" i="5"/>
  <c r="M52" i="5"/>
  <c r="I52" i="5"/>
  <c r="O52" i="5"/>
  <c r="W52" i="5"/>
  <c r="AE52" i="5"/>
  <c r="AM52" i="5"/>
  <c r="AU52" i="5"/>
  <c r="BC52" i="5"/>
  <c r="BK52" i="5"/>
  <c r="BS52" i="5"/>
  <c r="CA52" i="5"/>
  <c r="CI52" i="5"/>
  <c r="O54" i="5"/>
  <c r="AE54" i="5"/>
  <c r="AU54" i="5"/>
  <c r="BK54" i="5"/>
  <c r="O55" i="5"/>
  <c r="AE55" i="5"/>
  <c r="AU55" i="5"/>
  <c r="BK55" i="5"/>
  <c r="O56" i="5"/>
  <c r="AE56" i="5"/>
  <c r="AU56" i="5"/>
  <c r="BK56" i="5"/>
  <c r="CL54" i="5"/>
  <c r="CH54" i="5"/>
  <c r="CD54" i="5"/>
  <c r="BZ54" i="5"/>
  <c r="BV54" i="5"/>
  <c r="BR54" i="5"/>
  <c r="BN54" i="5"/>
  <c r="BJ54" i="5"/>
  <c r="BF54" i="5"/>
  <c r="BB54" i="5"/>
  <c r="AX54" i="5"/>
  <c r="AT54" i="5"/>
  <c r="AP54" i="5"/>
  <c r="AL54" i="5"/>
  <c r="AH54" i="5"/>
  <c r="AD54" i="5"/>
  <c r="Z54" i="5"/>
  <c r="V54" i="5"/>
  <c r="R54" i="5"/>
  <c r="N54" i="5"/>
  <c r="J54" i="5"/>
  <c r="CO54" i="5"/>
  <c r="CK54" i="5"/>
  <c r="CG54" i="5"/>
  <c r="CC54" i="5"/>
  <c r="BY54" i="5"/>
  <c r="BU54" i="5"/>
  <c r="BQ54" i="5"/>
  <c r="BM54" i="5"/>
  <c r="BI54" i="5"/>
  <c r="BE54" i="5"/>
  <c r="BA54" i="5"/>
  <c r="AW54" i="5"/>
  <c r="AS54" i="5"/>
  <c r="AO54" i="5"/>
  <c r="AK54" i="5"/>
  <c r="AG54" i="5"/>
  <c r="AC54" i="5"/>
  <c r="Y54" i="5"/>
  <c r="U54" i="5"/>
  <c r="Q54" i="5"/>
  <c r="M54" i="5"/>
  <c r="I54" i="5"/>
  <c r="CN54" i="5"/>
  <c r="CJ54" i="5"/>
  <c r="CF54" i="5"/>
  <c r="CB54" i="5"/>
  <c r="BX54" i="5"/>
  <c r="BT54" i="5"/>
  <c r="BP54" i="5"/>
  <c r="BL54" i="5"/>
  <c r="BH54" i="5"/>
  <c r="BD54" i="5"/>
  <c r="AZ54" i="5"/>
  <c r="AV54" i="5"/>
  <c r="AR54" i="5"/>
  <c r="AN54" i="5"/>
  <c r="AJ54" i="5"/>
  <c r="AF54" i="5"/>
  <c r="AB54" i="5"/>
  <c r="X54" i="5"/>
  <c r="T54" i="5"/>
  <c r="P54" i="5"/>
  <c r="L54" i="5"/>
  <c r="S54" i="5"/>
  <c r="AI54" i="5"/>
  <c r="AY54" i="5"/>
  <c r="BO54" i="5"/>
  <c r="CE54" i="5"/>
  <c r="CL55" i="5"/>
  <c r="CH55" i="5"/>
  <c r="CD55" i="5"/>
  <c r="BZ55" i="5"/>
  <c r="BV55" i="5"/>
  <c r="BR55" i="5"/>
  <c r="BN55" i="5"/>
  <c r="BJ55" i="5"/>
  <c r="BF55" i="5"/>
  <c r="BB55" i="5"/>
  <c r="AX55" i="5"/>
  <c r="AT55" i="5"/>
  <c r="AP55" i="5"/>
  <c r="AL55" i="5"/>
  <c r="AH55" i="5"/>
  <c r="AD55" i="5"/>
  <c r="Z55" i="5"/>
  <c r="V55" i="5"/>
  <c r="R55" i="5"/>
  <c r="N55" i="5"/>
  <c r="J55" i="5"/>
  <c r="CO55" i="5"/>
  <c r="CK55" i="5"/>
  <c r="CG55" i="5"/>
  <c r="CC55" i="5"/>
  <c r="BY55" i="5"/>
  <c r="BU55" i="5"/>
  <c r="BQ55" i="5"/>
  <c r="BM55" i="5"/>
  <c r="BI55" i="5"/>
  <c r="BE55" i="5"/>
  <c r="BA55" i="5"/>
  <c r="AW55" i="5"/>
  <c r="AS55" i="5"/>
  <c r="AO55" i="5"/>
  <c r="AK55" i="5"/>
  <c r="AG55" i="5"/>
  <c r="AC55" i="5"/>
  <c r="Y55" i="5"/>
  <c r="U55" i="5"/>
  <c r="Q55" i="5"/>
  <c r="M55" i="5"/>
  <c r="I55" i="5"/>
  <c r="CN55" i="5"/>
  <c r="CJ55" i="5"/>
  <c r="CF55" i="5"/>
  <c r="CB55" i="5"/>
  <c r="BX55" i="5"/>
  <c r="BT55" i="5"/>
  <c r="BP55" i="5"/>
  <c r="BL55" i="5"/>
  <c r="BH55" i="5"/>
  <c r="BD55" i="5"/>
  <c r="AZ55" i="5"/>
  <c r="AV55" i="5"/>
  <c r="AR55" i="5"/>
  <c r="AN55" i="5"/>
  <c r="AJ55" i="5"/>
  <c r="AF55" i="5"/>
  <c r="AB55" i="5"/>
  <c r="X55" i="5"/>
  <c r="T55" i="5"/>
  <c r="P55" i="5"/>
  <c r="L55" i="5"/>
  <c r="S55" i="5"/>
  <c r="AI55" i="5"/>
  <c r="AY55" i="5"/>
  <c r="BO55" i="5"/>
  <c r="CE55" i="5"/>
  <c r="CO56" i="5"/>
  <c r="CK56" i="5"/>
  <c r="CG56" i="5"/>
  <c r="CC56" i="5"/>
  <c r="BY56" i="5"/>
  <c r="CL56" i="5"/>
  <c r="CF56" i="5"/>
  <c r="CA56" i="5"/>
  <c r="BV56" i="5"/>
  <c r="BR56" i="5"/>
  <c r="BN56" i="5"/>
  <c r="BJ56" i="5"/>
  <c r="BF56" i="5"/>
  <c r="BB56" i="5"/>
  <c r="AX56" i="5"/>
  <c r="AT56" i="5"/>
  <c r="AP56" i="5"/>
  <c r="AL56" i="5"/>
  <c r="AH56" i="5"/>
  <c r="AD56" i="5"/>
  <c r="Z56" i="5"/>
  <c r="V56" i="5"/>
  <c r="R56" i="5"/>
  <c r="N56" i="5"/>
  <c r="J56" i="5"/>
  <c r="CJ56" i="5"/>
  <c r="CE56" i="5"/>
  <c r="BZ56" i="5"/>
  <c r="BU56" i="5"/>
  <c r="BQ56" i="5"/>
  <c r="BM56" i="5"/>
  <c r="BI56" i="5"/>
  <c r="BE56" i="5"/>
  <c r="BA56" i="5"/>
  <c r="AW56" i="5"/>
  <c r="AS56" i="5"/>
  <c r="AO56" i="5"/>
  <c r="AK56" i="5"/>
  <c r="AG56" i="5"/>
  <c r="AC56" i="5"/>
  <c r="Y56" i="5"/>
  <c r="U56" i="5"/>
  <c r="Q56" i="5"/>
  <c r="M56" i="5"/>
  <c r="I56" i="5"/>
  <c r="CN56" i="5"/>
  <c r="CI56" i="5"/>
  <c r="CD56" i="5"/>
  <c r="BX56" i="5"/>
  <c r="BT56" i="5"/>
  <c r="BP56" i="5"/>
  <c r="BL56" i="5"/>
  <c r="BH56" i="5"/>
  <c r="BD56" i="5"/>
  <c r="AZ56" i="5"/>
  <c r="AV56" i="5"/>
  <c r="AR56" i="5"/>
  <c r="AN56" i="5"/>
  <c r="AJ56" i="5"/>
  <c r="AF56" i="5"/>
  <c r="AB56" i="5"/>
  <c r="X56" i="5"/>
  <c r="T56" i="5"/>
  <c r="P56" i="5"/>
  <c r="L56" i="5"/>
  <c r="S56" i="5"/>
  <c r="AI56" i="5"/>
  <c r="AY56" i="5"/>
  <c r="BO56" i="5"/>
  <c r="CH56" i="5"/>
  <c r="N57" i="5"/>
  <c r="S57" i="5"/>
  <c r="X57" i="5"/>
  <c r="AD57" i="5"/>
  <c r="AI57" i="5"/>
  <c r="AN57" i="5"/>
  <c r="AT57" i="5"/>
  <c r="AY57" i="5"/>
  <c r="BD57" i="5"/>
  <c r="BJ57" i="5"/>
  <c r="BO57" i="5"/>
  <c r="BT57" i="5"/>
  <c r="BZ57" i="5"/>
  <c r="CE57" i="5"/>
  <c r="N59" i="5"/>
  <c r="S59" i="5"/>
  <c r="X59" i="5"/>
  <c r="AD59" i="5"/>
  <c r="AI59" i="5"/>
  <c r="AN59" i="5"/>
  <c r="AT59" i="5"/>
  <c r="AY59" i="5"/>
  <c r="BD59" i="5"/>
  <c r="BJ59" i="5"/>
  <c r="BO59" i="5"/>
  <c r="BT59" i="5"/>
  <c r="BZ59" i="5"/>
  <c r="CE59" i="5"/>
  <c r="N61" i="5"/>
  <c r="S61" i="5"/>
  <c r="X61" i="5"/>
  <c r="AD61" i="5"/>
  <c r="AI61" i="5"/>
  <c r="AN61" i="5"/>
  <c r="AT61" i="5"/>
  <c r="AY61" i="5"/>
  <c r="BD61" i="5"/>
  <c r="BJ61" i="5"/>
  <c r="BO61" i="5"/>
  <c r="BT61" i="5"/>
  <c r="BZ61" i="5"/>
  <c r="CE61" i="5"/>
  <c r="N63" i="5"/>
  <c r="S63" i="5"/>
  <c r="X63" i="5"/>
  <c r="AD63" i="5"/>
  <c r="AI63" i="5"/>
  <c r="AN63" i="5"/>
  <c r="AT63" i="5"/>
  <c r="BB63" i="5"/>
  <c r="BJ63" i="5"/>
  <c r="BR63" i="5"/>
  <c r="BZ63" i="5"/>
  <c r="CH63" i="5"/>
  <c r="AD69" i="5"/>
  <c r="AY69" i="5"/>
  <c r="BT69" i="5"/>
  <c r="CL75" i="5"/>
  <c r="CH75" i="5"/>
  <c r="CD75" i="5"/>
  <c r="BZ75" i="5"/>
  <c r="BV75" i="5"/>
  <c r="BR75" i="5"/>
  <c r="BN75" i="5"/>
  <c r="BJ75" i="5"/>
  <c r="BF75" i="5"/>
  <c r="BB75" i="5"/>
  <c r="AX75" i="5"/>
  <c r="AT75" i="5"/>
  <c r="AP75" i="5"/>
  <c r="AL75" i="5"/>
  <c r="AH75" i="5"/>
  <c r="AD75" i="5"/>
  <c r="Z75" i="5"/>
  <c r="V75" i="5"/>
  <c r="R75" i="5"/>
  <c r="N75" i="5"/>
  <c r="J75" i="5"/>
  <c r="CM75" i="5"/>
  <c r="CG75" i="5"/>
  <c r="CB75" i="5"/>
  <c r="BW75" i="5"/>
  <c r="BQ75" i="5"/>
  <c r="BL75" i="5"/>
  <c r="BG75" i="5"/>
  <c r="BA75" i="5"/>
  <c r="AV75" i="5"/>
  <c r="AQ75" i="5"/>
  <c r="AK75" i="5"/>
  <c r="AF75" i="5"/>
  <c r="AA75" i="5"/>
  <c r="U75" i="5"/>
  <c r="P75" i="5"/>
  <c r="K75" i="5"/>
  <c r="CK75" i="5"/>
  <c r="CF75" i="5"/>
  <c r="CA75" i="5"/>
  <c r="BU75" i="5"/>
  <c r="BP75" i="5"/>
  <c r="BK75" i="5"/>
  <c r="BE75" i="5"/>
  <c r="AZ75" i="5"/>
  <c r="AU75" i="5"/>
  <c r="AO75" i="5"/>
  <c r="AJ75" i="5"/>
  <c r="AE75" i="5"/>
  <c r="Y75" i="5"/>
  <c r="T75" i="5"/>
  <c r="O75" i="5"/>
  <c r="I75" i="5"/>
  <c r="CO75" i="5"/>
  <c r="CJ75" i="5"/>
  <c r="CE75" i="5"/>
  <c r="BY75" i="5"/>
  <c r="BT75" i="5"/>
  <c r="BO75" i="5"/>
  <c r="BI75" i="5"/>
  <c r="BD75" i="5"/>
  <c r="AY75" i="5"/>
  <c r="AS75" i="5"/>
  <c r="AN75" i="5"/>
  <c r="AI75" i="5"/>
  <c r="AC75" i="5"/>
  <c r="X75" i="5"/>
  <c r="S75" i="5"/>
  <c r="M75" i="5"/>
  <c r="CC75" i="5"/>
  <c r="BH75" i="5"/>
  <c r="AM75" i="5"/>
  <c r="Q75" i="5"/>
  <c r="BX75" i="5"/>
  <c r="BC75" i="5"/>
  <c r="AG75" i="5"/>
  <c r="L75" i="5"/>
  <c r="CN75" i="5"/>
  <c r="BS75" i="5"/>
  <c r="AW75" i="5"/>
  <c r="AB75" i="5"/>
  <c r="BM75" i="5"/>
  <c r="J57" i="5"/>
  <c r="O57" i="5"/>
  <c r="T57" i="5"/>
  <c r="Z57" i="5"/>
  <c r="AE57" i="5"/>
  <c r="AJ57" i="5"/>
  <c r="AP57" i="5"/>
  <c r="AU57" i="5"/>
  <c r="AZ57" i="5"/>
  <c r="BF57" i="5"/>
  <c r="BK57" i="5"/>
  <c r="BP57" i="5"/>
  <c r="BV57" i="5"/>
  <c r="CA57" i="5"/>
  <c r="CF57" i="5"/>
  <c r="CL57" i="5"/>
  <c r="CO58" i="5"/>
  <c r="CK58" i="5"/>
  <c r="CG58" i="5"/>
  <c r="CC58" i="5"/>
  <c r="BY58" i="5"/>
  <c r="BU58" i="5"/>
  <c r="BQ58" i="5"/>
  <c r="BM58" i="5"/>
  <c r="BI58" i="5"/>
  <c r="BE58" i="5"/>
  <c r="BA58" i="5"/>
  <c r="AW58" i="5"/>
  <c r="AS58" i="5"/>
  <c r="AO58" i="5"/>
  <c r="AK58" i="5"/>
  <c r="AG58" i="5"/>
  <c r="AC58" i="5"/>
  <c r="Y58" i="5"/>
  <c r="U58" i="5"/>
  <c r="Q58" i="5"/>
  <c r="M58" i="5"/>
  <c r="I58" i="5"/>
  <c r="L58" i="5"/>
  <c r="R58" i="5"/>
  <c r="W58" i="5"/>
  <c r="AB58" i="5"/>
  <c r="AH58" i="5"/>
  <c r="AM58" i="5"/>
  <c r="AR58" i="5"/>
  <c r="AX58" i="5"/>
  <c r="BC58" i="5"/>
  <c r="BH58" i="5"/>
  <c r="BN58" i="5"/>
  <c r="BS58" i="5"/>
  <c r="BX58" i="5"/>
  <c r="CD58" i="5"/>
  <c r="CI58" i="5"/>
  <c r="CN58" i="5"/>
  <c r="J59" i="5"/>
  <c r="O59" i="5"/>
  <c r="T59" i="5"/>
  <c r="Z59" i="5"/>
  <c r="AE59" i="5"/>
  <c r="AJ59" i="5"/>
  <c r="AP59" i="5"/>
  <c r="AU59" i="5"/>
  <c r="AZ59" i="5"/>
  <c r="BF59" i="5"/>
  <c r="BK59" i="5"/>
  <c r="BP59" i="5"/>
  <c r="BV59" i="5"/>
  <c r="CA59" i="5"/>
  <c r="CF59" i="5"/>
  <c r="CL59" i="5"/>
  <c r="CO60" i="5"/>
  <c r="CK60" i="5"/>
  <c r="CG60" i="5"/>
  <c r="CC60" i="5"/>
  <c r="BY60" i="5"/>
  <c r="BU60" i="5"/>
  <c r="BQ60" i="5"/>
  <c r="BM60" i="5"/>
  <c r="BI60" i="5"/>
  <c r="BE60" i="5"/>
  <c r="BA60" i="5"/>
  <c r="AW60" i="5"/>
  <c r="AS60" i="5"/>
  <c r="AO60" i="5"/>
  <c r="AK60" i="5"/>
  <c r="AG60" i="5"/>
  <c r="AC60" i="5"/>
  <c r="Y60" i="5"/>
  <c r="U60" i="5"/>
  <c r="Q60" i="5"/>
  <c r="M60" i="5"/>
  <c r="I60" i="5"/>
  <c r="L60" i="5"/>
  <c r="R60" i="5"/>
  <c r="W60" i="5"/>
  <c r="AB60" i="5"/>
  <c r="AH60" i="5"/>
  <c r="AM60" i="5"/>
  <c r="AR60" i="5"/>
  <c r="AX60" i="5"/>
  <c r="BC60" i="5"/>
  <c r="BH60" i="5"/>
  <c r="BN60" i="5"/>
  <c r="BS60" i="5"/>
  <c r="BX60" i="5"/>
  <c r="CD60" i="5"/>
  <c r="CI60" i="5"/>
  <c r="CN60" i="5"/>
  <c r="J61" i="5"/>
  <c r="O61" i="5"/>
  <c r="T61" i="5"/>
  <c r="Z61" i="5"/>
  <c r="AE61" i="5"/>
  <c r="AJ61" i="5"/>
  <c r="AP61" i="5"/>
  <c r="AU61" i="5"/>
  <c r="AZ61" i="5"/>
  <c r="BF61" i="5"/>
  <c r="BK61" i="5"/>
  <c r="BP61" i="5"/>
  <c r="BV61" i="5"/>
  <c r="CA61" i="5"/>
  <c r="CF61" i="5"/>
  <c r="CL61" i="5"/>
  <c r="CO62" i="5"/>
  <c r="CK62" i="5"/>
  <c r="CG62" i="5"/>
  <c r="CC62" i="5"/>
  <c r="BY62" i="5"/>
  <c r="BU62" i="5"/>
  <c r="BQ62" i="5"/>
  <c r="BM62" i="5"/>
  <c r="BI62" i="5"/>
  <c r="BE62" i="5"/>
  <c r="BA62" i="5"/>
  <c r="AW62" i="5"/>
  <c r="AS62" i="5"/>
  <c r="AO62" i="5"/>
  <c r="AK62" i="5"/>
  <c r="AG62" i="5"/>
  <c r="AC62" i="5"/>
  <c r="Y62" i="5"/>
  <c r="U62" i="5"/>
  <c r="Q62" i="5"/>
  <c r="M62" i="5"/>
  <c r="I62" i="5"/>
  <c r="L62" i="5"/>
  <c r="R62" i="5"/>
  <c r="W62" i="5"/>
  <c r="AB62" i="5"/>
  <c r="AH62" i="5"/>
  <c r="AM62" i="5"/>
  <c r="AR62" i="5"/>
  <c r="AX62" i="5"/>
  <c r="BC62" i="5"/>
  <c r="BH62" i="5"/>
  <c r="BN62" i="5"/>
  <c r="BS62" i="5"/>
  <c r="BX62" i="5"/>
  <c r="CD62" i="5"/>
  <c r="CI62" i="5"/>
  <c r="CN62" i="5"/>
  <c r="O63" i="5"/>
  <c r="T63" i="5"/>
  <c r="Z63" i="5"/>
  <c r="AE63" i="5"/>
  <c r="AJ63" i="5"/>
  <c r="AP63" i="5"/>
  <c r="AV63" i="5"/>
  <c r="BD63" i="5"/>
  <c r="BL63" i="5"/>
  <c r="BT63" i="5"/>
  <c r="CB63" i="5"/>
  <c r="CJ63" i="5"/>
  <c r="N69" i="5"/>
  <c r="AI69" i="5"/>
  <c r="BD69" i="5"/>
  <c r="BZ69" i="5"/>
  <c r="AH71" i="5"/>
  <c r="BN71" i="5"/>
  <c r="X72" i="5"/>
  <c r="BI72" i="5"/>
  <c r="CI75" i="5"/>
  <c r="K57" i="5"/>
  <c r="P57" i="5"/>
  <c r="V57" i="5"/>
  <c r="AA57" i="5"/>
  <c r="AF57" i="5"/>
  <c r="AL57" i="5"/>
  <c r="AQ57" i="5"/>
  <c r="AV57" i="5"/>
  <c r="BB57" i="5"/>
  <c r="BG57" i="5"/>
  <c r="BL57" i="5"/>
  <c r="BR57" i="5"/>
  <c r="BW57" i="5"/>
  <c r="CB57" i="5"/>
  <c r="CH57" i="5"/>
  <c r="N58" i="5"/>
  <c r="S58" i="5"/>
  <c r="X58" i="5"/>
  <c r="AD58" i="5"/>
  <c r="AI58" i="5"/>
  <c r="AN58" i="5"/>
  <c r="AT58" i="5"/>
  <c r="AY58" i="5"/>
  <c r="BD58" i="5"/>
  <c r="BJ58" i="5"/>
  <c r="BO58" i="5"/>
  <c r="BT58" i="5"/>
  <c r="BZ58" i="5"/>
  <c r="CE58" i="5"/>
  <c r="CJ58" i="5"/>
  <c r="K59" i="5"/>
  <c r="P59" i="5"/>
  <c r="V59" i="5"/>
  <c r="AA59" i="5"/>
  <c r="AF59" i="5"/>
  <c r="AL59" i="5"/>
  <c r="AQ59" i="5"/>
  <c r="AV59" i="5"/>
  <c r="BB59" i="5"/>
  <c r="BG59" i="5"/>
  <c r="BL59" i="5"/>
  <c r="BR59" i="5"/>
  <c r="BW59" i="5"/>
  <c r="CB59" i="5"/>
  <c r="CH59" i="5"/>
  <c r="N60" i="5"/>
  <c r="S60" i="5"/>
  <c r="X60" i="5"/>
  <c r="AD60" i="5"/>
  <c r="AI60" i="5"/>
  <c r="AN60" i="5"/>
  <c r="AT60" i="5"/>
  <c r="AY60" i="5"/>
  <c r="BD60" i="5"/>
  <c r="BJ60" i="5"/>
  <c r="BO60" i="5"/>
  <c r="BT60" i="5"/>
  <c r="BZ60" i="5"/>
  <c r="CE60" i="5"/>
  <c r="CJ60" i="5"/>
  <c r="K61" i="5"/>
  <c r="P61" i="5"/>
  <c r="V61" i="5"/>
  <c r="AA61" i="5"/>
  <c r="AF61" i="5"/>
  <c r="AL61" i="5"/>
  <c r="AQ61" i="5"/>
  <c r="AV61" i="5"/>
  <c r="BB61" i="5"/>
  <c r="BG61" i="5"/>
  <c r="BL61" i="5"/>
  <c r="BR61" i="5"/>
  <c r="BW61" i="5"/>
  <c r="CB61" i="5"/>
  <c r="CH61" i="5"/>
  <c r="N62" i="5"/>
  <c r="S62" i="5"/>
  <c r="X62" i="5"/>
  <c r="AD62" i="5"/>
  <c r="AI62" i="5"/>
  <c r="AN62" i="5"/>
  <c r="AT62" i="5"/>
  <c r="AY62" i="5"/>
  <c r="BD62" i="5"/>
  <c r="BJ62" i="5"/>
  <c r="BO62" i="5"/>
  <c r="BT62" i="5"/>
  <c r="BZ62" i="5"/>
  <c r="CE62" i="5"/>
  <c r="CJ62" i="5"/>
  <c r="K63" i="5"/>
  <c r="P63" i="5"/>
  <c r="V63" i="5"/>
  <c r="AA63" i="5"/>
  <c r="AF63" i="5"/>
  <c r="AL63" i="5"/>
  <c r="AQ63" i="5"/>
  <c r="AX63" i="5"/>
  <c r="BF63" i="5"/>
  <c r="BN63" i="5"/>
  <c r="BV63" i="5"/>
  <c r="CD63" i="5"/>
  <c r="P64" i="5"/>
  <c r="X64" i="5"/>
  <c r="AF64" i="5"/>
  <c r="AN64" i="5"/>
  <c r="AV64" i="5"/>
  <c r="BD64" i="5"/>
  <c r="BL64" i="5"/>
  <c r="BT64" i="5"/>
  <c r="CB64" i="5"/>
  <c r="CJ64" i="5"/>
  <c r="S69" i="5"/>
  <c r="AN69" i="5"/>
  <c r="BJ69" i="5"/>
  <c r="CE69" i="5"/>
  <c r="N71" i="5"/>
  <c r="AP71" i="5"/>
  <c r="BV71" i="5"/>
  <c r="AF72" i="5"/>
  <c r="W75" i="5"/>
  <c r="CO57" i="5"/>
  <c r="CK57" i="5"/>
  <c r="CG57" i="5"/>
  <c r="CC57" i="5"/>
  <c r="BY57" i="5"/>
  <c r="BU57" i="5"/>
  <c r="BQ57" i="5"/>
  <c r="BM57" i="5"/>
  <c r="BI57" i="5"/>
  <c r="BE57" i="5"/>
  <c r="BA57" i="5"/>
  <c r="AW57" i="5"/>
  <c r="AS57" i="5"/>
  <c r="AO57" i="5"/>
  <c r="AK57" i="5"/>
  <c r="AG57" i="5"/>
  <c r="AC57" i="5"/>
  <c r="Y57" i="5"/>
  <c r="U57" i="5"/>
  <c r="Q57" i="5"/>
  <c r="M57" i="5"/>
  <c r="I57" i="5"/>
  <c r="L57" i="5"/>
  <c r="R57" i="5"/>
  <c r="W57" i="5"/>
  <c r="AB57" i="5"/>
  <c r="AH57" i="5"/>
  <c r="AM57" i="5"/>
  <c r="AR57" i="5"/>
  <c r="AX57" i="5"/>
  <c r="BC57" i="5"/>
  <c r="BH57" i="5"/>
  <c r="BN57" i="5"/>
  <c r="BS57" i="5"/>
  <c r="BX57" i="5"/>
  <c r="CD57" i="5"/>
  <c r="CI57" i="5"/>
  <c r="CN57" i="5"/>
  <c r="J58" i="5"/>
  <c r="O58" i="5"/>
  <c r="T58" i="5"/>
  <c r="Z58" i="5"/>
  <c r="AE58" i="5"/>
  <c r="AJ58" i="5"/>
  <c r="AP58" i="5"/>
  <c r="AU58" i="5"/>
  <c r="AZ58" i="5"/>
  <c r="BF58" i="5"/>
  <c r="BK58" i="5"/>
  <c r="BP58" i="5"/>
  <c r="BV58" i="5"/>
  <c r="CA58" i="5"/>
  <c r="CF58" i="5"/>
  <c r="CL58" i="5"/>
  <c r="CO59" i="5"/>
  <c r="CK59" i="5"/>
  <c r="CG59" i="5"/>
  <c r="CC59" i="5"/>
  <c r="BY59" i="5"/>
  <c r="BU59" i="5"/>
  <c r="BQ59" i="5"/>
  <c r="BM59" i="5"/>
  <c r="BI59" i="5"/>
  <c r="BE59" i="5"/>
  <c r="BA59" i="5"/>
  <c r="AW59" i="5"/>
  <c r="AS59" i="5"/>
  <c r="AO59" i="5"/>
  <c r="AK59" i="5"/>
  <c r="AG59" i="5"/>
  <c r="AC59" i="5"/>
  <c r="Y59" i="5"/>
  <c r="U59" i="5"/>
  <c r="Q59" i="5"/>
  <c r="M59" i="5"/>
  <c r="I59" i="5"/>
  <c r="L59" i="5"/>
  <c r="R59" i="5"/>
  <c r="W59" i="5"/>
  <c r="AB59" i="5"/>
  <c r="AH59" i="5"/>
  <c r="AM59" i="5"/>
  <c r="AR59" i="5"/>
  <c r="AX59" i="5"/>
  <c r="BC59" i="5"/>
  <c r="BH59" i="5"/>
  <c r="BN59" i="5"/>
  <c r="BS59" i="5"/>
  <c r="BX59" i="5"/>
  <c r="CD59" i="5"/>
  <c r="CI59" i="5"/>
  <c r="CN59" i="5"/>
  <c r="J60" i="5"/>
  <c r="O60" i="5"/>
  <c r="T60" i="5"/>
  <c r="Z60" i="5"/>
  <c r="AE60" i="5"/>
  <c r="AJ60" i="5"/>
  <c r="AP60" i="5"/>
  <c r="AU60" i="5"/>
  <c r="AZ60" i="5"/>
  <c r="BF60" i="5"/>
  <c r="BK60" i="5"/>
  <c r="BP60" i="5"/>
  <c r="BV60" i="5"/>
  <c r="CA60" i="5"/>
  <c r="CF60" i="5"/>
  <c r="CL60" i="5"/>
  <c r="CO61" i="5"/>
  <c r="CK61" i="5"/>
  <c r="CG61" i="5"/>
  <c r="CC61" i="5"/>
  <c r="BY61" i="5"/>
  <c r="BU61" i="5"/>
  <c r="BQ61" i="5"/>
  <c r="BM61" i="5"/>
  <c r="BI61" i="5"/>
  <c r="BE61" i="5"/>
  <c r="BA61" i="5"/>
  <c r="AW61" i="5"/>
  <c r="AS61" i="5"/>
  <c r="AO61" i="5"/>
  <c r="AK61" i="5"/>
  <c r="AG61" i="5"/>
  <c r="AC61" i="5"/>
  <c r="Y61" i="5"/>
  <c r="U61" i="5"/>
  <c r="Q61" i="5"/>
  <c r="M61" i="5"/>
  <c r="I61" i="5"/>
  <c r="L61" i="5"/>
  <c r="R61" i="5"/>
  <c r="W61" i="5"/>
  <c r="AB61" i="5"/>
  <c r="AH61" i="5"/>
  <c r="AM61" i="5"/>
  <c r="AR61" i="5"/>
  <c r="AX61" i="5"/>
  <c r="BC61" i="5"/>
  <c r="BH61" i="5"/>
  <c r="BN61" i="5"/>
  <c r="BS61" i="5"/>
  <c r="BX61" i="5"/>
  <c r="CD61" i="5"/>
  <c r="CI61" i="5"/>
  <c r="CN61" i="5"/>
  <c r="J62" i="5"/>
  <c r="O62" i="5"/>
  <c r="T62" i="5"/>
  <c r="Z62" i="5"/>
  <c r="AE62" i="5"/>
  <c r="AJ62" i="5"/>
  <c r="AP62" i="5"/>
  <c r="AU62" i="5"/>
  <c r="AZ62" i="5"/>
  <c r="BF62" i="5"/>
  <c r="BK62" i="5"/>
  <c r="BP62" i="5"/>
  <c r="BV62" i="5"/>
  <c r="CA62" i="5"/>
  <c r="CF62" i="5"/>
  <c r="CL62" i="5"/>
  <c r="CO63" i="5"/>
  <c r="CK63" i="5"/>
  <c r="CG63" i="5"/>
  <c r="CC63" i="5"/>
  <c r="BY63" i="5"/>
  <c r="BU63" i="5"/>
  <c r="BQ63" i="5"/>
  <c r="BM63" i="5"/>
  <c r="BI63" i="5"/>
  <c r="BE63" i="5"/>
  <c r="BA63" i="5"/>
  <c r="AW63" i="5"/>
  <c r="AS63" i="5"/>
  <c r="AO63" i="5"/>
  <c r="AK63" i="5"/>
  <c r="AG63" i="5"/>
  <c r="AC63" i="5"/>
  <c r="Y63" i="5"/>
  <c r="U63" i="5"/>
  <c r="Q63" i="5"/>
  <c r="M63" i="5"/>
  <c r="I63" i="5"/>
  <c r="CM63" i="5"/>
  <c r="CI63" i="5"/>
  <c r="CE63" i="5"/>
  <c r="CA63" i="5"/>
  <c r="BW63" i="5"/>
  <c r="BS63" i="5"/>
  <c r="BO63" i="5"/>
  <c r="BK63" i="5"/>
  <c r="BG63" i="5"/>
  <c r="BC63" i="5"/>
  <c r="AY63" i="5"/>
  <c r="AU63" i="5"/>
  <c r="L63" i="5"/>
  <c r="R63" i="5"/>
  <c r="W63" i="5"/>
  <c r="AB63" i="5"/>
  <c r="AH63" i="5"/>
  <c r="AM63" i="5"/>
  <c r="AR63" i="5"/>
  <c r="AZ63" i="5"/>
  <c r="BH63" i="5"/>
  <c r="BP63" i="5"/>
  <c r="BX63" i="5"/>
  <c r="CF63" i="5"/>
  <c r="CN63" i="5"/>
  <c r="J64" i="5"/>
  <c r="R64" i="5"/>
  <c r="Z64" i="5"/>
  <c r="AH64" i="5"/>
  <c r="AP64" i="5"/>
  <c r="AX64" i="5"/>
  <c r="BF64" i="5"/>
  <c r="BN64" i="5"/>
  <c r="BV64" i="5"/>
  <c r="CD64" i="5"/>
  <c r="CM69" i="5"/>
  <c r="X69" i="5"/>
  <c r="AT69" i="5"/>
  <c r="BO69" i="5"/>
  <c r="S71" i="5"/>
  <c r="AX71" i="5"/>
  <c r="CM72" i="5"/>
  <c r="CB72" i="5"/>
  <c r="BQ72" i="5"/>
  <c r="BG72" i="5"/>
  <c r="AV72" i="5"/>
  <c r="AL72" i="5"/>
  <c r="AD72" i="5"/>
  <c r="V72" i="5"/>
  <c r="N72" i="5"/>
  <c r="CJ72" i="5"/>
  <c r="BY72" i="5"/>
  <c r="BO72" i="5"/>
  <c r="BD72" i="5"/>
  <c r="AS72" i="5"/>
  <c r="AJ72" i="5"/>
  <c r="AB72" i="5"/>
  <c r="T72" i="5"/>
  <c r="L72" i="5"/>
  <c r="CG72" i="5"/>
  <c r="BW72" i="5"/>
  <c r="BL72" i="5"/>
  <c r="BA72" i="5"/>
  <c r="AQ72" i="5"/>
  <c r="AH72" i="5"/>
  <c r="Z72" i="5"/>
  <c r="R72" i="5"/>
  <c r="J72" i="5"/>
  <c r="AN72" i="5"/>
  <c r="CE72" i="5"/>
  <c r="AR75" i="5"/>
  <c r="CM76" i="5"/>
  <c r="CG76" i="5"/>
  <c r="CB76" i="5"/>
  <c r="BW76" i="5"/>
  <c r="BQ76" i="5"/>
  <c r="BL76" i="5"/>
  <c r="BG76" i="5"/>
  <c r="BA76" i="5"/>
  <c r="AV76" i="5"/>
  <c r="AQ76" i="5"/>
  <c r="AK76" i="5"/>
  <c r="AF76" i="5"/>
  <c r="AA76" i="5"/>
  <c r="U76" i="5"/>
  <c r="P76" i="5"/>
  <c r="K76" i="5"/>
  <c r="AC76" i="5"/>
  <c r="AY76" i="5"/>
  <c r="BT76" i="5"/>
  <c r="CO76" i="5"/>
  <c r="CM79" i="5"/>
  <c r="CL79" i="5"/>
  <c r="CH79" i="5"/>
  <c r="CD79" i="5"/>
  <c r="BZ79" i="5"/>
  <c r="BV79" i="5"/>
  <c r="BR79" i="5"/>
  <c r="BN79" i="5"/>
  <c r="BJ79" i="5"/>
  <c r="BF79" i="5"/>
  <c r="BB79" i="5"/>
  <c r="AX79" i="5"/>
  <c r="AT79" i="5"/>
  <c r="AP79" i="5"/>
  <c r="AL79" i="5"/>
  <c r="AH79" i="5"/>
  <c r="AD79" i="5"/>
  <c r="Z79" i="5"/>
  <c r="V79" i="5"/>
  <c r="R79" i="5"/>
  <c r="N79" i="5"/>
  <c r="J79" i="5"/>
  <c r="CN79" i="5"/>
  <c r="CG79" i="5"/>
  <c r="CB79" i="5"/>
  <c r="BW79" i="5"/>
  <c r="BQ79" i="5"/>
  <c r="BL79" i="5"/>
  <c r="BG79" i="5"/>
  <c r="BA79" i="5"/>
  <c r="AV79" i="5"/>
  <c r="AQ79" i="5"/>
  <c r="AK79" i="5"/>
  <c r="AF79" i="5"/>
  <c r="AA79" i="5"/>
  <c r="U79" i="5"/>
  <c r="P79" i="5"/>
  <c r="K79" i="5"/>
  <c r="CK79" i="5"/>
  <c r="CF79" i="5"/>
  <c r="CA79" i="5"/>
  <c r="BU79" i="5"/>
  <c r="BP79" i="5"/>
  <c r="BK79" i="5"/>
  <c r="BE79" i="5"/>
  <c r="AZ79" i="5"/>
  <c r="AU79" i="5"/>
  <c r="AO79" i="5"/>
  <c r="AJ79" i="5"/>
  <c r="AE79" i="5"/>
  <c r="Y79" i="5"/>
  <c r="T79" i="5"/>
  <c r="O79" i="5"/>
  <c r="I79" i="5"/>
  <c r="CJ79" i="5"/>
  <c r="CE79" i="5"/>
  <c r="BY79" i="5"/>
  <c r="BT79" i="5"/>
  <c r="BO79" i="5"/>
  <c r="BI79" i="5"/>
  <c r="BD79" i="5"/>
  <c r="AY79" i="5"/>
  <c r="AS79" i="5"/>
  <c r="AN79" i="5"/>
  <c r="AI79" i="5"/>
  <c r="AC79" i="5"/>
  <c r="X79" i="5"/>
  <c r="S79" i="5"/>
  <c r="M79" i="5"/>
  <c r="W79" i="5"/>
  <c r="AR79" i="5"/>
  <c r="BM79" i="5"/>
  <c r="CI79" i="5"/>
  <c r="K64" i="5"/>
  <c r="O64" i="5"/>
  <c r="S64" i="5"/>
  <c r="W64" i="5"/>
  <c r="AA64" i="5"/>
  <c r="AE64" i="5"/>
  <c r="AI64" i="5"/>
  <c r="AM64" i="5"/>
  <c r="AQ64" i="5"/>
  <c r="AU64" i="5"/>
  <c r="AY64" i="5"/>
  <c r="BC64" i="5"/>
  <c r="BG64" i="5"/>
  <c r="BK64" i="5"/>
  <c r="BO64" i="5"/>
  <c r="BS64" i="5"/>
  <c r="BW64" i="5"/>
  <c r="CA64" i="5"/>
  <c r="CE64" i="5"/>
  <c r="CI64" i="5"/>
  <c r="CM64" i="5"/>
  <c r="K65" i="5"/>
  <c r="O65" i="5"/>
  <c r="S65" i="5"/>
  <c r="W65" i="5"/>
  <c r="AA65" i="5"/>
  <c r="AE65" i="5"/>
  <c r="AI65" i="5"/>
  <c r="AM65" i="5"/>
  <c r="AQ65" i="5"/>
  <c r="AU65" i="5"/>
  <c r="AY65" i="5"/>
  <c r="BC65" i="5"/>
  <c r="BG65" i="5"/>
  <c r="BK65" i="5"/>
  <c r="BO65" i="5"/>
  <c r="BS65" i="5"/>
  <c r="BW65" i="5"/>
  <c r="CA65" i="5"/>
  <c r="CE65" i="5"/>
  <c r="CI65" i="5"/>
  <c r="CM65" i="5"/>
  <c r="K66" i="5"/>
  <c r="O66" i="5"/>
  <c r="S66" i="5"/>
  <c r="W66" i="5"/>
  <c r="AA66" i="5"/>
  <c r="AE66" i="5"/>
  <c r="AI66" i="5"/>
  <c r="AM66" i="5"/>
  <c r="AQ66" i="5"/>
  <c r="AU66" i="5"/>
  <c r="AY66" i="5"/>
  <c r="BC66" i="5"/>
  <c r="BG66" i="5"/>
  <c r="BK66" i="5"/>
  <c r="BO66" i="5"/>
  <c r="BS66" i="5"/>
  <c r="BW66" i="5"/>
  <c r="CA66" i="5"/>
  <c r="CE66" i="5"/>
  <c r="CI66" i="5"/>
  <c r="CM66" i="5"/>
  <c r="K67" i="5"/>
  <c r="O67" i="5"/>
  <c r="S67" i="5"/>
  <c r="W67" i="5"/>
  <c r="AA67" i="5"/>
  <c r="AE67" i="5"/>
  <c r="AI67" i="5"/>
  <c r="AM67" i="5"/>
  <c r="AQ67" i="5"/>
  <c r="AU67" i="5"/>
  <c r="AY67" i="5"/>
  <c r="BC67" i="5"/>
  <c r="BG67" i="5"/>
  <c r="BK67" i="5"/>
  <c r="BO67" i="5"/>
  <c r="BS67" i="5"/>
  <c r="BW67" i="5"/>
  <c r="CA67" i="5"/>
  <c r="CE67" i="5"/>
  <c r="CI67" i="5"/>
  <c r="CM67" i="5"/>
  <c r="CO68" i="5"/>
  <c r="CK68" i="5"/>
  <c r="CG68" i="5"/>
  <c r="CC68" i="5"/>
  <c r="BY68" i="5"/>
  <c r="BU68" i="5"/>
  <c r="BQ68" i="5"/>
  <c r="BM68" i="5"/>
  <c r="BI68" i="5"/>
  <c r="BE68" i="5"/>
  <c r="BA68" i="5"/>
  <c r="AW68" i="5"/>
  <c r="AS68" i="5"/>
  <c r="AO68" i="5"/>
  <c r="K68" i="5"/>
  <c r="O68" i="5"/>
  <c r="S68" i="5"/>
  <c r="W68" i="5"/>
  <c r="AA68" i="5"/>
  <c r="AE68" i="5"/>
  <c r="AI68" i="5"/>
  <c r="AM68" i="5"/>
  <c r="AR68" i="5"/>
  <c r="AX68" i="5"/>
  <c r="BC68" i="5"/>
  <c r="BH68" i="5"/>
  <c r="BN68" i="5"/>
  <c r="BS68" i="5"/>
  <c r="BX68" i="5"/>
  <c r="CD68" i="5"/>
  <c r="CI68" i="5"/>
  <c r="CN68" i="5"/>
  <c r="J69" i="5"/>
  <c r="O69" i="5"/>
  <c r="T69" i="5"/>
  <c r="Z69" i="5"/>
  <c r="AE69" i="5"/>
  <c r="AJ69" i="5"/>
  <c r="AP69" i="5"/>
  <c r="AU69" i="5"/>
  <c r="AZ69" i="5"/>
  <c r="BF69" i="5"/>
  <c r="BK69" i="5"/>
  <c r="BP69" i="5"/>
  <c r="BV69" i="5"/>
  <c r="CA69" i="5"/>
  <c r="CF69" i="5"/>
  <c r="CL69" i="5"/>
  <c r="CO70" i="5"/>
  <c r="CK70" i="5"/>
  <c r="CG70" i="5"/>
  <c r="CC70" i="5"/>
  <c r="BY70" i="5"/>
  <c r="BU70" i="5"/>
  <c r="BQ70" i="5"/>
  <c r="BM70" i="5"/>
  <c r="BI70" i="5"/>
  <c r="BE70" i="5"/>
  <c r="BA70" i="5"/>
  <c r="AW70" i="5"/>
  <c r="AS70" i="5"/>
  <c r="AO70" i="5"/>
  <c r="AK70" i="5"/>
  <c r="AG70" i="5"/>
  <c r="AC70" i="5"/>
  <c r="Y70" i="5"/>
  <c r="U70" i="5"/>
  <c r="Q70" i="5"/>
  <c r="M70" i="5"/>
  <c r="I70" i="5"/>
  <c r="L70" i="5"/>
  <c r="R70" i="5"/>
  <c r="W70" i="5"/>
  <c r="AB70" i="5"/>
  <c r="AH70" i="5"/>
  <c r="AM70" i="5"/>
  <c r="AR70" i="5"/>
  <c r="AX70" i="5"/>
  <c r="BC70" i="5"/>
  <c r="BH70" i="5"/>
  <c r="BN70" i="5"/>
  <c r="BS70" i="5"/>
  <c r="BX70" i="5"/>
  <c r="CD70" i="5"/>
  <c r="CI70" i="5"/>
  <c r="CN70" i="5"/>
  <c r="J71" i="5"/>
  <c r="O71" i="5"/>
  <c r="T71" i="5"/>
  <c r="AB71" i="5"/>
  <c r="AJ71" i="5"/>
  <c r="AR71" i="5"/>
  <c r="AZ71" i="5"/>
  <c r="BH71" i="5"/>
  <c r="BP71" i="5"/>
  <c r="BX71" i="5"/>
  <c r="CF71" i="5"/>
  <c r="CN71" i="5"/>
  <c r="L73" i="5"/>
  <c r="W73" i="5"/>
  <c r="AG73" i="5"/>
  <c r="AR73" i="5"/>
  <c r="BC73" i="5"/>
  <c r="BM73" i="5"/>
  <c r="BX73" i="5"/>
  <c r="M76" i="5"/>
  <c r="AI76" i="5"/>
  <c r="BD76" i="5"/>
  <c r="BY76" i="5"/>
  <c r="AB79" i="5"/>
  <c r="AW79" i="5"/>
  <c r="BS79" i="5"/>
  <c r="CO79" i="5"/>
  <c r="L65" i="5"/>
  <c r="P65" i="5"/>
  <c r="T65" i="5"/>
  <c r="X65" i="5"/>
  <c r="AB65" i="5"/>
  <c r="AF65" i="5"/>
  <c r="AJ65" i="5"/>
  <c r="AN65" i="5"/>
  <c r="AR65" i="5"/>
  <c r="AV65" i="5"/>
  <c r="AZ65" i="5"/>
  <c r="BD65" i="5"/>
  <c r="BH65" i="5"/>
  <c r="BL65" i="5"/>
  <c r="BP65" i="5"/>
  <c r="BT65" i="5"/>
  <c r="BX65" i="5"/>
  <c r="CB65" i="5"/>
  <c r="CF65" i="5"/>
  <c r="CJ65" i="5"/>
  <c r="L66" i="5"/>
  <c r="P66" i="5"/>
  <c r="T66" i="5"/>
  <c r="X66" i="5"/>
  <c r="AB66" i="5"/>
  <c r="AF66" i="5"/>
  <c r="AJ66" i="5"/>
  <c r="AN66" i="5"/>
  <c r="AR66" i="5"/>
  <c r="AV66" i="5"/>
  <c r="AZ66" i="5"/>
  <c r="BD66" i="5"/>
  <c r="BH66" i="5"/>
  <c r="BL66" i="5"/>
  <c r="BP66" i="5"/>
  <c r="BX66" i="5"/>
  <c r="CB66" i="5"/>
  <c r="CF66" i="5"/>
  <c r="CJ66" i="5"/>
  <c r="CN66" i="5"/>
  <c r="L67" i="5"/>
  <c r="P67" i="5"/>
  <c r="T67" i="5"/>
  <c r="X67" i="5"/>
  <c r="AB67" i="5"/>
  <c r="AF67" i="5"/>
  <c r="AJ67" i="5"/>
  <c r="AN67" i="5"/>
  <c r="AV67" i="5"/>
  <c r="AZ67" i="5"/>
  <c r="BD67" i="5"/>
  <c r="BH67" i="5"/>
  <c r="BL67" i="5"/>
  <c r="BP67" i="5"/>
  <c r="BT67" i="5"/>
  <c r="BX67" i="5"/>
  <c r="CB67" i="5"/>
  <c r="CF67" i="5"/>
  <c r="CJ67" i="5"/>
  <c r="CN67" i="5"/>
  <c r="L68" i="5"/>
  <c r="P68" i="5"/>
  <c r="T68" i="5"/>
  <c r="X68" i="5"/>
  <c r="AB68" i="5"/>
  <c r="AF68" i="5"/>
  <c r="AJ68" i="5"/>
  <c r="AN68" i="5"/>
  <c r="AT68" i="5"/>
  <c r="AY68" i="5"/>
  <c r="BD68" i="5"/>
  <c r="BJ68" i="5"/>
  <c r="BO68" i="5"/>
  <c r="BT68" i="5"/>
  <c r="BZ68" i="5"/>
  <c r="CE68" i="5"/>
  <c r="CJ68" i="5"/>
  <c r="K69" i="5"/>
  <c r="P69" i="5"/>
  <c r="V69" i="5"/>
  <c r="AA69" i="5"/>
  <c r="AF69" i="5"/>
  <c r="AL69" i="5"/>
  <c r="AQ69" i="5"/>
  <c r="AV69" i="5"/>
  <c r="BB69" i="5"/>
  <c r="BG69" i="5"/>
  <c r="BL69" i="5"/>
  <c r="BR69" i="5"/>
  <c r="BW69" i="5"/>
  <c r="CB69" i="5"/>
  <c r="CH69" i="5"/>
  <c r="N70" i="5"/>
  <c r="S70" i="5"/>
  <c r="X70" i="5"/>
  <c r="AD70" i="5"/>
  <c r="AI70" i="5"/>
  <c r="AN70" i="5"/>
  <c r="AT70" i="5"/>
  <c r="AY70" i="5"/>
  <c r="BD70" i="5"/>
  <c r="BJ70" i="5"/>
  <c r="BO70" i="5"/>
  <c r="BT70" i="5"/>
  <c r="BZ70" i="5"/>
  <c r="CE70" i="5"/>
  <c r="CJ70" i="5"/>
  <c r="K71" i="5"/>
  <c r="P71" i="5"/>
  <c r="V71" i="5"/>
  <c r="AD71" i="5"/>
  <c r="AL71" i="5"/>
  <c r="AT71" i="5"/>
  <c r="BB71" i="5"/>
  <c r="BJ71" i="5"/>
  <c r="BR71" i="5"/>
  <c r="BZ71" i="5"/>
  <c r="CL73" i="5"/>
  <c r="CH73" i="5"/>
  <c r="CD73" i="5"/>
  <c r="BZ73" i="5"/>
  <c r="BV73" i="5"/>
  <c r="BR73" i="5"/>
  <c r="BN73" i="5"/>
  <c r="BJ73" i="5"/>
  <c r="BF73" i="5"/>
  <c r="BB73" i="5"/>
  <c r="AX73" i="5"/>
  <c r="AT73" i="5"/>
  <c r="AP73" i="5"/>
  <c r="AL73" i="5"/>
  <c r="AH73" i="5"/>
  <c r="AD73" i="5"/>
  <c r="Z73" i="5"/>
  <c r="V73" i="5"/>
  <c r="R73" i="5"/>
  <c r="N73" i="5"/>
  <c r="J73" i="5"/>
  <c r="CO73" i="5"/>
  <c r="CJ73" i="5"/>
  <c r="CE73" i="5"/>
  <c r="BY73" i="5"/>
  <c r="BT73" i="5"/>
  <c r="BO73" i="5"/>
  <c r="BI73" i="5"/>
  <c r="BD73" i="5"/>
  <c r="AY73" i="5"/>
  <c r="AS73" i="5"/>
  <c r="AN73" i="5"/>
  <c r="AI73" i="5"/>
  <c r="AC73" i="5"/>
  <c r="X73" i="5"/>
  <c r="S73" i="5"/>
  <c r="M73" i="5"/>
  <c r="CM73" i="5"/>
  <c r="CG73" i="5"/>
  <c r="CB73" i="5"/>
  <c r="BW73" i="5"/>
  <c r="BQ73" i="5"/>
  <c r="BL73" i="5"/>
  <c r="BG73" i="5"/>
  <c r="BA73" i="5"/>
  <c r="AV73" i="5"/>
  <c r="AQ73" i="5"/>
  <c r="AK73" i="5"/>
  <c r="AF73" i="5"/>
  <c r="AA73" i="5"/>
  <c r="U73" i="5"/>
  <c r="P73" i="5"/>
  <c r="K73" i="5"/>
  <c r="O73" i="5"/>
  <c r="Y73" i="5"/>
  <c r="AJ73" i="5"/>
  <c r="AU73" i="5"/>
  <c r="BE73" i="5"/>
  <c r="BP73" i="5"/>
  <c r="CA73" i="5"/>
  <c r="CK73" i="5"/>
  <c r="S76" i="5"/>
  <c r="AN76" i="5"/>
  <c r="BI76" i="5"/>
  <c r="CE76" i="5"/>
  <c r="L79" i="5"/>
  <c r="AG79" i="5"/>
  <c r="BC79" i="5"/>
  <c r="BX79" i="5"/>
  <c r="I64" i="5"/>
  <c r="M64" i="5"/>
  <c r="Q64" i="5"/>
  <c r="U64" i="5"/>
  <c r="Y64" i="5"/>
  <c r="AC64" i="5"/>
  <c r="AG64" i="5"/>
  <c r="AK64" i="5"/>
  <c r="AO64" i="5"/>
  <c r="AS64" i="5"/>
  <c r="AW64" i="5"/>
  <c r="BA64" i="5"/>
  <c r="BE64" i="5"/>
  <c r="BI64" i="5"/>
  <c r="BM64" i="5"/>
  <c r="BQ64" i="5"/>
  <c r="BU64" i="5"/>
  <c r="BY64" i="5"/>
  <c r="CC64" i="5"/>
  <c r="CG64" i="5"/>
  <c r="CK64" i="5"/>
  <c r="I65" i="5"/>
  <c r="M65" i="5"/>
  <c r="Q65" i="5"/>
  <c r="U65" i="5"/>
  <c r="Y65" i="5"/>
  <c r="AC65" i="5"/>
  <c r="AG65" i="5"/>
  <c r="AK65" i="5"/>
  <c r="AO65" i="5"/>
  <c r="AS65" i="5"/>
  <c r="AW65" i="5"/>
  <c r="BA65" i="5"/>
  <c r="BE65" i="5"/>
  <c r="BI65" i="5"/>
  <c r="BM65" i="5"/>
  <c r="BQ65" i="5"/>
  <c r="BU65" i="5"/>
  <c r="BY65" i="5"/>
  <c r="CC65" i="5"/>
  <c r="CG65" i="5"/>
  <c r="CK65" i="5"/>
  <c r="I66" i="5"/>
  <c r="M66" i="5"/>
  <c r="Q66" i="5"/>
  <c r="U66" i="5"/>
  <c r="Y66" i="5"/>
  <c r="AC66" i="5"/>
  <c r="AG66" i="5"/>
  <c r="AK66" i="5"/>
  <c r="AO66" i="5"/>
  <c r="AS66" i="5"/>
  <c r="AW66" i="5"/>
  <c r="BA66" i="5"/>
  <c r="BE66" i="5"/>
  <c r="BI66" i="5"/>
  <c r="BM66" i="5"/>
  <c r="BQ66" i="5"/>
  <c r="BU66" i="5"/>
  <c r="BY66" i="5"/>
  <c r="CC66" i="5"/>
  <c r="CG66" i="5"/>
  <c r="CK66" i="5"/>
  <c r="I67" i="5"/>
  <c r="M67" i="5"/>
  <c r="Q67" i="5"/>
  <c r="U67" i="5"/>
  <c r="Y67" i="5"/>
  <c r="AC67" i="5"/>
  <c r="AG67" i="5"/>
  <c r="AK67" i="5"/>
  <c r="AO67" i="5"/>
  <c r="AS67" i="5"/>
  <c r="AW67" i="5"/>
  <c r="BA67" i="5"/>
  <c r="BE67" i="5"/>
  <c r="BI67" i="5"/>
  <c r="BM67" i="5"/>
  <c r="BQ67" i="5"/>
  <c r="BU67" i="5"/>
  <c r="BY67" i="5"/>
  <c r="CC67" i="5"/>
  <c r="CG67" i="5"/>
  <c r="CK67" i="5"/>
  <c r="I68" i="5"/>
  <c r="M68" i="5"/>
  <c r="Q68" i="5"/>
  <c r="U68" i="5"/>
  <c r="Y68" i="5"/>
  <c r="AC68" i="5"/>
  <c r="AG68" i="5"/>
  <c r="AK68" i="5"/>
  <c r="AP68" i="5"/>
  <c r="AU68" i="5"/>
  <c r="AZ68" i="5"/>
  <c r="BF68" i="5"/>
  <c r="BK68" i="5"/>
  <c r="BP68" i="5"/>
  <c r="BV68" i="5"/>
  <c r="CA68" i="5"/>
  <c r="CF68" i="5"/>
  <c r="CO69" i="5"/>
  <c r="CK69" i="5"/>
  <c r="CG69" i="5"/>
  <c r="CC69" i="5"/>
  <c r="BY69" i="5"/>
  <c r="BU69" i="5"/>
  <c r="BQ69" i="5"/>
  <c r="BM69" i="5"/>
  <c r="BI69" i="5"/>
  <c r="BE69" i="5"/>
  <c r="BA69" i="5"/>
  <c r="AW69" i="5"/>
  <c r="AS69" i="5"/>
  <c r="AO69" i="5"/>
  <c r="AK69" i="5"/>
  <c r="AG69" i="5"/>
  <c r="AC69" i="5"/>
  <c r="Y69" i="5"/>
  <c r="U69" i="5"/>
  <c r="Q69" i="5"/>
  <c r="M69" i="5"/>
  <c r="I69" i="5"/>
  <c r="L69" i="5"/>
  <c r="R69" i="5"/>
  <c r="W69" i="5"/>
  <c r="AB69" i="5"/>
  <c r="AH69" i="5"/>
  <c r="AM69" i="5"/>
  <c r="AR69" i="5"/>
  <c r="AX69" i="5"/>
  <c r="BC69" i="5"/>
  <c r="BH69" i="5"/>
  <c r="BN69" i="5"/>
  <c r="BS69" i="5"/>
  <c r="BX69" i="5"/>
  <c r="CD69" i="5"/>
  <c r="CI69" i="5"/>
  <c r="CN69" i="5"/>
  <c r="J70" i="5"/>
  <c r="O70" i="5"/>
  <c r="T70" i="5"/>
  <c r="Z70" i="5"/>
  <c r="AE70" i="5"/>
  <c r="AJ70" i="5"/>
  <c r="AP70" i="5"/>
  <c r="AU70" i="5"/>
  <c r="AZ70" i="5"/>
  <c r="BF70" i="5"/>
  <c r="BK70" i="5"/>
  <c r="BP70" i="5"/>
  <c r="BV70" i="5"/>
  <c r="CA70" i="5"/>
  <c r="CF70" i="5"/>
  <c r="CM71" i="5"/>
  <c r="CI71" i="5"/>
  <c r="CE71" i="5"/>
  <c r="CA71" i="5"/>
  <c r="BW71" i="5"/>
  <c r="BS71" i="5"/>
  <c r="BO71" i="5"/>
  <c r="BK71" i="5"/>
  <c r="BG71" i="5"/>
  <c r="BC71" i="5"/>
  <c r="AY71" i="5"/>
  <c r="AU71" i="5"/>
  <c r="AQ71" i="5"/>
  <c r="AM71" i="5"/>
  <c r="AI71" i="5"/>
  <c r="AE71" i="5"/>
  <c r="AA71" i="5"/>
  <c r="W71" i="5"/>
  <c r="CO71" i="5"/>
  <c r="CK71" i="5"/>
  <c r="CG71" i="5"/>
  <c r="CC71" i="5"/>
  <c r="BY71" i="5"/>
  <c r="BU71" i="5"/>
  <c r="BQ71" i="5"/>
  <c r="BM71" i="5"/>
  <c r="BI71" i="5"/>
  <c r="BE71" i="5"/>
  <c r="BA71" i="5"/>
  <c r="AW71" i="5"/>
  <c r="AS71" i="5"/>
  <c r="AO71" i="5"/>
  <c r="AK71" i="5"/>
  <c r="AG71" i="5"/>
  <c r="AC71" i="5"/>
  <c r="Y71" i="5"/>
  <c r="U71" i="5"/>
  <c r="Q71" i="5"/>
  <c r="M71" i="5"/>
  <c r="I71" i="5"/>
  <c r="L71" i="5"/>
  <c r="R71" i="5"/>
  <c r="X71" i="5"/>
  <c r="AF71" i="5"/>
  <c r="AN71" i="5"/>
  <c r="AV71" i="5"/>
  <c r="BD71" i="5"/>
  <c r="BL71" i="5"/>
  <c r="BT71" i="5"/>
  <c r="CB71" i="5"/>
  <c r="CJ71" i="5"/>
  <c r="CK72" i="5"/>
  <c r="Q73" i="5"/>
  <c r="AB73" i="5"/>
  <c r="AM73" i="5"/>
  <c r="AW73" i="5"/>
  <c r="BH73" i="5"/>
  <c r="BS73" i="5"/>
  <c r="CC73" i="5"/>
  <c r="CN73" i="5"/>
  <c r="CK76" i="5"/>
  <c r="X76" i="5"/>
  <c r="AS76" i="5"/>
  <c r="BO76" i="5"/>
  <c r="CJ76" i="5"/>
  <c r="Q79" i="5"/>
  <c r="AM79" i="5"/>
  <c r="BH79" i="5"/>
  <c r="CC79" i="5"/>
  <c r="I72" i="5"/>
  <c r="M72" i="5"/>
  <c r="Q72" i="5"/>
  <c r="U72" i="5"/>
  <c r="Y72" i="5"/>
  <c r="AC72" i="5"/>
  <c r="AG72" i="5"/>
  <c r="AK72" i="5"/>
  <c r="AO72" i="5"/>
  <c r="AU72" i="5"/>
  <c r="AZ72" i="5"/>
  <c r="BE72" i="5"/>
  <c r="BK72" i="5"/>
  <c r="BP72" i="5"/>
  <c r="BU72" i="5"/>
  <c r="CA72" i="5"/>
  <c r="CF72" i="5"/>
  <c r="CL74" i="5"/>
  <c r="CH74" i="5"/>
  <c r="CD74" i="5"/>
  <c r="BZ74" i="5"/>
  <c r="BV74" i="5"/>
  <c r="BR74" i="5"/>
  <c r="BN74" i="5"/>
  <c r="BJ74" i="5"/>
  <c r="BF74" i="5"/>
  <c r="BB74" i="5"/>
  <c r="AX74" i="5"/>
  <c r="AT74" i="5"/>
  <c r="AP74" i="5"/>
  <c r="AL74" i="5"/>
  <c r="AH74" i="5"/>
  <c r="AD74" i="5"/>
  <c r="Z74" i="5"/>
  <c r="V74" i="5"/>
  <c r="R74" i="5"/>
  <c r="N74" i="5"/>
  <c r="J74" i="5"/>
  <c r="L74" i="5"/>
  <c r="Q74" i="5"/>
  <c r="W74" i="5"/>
  <c r="AB74" i="5"/>
  <c r="AG74" i="5"/>
  <c r="AM74" i="5"/>
  <c r="AR74" i="5"/>
  <c r="AW74" i="5"/>
  <c r="BC74" i="5"/>
  <c r="BH74" i="5"/>
  <c r="BM74" i="5"/>
  <c r="BS74" i="5"/>
  <c r="BX74" i="5"/>
  <c r="CC74" i="5"/>
  <c r="CI74" i="5"/>
  <c r="CN74" i="5"/>
  <c r="I76" i="5"/>
  <c r="O76" i="5"/>
  <c r="T76" i="5"/>
  <c r="Y76" i="5"/>
  <c r="AE76" i="5"/>
  <c r="AJ76" i="5"/>
  <c r="AO76" i="5"/>
  <c r="AU76" i="5"/>
  <c r="AZ76" i="5"/>
  <c r="BE76" i="5"/>
  <c r="BK76" i="5"/>
  <c r="BP76" i="5"/>
  <c r="BU76" i="5"/>
  <c r="CA76" i="5"/>
  <c r="CF76" i="5"/>
  <c r="K77" i="5"/>
  <c r="P77" i="5"/>
  <c r="U77" i="5"/>
  <c r="AA77" i="5"/>
  <c r="AF77" i="5"/>
  <c r="AK77" i="5"/>
  <c r="AQ77" i="5"/>
  <c r="AV77" i="5"/>
  <c r="BA77" i="5"/>
  <c r="BG77" i="5"/>
  <c r="BL77" i="5"/>
  <c r="BQ77" i="5"/>
  <c r="BW77" i="5"/>
  <c r="CB77" i="5"/>
  <c r="CG77" i="5"/>
  <c r="CL78" i="5"/>
  <c r="CH78" i="5"/>
  <c r="CD78" i="5"/>
  <c r="BZ78" i="5"/>
  <c r="BV78" i="5"/>
  <c r="BR78" i="5"/>
  <c r="BN78" i="5"/>
  <c r="BJ78" i="5"/>
  <c r="BF78" i="5"/>
  <c r="BB78" i="5"/>
  <c r="AX78" i="5"/>
  <c r="AT78" i="5"/>
  <c r="AP78" i="5"/>
  <c r="AL78" i="5"/>
  <c r="AH78" i="5"/>
  <c r="AD78" i="5"/>
  <c r="Z78" i="5"/>
  <c r="V78" i="5"/>
  <c r="R78" i="5"/>
  <c r="N78" i="5"/>
  <c r="J78" i="5"/>
  <c r="L78" i="5"/>
  <c r="Q78" i="5"/>
  <c r="W78" i="5"/>
  <c r="AB78" i="5"/>
  <c r="AG78" i="5"/>
  <c r="AM78" i="5"/>
  <c r="AR78" i="5"/>
  <c r="AW78" i="5"/>
  <c r="BC78" i="5"/>
  <c r="BH78" i="5"/>
  <c r="BM78" i="5"/>
  <c r="BS78" i="5"/>
  <c r="BX78" i="5"/>
  <c r="CC78" i="5"/>
  <c r="CI78" i="5"/>
  <c r="CN78" i="5"/>
  <c r="M74" i="5"/>
  <c r="S74" i="5"/>
  <c r="X74" i="5"/>
  <c r="AC74" i="5"/>
  <c r="AI74" i="5"/>
  <c r="AN74" i="5"/>
  <c r="AS74" i="5"/>
  <c r="AY74" i="5"/>
  <c r="BD74" i="5"/>
  <c r="BI74" i="5"/>
  <c r="BO74" i="5"/>
  <c r="BT74" i="5"/>
  <c r="BY74" i="5"/>
  <c r="CE74" i="5"/>
  <c r="CJ74" i="5"/>
  <c r="CL77" i="5"/>
  <c r="CH77" i="5"/>
  <c r="CD77" i="5"/>
  <c r="BZ77" i="5"/>
  <c r="BV77" i="5"/>
  <c r="BR77" i="5"/>
  <c r="BN77" i="5"/>
  <c r="BJ77" i="5"/>
  <c r="BF77" i="5"/>
  <c r="BB77" i="5"/>
  <c r="AX77" i="5"/>
  <c r="AT77" i="5"/>
  <c r="AP77" i="5"/>
  <c r="AL77" i="5"/>
  <c r="AH77" i="5"/>
  <c r="AD77" i="5"/>
  <c r="Z77" i="5"/>
  <c r="V77" i="5"/>
  <c r="R77" i="5"/>
  <c r="N77" i="5"/>
  <c r="J77" i="5"/>
  <c r="L77" i="5"/>
  <c r="Q77" i="5"/>
  <c r="W77" i="5"/>
  <c r="AB77" i="5"/>
  <c r="AG77" i="5"/>
  <c r="AM77" i="5"/>
  <c r="AR77" i="5"/>
  <c r="AW77" i="5"/>
  <c r="BC77" i="5"/>
  <c r="BH77" i="5"/>
  <c r="BM77" i="5"/>
  <c r="BS77" i="5"/>
  <c r="BX77" i="5"/>
  <c r="CC77" i="5"/>
  <c r="CI77" i="5"/>
  <c r="CN77" i="5"/>
  <c r="M78" i="5"/>
  <c r="S78" i="5"/>
  <c r="X78" i="5"/>
  <c r="AC78" i="5"/>
  <c r="AI78" i="5"/>
  <c r="AN78" i="5"/>
  <c r="AS78" i="5"/>
  <c r="AY78" i="5"/>
  <c r="BD78" i="5"/>
  <c r="BI78" i="5"/>
  <c r="BO78" i="5"/>
  <c r="BT78" i="5"/>
  <c r="BY78" i="5"/>
  <c r="CE78" i="5"/>
  <c r="CJ78" i="5"/>
  <c r="CL72" i="5"/>
  <c r="CH72" i="5"/>
  <c r="CD72" i="5"/>
  <c r="BZ72" i="5"/>
  <c r="BV72" i="5"/>
  <c r="BR72" i="5"/>
  <c r="BN72" i="5"/>
  <c r="BJ72" i="5"/>
  <c r="BF72" i="5"/>
  <c r="BB72" i="5"/>
  <c r="AX72" i="5"/>
  <c r="AT72" i="5"/>
  <c r="AP72" i="5"/>
  <c r="K72" i="5"/>
  <c r="O72" i="5"/>
  <c r="S72" i="5"/>
  <c r="W72" i="5"/>
  <c r="AA72" i="5"/>
  <c r="AE72" i="5"/>
  <c r="AI72" i="5"/>
  <c r="AM72" i="5"/>
  <c r="AR72" i="5"/>
  <c r="AW72" i="5"/>
  <c r="BC72" i="5"/>
  <c r="BH72" i="5"/>
  <c r="BM72" i="5"/>
  <c r="BS72" i="5"/>
  <c r="BX72" i="5"/>
  <c r="CC72" i="5"/>
  <c r="CI72" i="5"/>
  <c r="CN72" i="5"/>
  <c r="I74" i="5"/>
  <c r="O74" i="5"/>
  <c r="T74" i="5"/>
  <c r="Y74" i="5"/>
  <c r="AE74" i="5"/>
  <c r="AJ74" i="5"/>
  <c r="AO74" i="5"/>
  <c r="AU74" i="5"/>
  <c r="AZ74" i="5"/>
  <c r="BE74" i="5"/>
  <c r="BK74" i="5"/>
  <c r="BP74" i="5"/>
  <c r="BU74" i="5"/>
  <c r="CA74" i="5"/>
  <c r="CF74" i="5"/>
  <c r="CK74" i="5"/>
  <c r="CL76" i="5"/>
  <c r="CH76" i="5"/>
  <c r="CD76" i="5"/>
  <c r="BZ76" i="5"/>
  <c r="BV76" i="5"/>
  <c r="BR76" i="5"/>
  <c r="BN76" i="5"/>
  <c r="BJ76" i="5"/>
  <c r="BF76" i="5"/>
  <c r="BB76" i="5"/>
  <c r="AX76" i="5"/>
  <c r="AT76" i="5"/>
  <c r="AP76" i="5"/>
  <c r="AL76" i="5"/>
  <c r="AH76" i="5"/>
  <c r="AD76" i="5"/>
  <c r="Z76" i="5"/>
  <c r="V76" i="5"/>
  <c r="R76" i="5"/>
  <c r="N76" i="5"/>
  <c r="J76" i="5"/>
  <c r="L76" i="5"/>
  <c r="Q76" i="5"/>
  <c r="W76" i="5"/>
  <c r="AB76" i="5"/>
  <c r="AG76" i="5"/>
  <c r="AM76" i="5"/>
  <c r="AR76" i="5"/>
  <c r="AW76" i="5"/>
  <c r="BC76" i="5"/>
  <c r="BH76" i="5"/>
  <c r="BM76" i="5"/>
  <c r="BS76" i="5"/>
  <c r="BX76" i="5"/>
  <c r="CC76" i="5"/>
  <c r="CI76" i="5"/>
  <c r="CN76" i="5"/>
  <c r="M77" i="5"/>
  <c r="S77" i="5"/>
  <c r="X77" i="5"/>
  <c r="AC77" i="5"/>
  <c r="AI77" i="5"/>
  <c r="AN77" i="5"/>
  <c r="AS77" i="5"/>
  <c r="AY77" i="5"/>
  <c r="BD77" i="5"/>
  <c r="BI77" i="5"/>
  <c r="BO77" i="5"/>
  <c r="BT77" i="5"/>
  <c r="BY77" i="5"/>
  <c r="CE77" i="5"/>
  <c r="CJ77" i="5"/>
  <c r="CO77" i="5"/>
  <c r="I78" i="5"/>
  <c r="O78" i="5"/>
  <c r="T78" i="5"/>
  <c r="Y78" i="5"/>
  <c r="AE78" i="5"/>
  <c r="AJ78" i="5"/>
  <c r="AO78" i="5"/>
  <c r="AU78" i="5"/>
  <c r="AZ78" i="5"/>
  <c r="BE78" i="5"/>
  <c r="BK78" i="5"/>
  <c r="BP78" i="5"/>
  <c r="BU78" i="5"/>
  <c r="CA78" i="5"/>
  <c r="CF78" i="5"/>
  <c r="CK78" i="5"/>
  <c r="CL80" i="5"/>
  <c r="CH80" i="5"/>
  <c r="CD80" i="5"/>
  <c r="BZ80" i="5"/>
  <c r="BV80" i="5"/>
  <c r="BR80" i="5"/>
  <c r="BN80" i="5"/>
  <c r="BJ80" i="5"/>
  <c r="BF80" i="5"/>
  <c r="BB80" i="5"/>
  <c r="AX80" i="5"/>
  <c r="AT80" i="5"/>
  <c r="AP80" i="5"/>
  <c r="AL80" i="5"/>
  <c r="AH80" i="5"/>
  <c r="AD80" i="5"/>
  <c r="Z80" i="5"/>
  <c r="V80" i="5"/>
  <c r="R80" i="5"/>
  <c r="N80" i="5"/>
  <c r="J80" i="5"/>
  <c r="CO80" i="5"/>
  <c r="CK80" i="5"/>
  <c r="CG80" i="5"/>
  <c r="CC80" i="5"/>
  <c r="BY80" i="5"/>
  <c r="BU80" i="5"/>
  <c r="BQ80" i="5"/>
  <c r="BM80" i="5"/>
  <c r="BI80" i="5"/>
  <c r="BE80" i="5"/>
  <c r="BA80" i="5"/>
  <c r="AW80" i="5"/>
  <c r="AS80" i="5"/>
  <c r="AO80" i="5"/>
  <c r="AK80" i="5"/>
  <c r="AG80" i="5"/>
  <c r="AC80" i="5"/>
  <c r="Y80" i="5"/>
  <c r="U80" i="5"/>
  <c r="Q80" i="5"/>
  <c r="M80" i="5"/>
  <c r="I80" i="5"/>
  <c r="CN80" i="5"/>
  <c r="CJ80" i="5"/>
  <c r="CF80" i="5"/>
  <c r="CB80" i="5"/>
  <c r="BX80" i="5"/>
  <c r="BT80" i="5"/>
  <c r="BP80" i="5"/>
  <c r="BL80" i="5"/>
  <c r="BH80" i="5"/>
  <c r="BD80" i="5"/>
  <c r="AZ80" i="5"/>
  <c r="AV80" i="5"/>
  <c r="AR80" i="5"/>
  <c r="AN80" i="5"/>
  <c r="AJ80" i="5"/>
  <c r="AF80" i="5"/>
  <c r="AB80" i="5"/>
  <c r="X80" i="5"/>
  <c r="T80" i="5"/>
  <c r="P80" i="5"/>
  <c r="L80" i="5"/>
  <c r="CA80" i="5"/>
  <c r="BK80" i="5"/>
  <c r="AU80" i="5"/>
  <c r="AE80" i="5"/>
  <c r="O80" i="5"/>
  <c r="CM80" i="5"/>
  <c r="BW80" i="5"/>
  <c r="BG80" i="5"/>
  <c r="AQ80" i="5"/>
  <c r="AA80" i="5"/>
  <c r="K80" i="5"/>
  <c r="CI80" i="5"/>
  <c r="BS80" i="5"/>
  <c r="BC80" i="5"/>
  <c r="AM80" i="5"/>
  <c r="W80" i="5"/>
  <c r="AI80" i="5"/>
  <c r="CE80" i="5"/>
  <c r="S80" i="5"/>
  <c r="BO80" i="5"/>
  <c r="AY80" i="5"/>
  <c r="J7" i="4"/>
  <c r="N7" i="4"/>
  <c r="R7" i="4"/>
  <c r="V7" i="4"/>
  <c r="Z7" i="4"/>
  <c r="AD7" i="4"/>
  <c r="AH7" i="4"/>
  <c r="AL7" i="4"/>
  <c r="AP7" i="4"/>
  <c r="AT7" i="4"/>
  <c r="AX7" i="4"/>
  <c r="BB7" i="4"/>
  <c r="BF7" i="4"/>
  <c r="BJ7" i="4"/>
  <c r="BN7" i="4"/>
  <c r="BR7" i="4"/>
  <c r="BV7" i="4"/>
  <c r="BZ7" i="4"/>
  <c r="CD7" i="4"/>
  <c r="CH7" i="4"/>
  <c r="CL7" i="4"/>
  <c r="J8" i="4"/>
  <c r="N8" i="4"/>
  <c r="R8" i="4"/>
  <c r="V8" i="4"/>
  <c r="Z8" i="4"/>
  <c r="AD8" i="4"/>
  <c r="AH8" i="4"/>
  <c r="AL8" i="4"/>
  <c r="AP8" i="4"/>
  <c r="AT8" i="4"/>
  <c r="AX8" i="4"/>
  <c r="BB8" i="4"/>
  <c r="BF8" i="4"/>
  <c r="BJ8" i="4"/>
  <c r="BN8" i="4"/>
  <c r="BR8" i="4"/>
  <c r="BV8" i="4"/>
  <c r="BZ8" i="4"/>
  <c r="CD8" i="4"/>
  <c r="CH8" i="4"/>
  <c r="CL8" i="4"/>
  <c r="J9" i="4"/>
  <c r="N9" i="4"/>
  <c r="R9" i="4"/>
  <c r="V9" i="4"/>
  <c r="Z9" i="4"/>
  <c r="AD9" i="4"/>
  <c r="AH9" i="4"/>
  <c r="AL9" i="4"/>
  <c r="AP9" i="4"/>
  <c r="AT9" i="4"/>
  <c r="AX9" i="4"/>
  <c r="BB9" i="4"/>
  <c r="BF9" i="4"/>
  <c r="BJ9" i="4"/>
  <c r="BN9" i="4"/>
  <c r="BR9" i="4"/>
  <c r="BV9" i="4"/>
  <c r="BZ9" i="4"/>
  <c r="CD9" i="4"/>
  <c r="CH9" i="4"/>
  <c r="CL9" i="4"/>
  <c r="J10" i="4"/>
  <c r="N10" i="4"/>
  <c r="R10" i="4"/>
  <c r="V10" i="4"/>
  <c r="Z10" i="4"/>
  <c r="AD10" i="4"/>
  <c r="AH10" i="4"/>
  <c r="AL10" i="4"/>
  <c r="AP10" i="4"/>
  <c r="AT10" i="4"/>
  <c r="AX10" i="4"/>
  <c r="BB10" i="4"/>
  <c r="BF10" i="4"/>
  <c r="BJ10" i="4"/>
  <c r="BN10" i="4"/>
  <c r="BR10" i="4"/>
  <c r="BV10" i="4"/>
  <c r="BZ10" i="4"/>
  <c r="CD10" i="4"/>
  <c r="CH10" i="4"/>
  <c r="CL10" i="4"/>
  <c r="J11" i="4"/>
  <c r="N11" i="4"/>
  <c r="R11" i="4"/>
  <c r="V11" i="4"/>
  <c r="Z11" i="4"/>
  <c r="AD11" i="4"/>
  <c r="AH11" i="4"/>
  <c r="AL11" i="4"/>
  <c r="AP11" i="4"/>
  <c r="AT11" i="4"/>
  <c r="AX11" i="4"/>
  <c r="BB11" i="4"/>
  <c r="BF11" i="4"/>
  <c r="BJ11" i="4"/>
  <c r="BN11" i="4"/>
  <c r="BR11" i="4"/>
  <c r="BV11" i="4"/>
  <c r="BZ11" i="4"/>
  <c r="CD11" i="4"/>
  <c r="CH11" i="4"/>
  <c r="CL11" i="4"/>
  <c r="J12" i="4"/>
  <c r="N12" i="4"/>
  <c r="R12" i="4"/>
  <c r="V12" i="4"/>
  <c r="Z12" i="4"/>
  <c r="AD12" i="4"/>
  <c r="AH12" i="4"/>
  <c r="AL12" i="4"/>
  <c r="AP12" i="4"/>
  <c r="AT12" i="4"/>
  <c r="AX12" i="4"/>
  <c r="BB12" i="4"/>
  <c r="BF12" i="4"/>
  <c r="BJ12" i="4"/>
  <c r="BN12" i="4"/>
  <c r="BR12" i="4"/>
  <c r="BV12" i="4"/>
  <c r="BZ12" i="4"/>
  <c r="CD12" i="4"/>
  <c r="CH12" i="4"/>
  <c r="CL12" i="4"/>
  <c r="J13" i="4"/>
  <c r="N13" i="4"/>
  <c r="R13" i="4"/>
  <c r="V13" i="4"/>
  <c r="Z13" i="4"/>
  <c r="AD13" i="4"/>
  <c r="AH13" i="4"/>
  <c r="AL13" i="4"/>
  <c r="AP13" i="4"/>
  <c r="AT13" i="4"/>
  <c r="AX13" i="4"/>
  <c r="BB13" i="4"/>
  <c r="BF13" i="4"/>
  <c r="BJ13" i="4"/>
  <c r="BN13" i="4"/>
  <c r="BR13" i="4"/>
  <c r="BV13" i="4"/>
  <c r="BZ13" i="4"/>
  <c r="CD13" i="4"/>
  <c r="CH13" i="4"/>
  <c r="CL13" i="4"/>
  <c r="J14" i="4"/>
  <c r="N14" i="4"/>
  <c r="R14" i="4"/>
  <c r="V14" i="4"/>
  <c r="Z14" i="4"/>
  <c r="AD14" i="4"/>
  <c r="AH14" i="4"/>
  <c r="AL14" i="4"/>
  <c r="AP14" i="4"/>
  <c r="AT14" i="4"/>
  <c r="AX14" i="4"/>
  <c r="BB14" i="4"/>
  <c r="BF14" i="4"/>
  <c r="BJ14" i="4"/>
  <c r="BN14" i="4"/>
  <c r="BR14" i="4"/>
  <c r="BV14" i="4"/>
  <c r="BZ14" i="4"/>
  <c r="CD14" i="4"/>
  <c r="CH14" i="4"/>
  <c r="CL14" i="4"/>
  <c r="J15" i="4"/>
  <c r="N15" i="4"/>
  <c r="R15" i="4"/>
  <c r="V15" i="4"/>
  <c r="Z15" i="4"/>
  <c r="AD15" i="4"/>
  <c r="AH15" i="4"/>
  <c r="AL15" i="4"/>
  <c r="AP15" i="4"/>
  <c r="AT15" i="4"/>
  <c r="AX15" i="4"/>
  <c r="BB15" i="4"/>
  <c r="BF15" i="4"/>
  <c r="BJ15" i="4"/>
  <c r="BN15" i="4"/>
  <c r="BR15" i="4"/>
  <c r="BV15" i="4"/>
  <c r="BZ15" i="4"/>
  <c r="CD15" i="4"/>
  <c r="CH15" i="4"/>
  <c r="CL15" i="4"/>
  <c r="J16" i="4"/>
  <c r="N16" i="4"/>
  <c r="R16" i="4"/>
  <c r="V16" i="4"/>
  <c r="Z16" i="4"/>
  <c r="AD16" i="4"/>
  <c r="AH16" i="4"/>
  <c r="AL16" i="4"/>
  <c r="AP16" i="4"/>
  <c r="AT16" i="4"/>
  <c r="AX16" i="4"/>
  <c r="BD16" i="4"/>
  <c r="BI16" i="4"/>
  <c r="BN16" i="4"/>
  <c r="BT16" i="4"/>
  <c r="BY16" i="4"/>
  <c r="CD16" i="4"/>
  <c r="CJ16" i="4"/>
  <c r="I17" i="4"/>
  <c r="N17" i="4"/>
  <c r="T17" i="4"/>
  <c r="AB17" i="4"/>
  <c r="AJ17" i="4"/>
  <c r="AR17" i="4"/>
  <c r="AZ17" i="4"/>
  <c r="BH17" i="4"/>
  <c r="BP17" i="4"/>
  <c r="BZ17" i="4"/>
  <c r="CJ17" i="4"/>
  <c r="S18" i="4"/>
  <c r="AD18" i="4"/>
  <c r="AN18" i="4"/>
  <c r="AY18" i="4"/>
  <c r="BJ18" i="4"/>
  <c r="BT18" i="4"/>
  <c r="N19" i="4"/>
  <c r="X19" i="4"/>
  <c r="AI19" i="4"/>
  <c r="AT19" i="4"/>
  <c r="BD19" i="4"/>
  <c r="BO19" i="4"/>
  <c r="BZ19" i="4"/>
  <c r="CJ19" i="4"/>
  <c r="S20" i="4"/>
  <c r="AD20" i="4"/>
  <c r="AN20" i="4"/>
  <c r="AY20" i="4"/>
  <c r="BJ20" i="4"/>
  <c r="BT20" i="4"/>
  <c r="N21" i="4"/>
  <c r="X21" i="4"/>
  <c r="AI21" i="4"/>
  <c r="AT21" i="4"/>
  <c r="BD21" i="4"/>
  <c r="BO21" i="4"/>
  <c r="BZ21" i="4"/>
  <c r="S22" i="4"/>
  <c r="AD22" i="4"/>
  <c r="AN22" i="4"/>
  <c r="AY22" i="4"/>
  <c r="BJ22" i="4"/>
  <c r="BT22" i="4"/>
  <c r="CE22" i="4"/>
  <c r="P23" i="4"/>
  <c r="AL23" i="4"/>
  <c r="BG23" i="4"/>
  <c r="K7" i="4"/>
  <c r="O7" i="4"/>
  <c r="S7" i="4"/>
  <c r="W7" i="4"/>
  <c r="AA7" i="4"/>
  <c r="AE7" i="4"/>
  <c r="AI7" i="4"/>
  <c r="AM7" i="4"/>
  <c r="AQ7" i="4"/>
  <c r="AU7" i="4"/>
  <c r="AY7" i="4"/>
  <c r="BC7" i="4"/>
  <c r="BG7" i="4"/>
  <c r="BK7" i="4"/>
  <c r="BO7" i="4"/>
  <c r="BS7" i="4"/>
  <c r="BW7" i="4"/>
  <c r="CA7" i="4"/>
  <c r="CE7" i="4"/>
  <c r="CI7" i="4"/>
  <c r="CM7" i="4"/>
  <c r="K8" i="4"/>
  <c r="O8" i="4"/>
  <c r="S8" i="4"/>
  <c r="W8" i="4"/>
  <c r="AA8" i="4"/>
  <c r="AE8" i="4"/>
  <c r="AI8" i="4"/>
  <c r="AM8" i="4"/>
  <c r="AQ8" i="4"/>
  <c r="AU8" i="4"/>
  <c r="AY8" i="4"/>
  <c r="BC8" i="4"/>
  <c r="BG8" i="4"/>
  <c r="BK8" i="4"/>
  <c r="BO8" i="4"/>
  <c r="BS8" i="4"/>
  <c r="BW8" i="4"/>
  <c r="CA8" i="4"/>
  <c r="CE8" i="4"/>
  <c r="CI8" i="4"/>
  <c r="CM8" i="4"/>
  <c r="K9" i="4"/>
  <c r="O9" i="4"/>
  <c r="S9" i="4"/>
  <c r="W9" i="4"/>
  <c r="AA9" i="4"/>
  <c r="AE9" i="4"/>
  <c r="AI9" i="4"/>
  <c r="AM9" i="4"/>
  <c r="AQ9" i="4"/>
  <c r="AU9" i="4"/>
  <c r="AY9" i="4"/>
  <c r="BC9" i="4"/>
  <c r="BG9" i="4"/>
  <c r="BK9" i="4"/>
  <c r="BO9" i="4"/>
  <c r="BS9" i="4"/>
  <c r="BW9" i="4"/>
  <c r="CA9" i="4"/>
  <c r="CE9" i="4"/>
  <c r="CI9" i="4"/>
  <c r="CM9" i="4"/>
  <c r="K10" i="4"/>
  <c r="O10" i="4"/>
  <c r="S10" i="4"/>
  <c r="W10" i="4"/>
  <c r="AA10" i="4"/>
  <c r="AE10" i="4"/>
  <c r="AI10" i="4"/>
  <c r="AM10" i="4"/>
  <c r="AQ10" i="4"/>
  <c r="AU10" i="4"/>
  <c r="AY10" i="4"/>
  <c r="BC10" i="4"/>
  <c r="BG10" i="4"/>
  <c r="BK10" i="4"/>
  <c r="BO10" i="4"/>
  <c r="BS10" i="4"/>
  <c r="BW10" i="4"/>
  <c r="CA10" i="4"/>
  <c r="CE10" i="4"/>
  <c r="CI10" i="4"/>
  <c r="CM10" i="4"/>
  <c r="K11" i="4"/>
  <c r="O11" i="4"/>
  <c r="S11" i="4"/>
  <c r="W11" i="4"/>
  <c r="AA11" i="4"/>
  <c r="AE11" i="4"/>
  <c r="AI11" i="4"/>
  <c r="AM11" i="4"/>
  <c r="AQ11" i="4"/>
  <c r="AU11" i="4"/>
  <c r="AY11" i="4"/>
  <c r="BC11" i="4"/>
  <c r="BG11" i="4"/>
  <c r="BK11" i="4"/>
  <c r="BO11" i="4"/>
  <c r="BS11" i="4"/>
  <c r="BW11" i="4"/>
  <c r="CA11" i="4"/>
  <c r="CE11" i="4"/>
  <c r="CI11" i="4"/>
  <c r="CM11" i="4"/>
  <c r="K12" i="4"/>
  <c r="O12" i="4"/>
  <c r="S12" i="4"/>
  <c r="W12" i="4"/>
  <c r="AA12" i="4"/>
  <c r="AE12" i="4"/>
  <c r="AI12" i="4"/>
  <c r="AM12" i="4"/>
  <c r="AQ12" i="4"/>
  <c r="AU12" i="4"/>
  <c r="AY12" i="4"/>
  <c r="BC12" i="4"/>
  <c r="BG12" i="4"/>
  <c r="BK12" i="4"/>
  <c r="BO12" i="4"/>
  <c r="BS12" i="4"/>
  <c r="BW12" i="4"/>
  <c r="CA12" i="4"/>
  <c r="CE12" i="4"/>
  <c r="CI12" i="4"/>
  <c r="CM12" i="4"/>
  <c r="K13" i="4"/>
  <c r="O13" i="4"/>
  <c r="S13" i="4"/>
  <c r="W13" i="4"/>
  <c r="AA13" i="4"/>
  <c r="AE13" i="4"/>
  <c r="AI13" i="4"/>
  <c r="AM13" i="4"/>
  <c r="AQ13" i="4"/>
  <c r="AU13" i="4"/>
  <c r="AY13" i="4"/>
  <c r="BC13" i="4"/>
  <c r="BG13" i="4"/>
  <c r="BK13" i="4"/>
  <c r="BO13" i="4"/>
  <c r="BS13" i="4"/>
  <c r="BW13" i="4"/>
  <c r="CA13" i="4"/>
  <c r="CE13" i="4"/>
  <c r="CI13" i="4"/>
  <c r="CM13" i="4"/>
  <c r="K14" i="4"/>
  <c r="O14" i="4"/>
  <c r="S14" i="4"/>
  <c r="W14" i="4"/>
  <c r="AA14" i="4"/>
  <c r="AE14" i="4"/>
  <c r="AI14" i="4"/>
  <c r="AM14" i="4"/>
  <c r="AQ14" i="4"/>
  <c r="AU14" i="4"/>
  <c r="AY14" i="4"/>
  <c r="BC14" i="4"/>
  <c r="BG14" i="4"/>
  <c r="BK14" i="4"/>
  <c r="BO14" i="4"/>
  <c r="BS14" i="4"/>
  <c r="BW14" i="4"/>
  <c r="CA14" i="4"/>
  <c r="CE14" i="4"/>
  <c r="CI14" i="4"/>
  <c r="CM14" i="4"/>
  <c r="K15" i="4"/>
  <c r="O15" i="4"/>
  <c r="S15" i="4"/>
  <c r="W15" i="4"/>
  <c r="AA15" i="4"/>
  <c r="AE15" i="4"/>
  <c r="AI15" i="4"/>
  <c r="AM15" i="4"/>
  <c r="AQ15" i="4"/>
  <c r="AU15" i="4"/>
  <c r="AY15" i="4"/>
  <c r="BC15" i="4"/>
  <c r="BG15" i="4"/>
  <c r="BK15" i="4"/>
  <c r="BO15" i="4"/>
  <c r="BS15" i="4"/>
  <c r="BW15" i="4"/>
  <c r="CA15" i="4"/>
  <c r="CE15" i="4"/>
  <c r="CI15" i="4"/>
  <c r="CM15" i="4"/>
  <c r="CM16" i="4"/>
  <c r="CI16" i="4"/>
  <c r="CE16" i="4"/>
  <c r="CA16" i="4"/>
  <c r="BW16" i="4"/>
  <c r="BS16" i="4"/>
  <c r="BO16" i="4"/>
  <c r="BK16" i="4"/>
  <c r="BG16" i="4"/>
  <c r="BC16" i="4"/>
  <c r="AY16" i="4"/>
  <c r="K16" i="4"/>
  <c r="O16" i="4"/>
  <c r="S16" i="4"/>
  <c r="W16" i="4"/>
  <c r="AA16" i="4"/>
  <c r="AE16" i="4"/>
  <c r="AI16" i="4"/>
  <c r="AM16" i="4"/>
  <c r="AQ16" i="4"/>
  <c r="AU16" i="4"/>
  <c r="AZ16" i="4"/>
  <c r="BE16" i="4"/>
  <c r="BJ16" i="4"/>
  <c r="BP16" i="4"/>
  <c r="BU16" i="4"/>
  <c r="BZ16" i="4"/>
  <c r="CF16" i="4"/>
  <c r="CK16" i="4"/>
  <c r="J17" i="4"/>
  <c r="P17" i="4"/>
  <c r="V17" i="4"/>
  <c r="AD17" i="4"/>
  <c r="AL17" i="4"/>
  <c r="AT17" i="4"/>
  <c r="BB17" i="4"/>
  <c r="BJ17" i="4"/>
  <c r="BR17" i="4"/>
  <c r="CB17" i="4"/>
  <c r="CM17" i="4"/>
  <c r="P19" i="4"/>
  <c r="AA19" i="4"/>
  <c r="AL19" i="4"/>
  <c r="AV19" i="4"/>
  <c r="BG19" i="4"/>
  <c r="BR19" i="4"/>
  <c r="CB19" i="4"/>
  <c r="L7" i="4"/>
  <c r="P7" i="4"/>
  <c r="T7" i="4"/>
  <c r="X7" i="4"/>
  <c r="AB7" i="4"/>
  <c r="AF7" i="4"/>
  <c r="AJ7" i="4"/>
  <c r="AN7" i="4"/>
  <c r="AR7" i="4"/>
  <c r="AV7" i="4"/>
  <c r="AZ7" i="4"/>
  <c r="BD7" i="4"/>
  <c r="BH7" i="4"/>
  <c r="BL7" i="4"/>
  <c r="BP7" i="4"/>
  <c r="BT7" i="4"/>
  <c r="BX7" i="4"/>
  <c r="CB7" i="4"/>
  <c r="CF7" i="4"/>
  <c r="CJ7" i="4"/>
  <c r="CN7" i="4"/>
  <c r="L8" i="4"/>
  <c r="P8" i="4"/>
  <c r="T8" i="4"/>
  <c r="X8" i="4"/>
  <c r="AB8" i="4"/>
  <c r="AF8" i="4"/>
  <c r="AJ8" i="4"/>
  <c r="AN8" i="4"/>
  <c r="AR8" i="4"/>
  <c r="AV8" i="4"/>
  <c r="AZ8" i="4"/>
  <c r="BD8" i="4"/>
  <c r="BH8" i="4"/>
  <c r="BL8" i="4"/>
  <c r="BP8" i="4"/>
  <c r="BT8" i="4"/>
  <c r="BX8" i="4"/>
  <c r="CB8" i="4"/>
  <c r="CF8" i="4"/>
  <c r="CJ8" i="4"/>
  <c r="CN8" i="4"/>
  <c r="L9" i="4"/>
  <c r="P9" i="4"/>
  <c r="T9" i="4"/>
  <c r="X9" i="4"/>
  <c r="AB9" i="4"/>
  <c r="AF9" i="4"/>
  <c r="AJ9" i="4"/>
  <c r="AN9" i="4"/>
  <c r="AR9" i="4"/>
  <c r="AV9" i="4"/>
  <c r="AZ9" i="4"/>
  <c r="BD9" i="4"/>
  <c r="BH9" i="4"/>
  <c r="BL9" i="4"/>
  <c r="BP9" i="4"/>
  <c r="BT9" i="4"/>
  <c r="BX9" i="4"/>
  <c r="CB9" i="4"/>
  <c r="CF9" i="4"/>
  <c r="CJ9" i="4"/>
  <c r="CN9" i="4"/>
  <c r="L10" i="4"/>
  <c r="P10" i="4"/>
  <c r="T10" i="4"/>
  <c r="X10" i="4"/>
  <c r="AB10" i="4"/>
  <c r="AF10" i="4"/>
  <c r="AJ10" i="4"/>
  <c r="AN10" i="4"/>
  <c r="AR10" i="4"/>
  <c r="AV10" i="4"/>
  <c r="AZ10" i="4"/>
  <c r="BD10" i="4"/>
  <c r="BH10" i="4"/>
  <c r="BL10" i="4"/>
  <c r="BP10" i="4"/>
  <c r="BT10" i="4"/>
  <c r="BX10" i="4"/>
  <c r="CB10" i="4"/>
  <c r="CF10" i="4"/>
  <c r="CJ10" i="4"/>
  <c r="CN10" i="4"/>
  <c r="L11" i="4"/>
  <c r="P11" i="4"/>
  <c r="T11" i="4"/>
  <c r="X11" i="4"/>
  <c r="AB11" i="4"/>
  <c r="AF11" i="4"/>
  <c r="AJ11" i="4"/>
  <c r="AN11" i="4"/>
  <c r="AR11" i="4"/>
  <c r="AV11" i="4"/>
  <c r="AZ11" i="4"/>
  <c r="BD11" i="4"/>
  <c r="BH11" i="4"/>
  <c r="BL11" i="4"/>
  <c r="BP11" i="4"/>
  <c r="BT11" i="4"/>
  <c r="BX11" i="4"/>
  <c r="CB11" i="4"/>
  <c r="CF11" i="4"/>
  <c r="CJ11" i="4"/>
  <c r="CN11" i="4"/>
  <c r="L12" i="4"/>
  <c r="P12" i="4"/>
  <c r="T12" i="4"/>
  <c r="X12" i="4"/>
  <c r="AB12" i="4"/>
  <c r="AF12" i="4"/>
  <c r="AJ12" i="4"/>
  <c r="AN12" i="4"/>
  <c r="AR12" i="4"/>
  <c r="AV12" i="4"/>
  <c r="AZ12" i="4"/>
  <c r="BD12" i="4"/>
  <c r="BH12" i="4"/>
  <c r="BL12" i="4"/>
  <c r="BP12" i="4"/>
  <c r="BT12" i="4"/>
  <c r="BX12" i="4"/>
  <c r="CB12" i="4"/>
  <c r="CF12" i="4"/>
  <c r="CJ12" i="4"/>
  <c r="CN12" i="4"/>
  <c r="L13" i="4"/>
  <c r="P13" i="4"/>
  <c r="T13" i="4"/>
  <c r="X13" i="4"/>
  <c r="AB13" i="4"/>
  <c r="AF13" i="4"/>
  <c r="AJ13" i="4"/>
  <c r="AN13" i="4"/>
  <c r="AR13" i="4"/>
  <c r="AV13" i="4"/>
  <c r="AZ13" i="4"/>
  <c r="BD13" i="4"/>
  <c r="BH13" i="4"/>
  <c r="BL13" i="4"/>
  <c r="BP13" i="4"/>
  <c r="BT13" i="4"/>
  <c r="BX13" i="4"/>
  <c r="CB13" i="4"/>
  <c r="CF13" i="4"/>
  <c r="CJ13" i="4"/>
  <c r="CN13" i="4"/>
  <c r="L14" i="4"/>
  <c r="P14" i="4"/>
  <c r="T14" i="4"/>
  <c r="X14" i="4"/>
  <c r="AB14" i="4"/>
  <c r="AF14" i="4"/>
  <c r="AJ14" i="4"/>
  <c r="AN14" i="4"/>
  <c r="AR14" i="4"/>
  <c r="AV14" i="4"/>
  <c r="AZ14" i="4"/>
  <c r="BD14" i="4"/>
  <c r="BH14" i="4"/>
  <c r="BL14" i="4"/>
  <c r="BP14" i="4"/>
  <c r="BT14" i="4"/>
  <c r="BX14" i="4"/>
  <c r="CB14" i="4"/>
  <c r="CF14" i="4"/>
  <c r="CJ14" i="4"/>
  <c r="CN14" i="4"/>
  <c r="L15" i="4"/>
  <c r="P15" i="4"/>
  <c r="T15" i="4"/>
  <c r="X15" i="4"/>
  <c r="AB15" i="4"/>
  <c r="AF15" i="4"/>
  <c r="AJ15" i="4"/>
  <c r="AN15" i="4"/>
  <c r="AR15" i="4"/>
  <c r="AV15" i="4"/>
  <c r="AZ15" i="4"/>
  <c r="BD15" i="4"/>
  <c r="BH15" i="4"/>
  <c r="BL15" i="4"/>
  <c r="BP15" i="4"/>
  <c r="BT15" i="4"/>
  <c r="BX15" i="4"/>
  <c r="CB15" i="4"/>
  <c r="CF15" i="4"/>
  <c r="CJ15" i="4"/>
  <c r="CN15" i="4"/>
  <c r="L16" i="4"/>
  <c r="P16" i="4"/>
  <c r="T16" i="4"/>
  <c r="X16" i="4"/>
  <c r="AB16" i="4"/>
  <c r="AF16" i="4"/>
  <c r="AJ16" i="4"/>
  <c r="AN16" i="4"/>
  <c r="AR16" i="4"/>
  <c r="AV16" i="4"/>
  <c r="BA16" i="4"/>
  <c r="BF16" i="4"/>
  <c r="BL16" i="4"/>
  <c r="BQ16" i="4"/>
  <c r="BV16" i="4"/>
  <c r="CB16" i="4"/>
  <c r="CG16" i="4"/>
  <c r="CL16" i="4"/>
  <c r="CL17" i="4"/>
  <c r="L17" i="4"/>
  <c r="Q17" i="4"/>
  <c r="X17" i="4"/>
  <c r="AF17" i="4"/>
  <c r="AN17" i="4"/>
  <c r="AV17" i="4"/>
  <c r="BD17" i="4"/>
  <c r="BL17" i="4"/>
  <c r="BT17" i="4"/>
  <c r="CL19" i="4"/>
  <c r="CF19" i="4"/>
  <c r="CA19" i="4"/>
  <c r="BV19" i="4"/>
  <c r="BP19" i="4"/>
  <c r="BK19" i="4"/>
  <c r="BF19" i="4"/>
  <c r="AZ19" i="4"/>
  <c r="AU19" i="4"/>
  <c r="AP19" i="4"/>
  <c r="AJ19" i="4"/>
  <c r="AE19" i="4"/>
  <c r="Z19" i="4"/>
  <c r="T19" i="4"/>
  <c r="O19" i="4"/>
  <c r="J19" i="4"/>
  <c r="S19" i="4"/>
  <c r="AD19" i="4"/>
  <c r="AN19" i="4"/>
  <c r="AY19" i="4"/>
  <c r="BJ19" i="4"/>
  <c r="BT19" i="4"/>
  <c r="CE19" i="4"/>
  <c r="CL21" i="4"/>
  <c r="CF21" i="4"/>
  <c r="CA21" i="4"/>
  <c r="BV21" i="4"/>
  <c r="BP21" i="4"/>
  <c r="BK21" i="4"/>
  <c r="BF21" i="4"/>
  <c r="AZ21" i="4"/>
  <c r="AU21" i="4"/>
  <c r="AP21" i="4"/>
  <c r="AJ21" i="4"/>
  <c r="AE21" i="4"/>
  <c r="Z21" i="4"/>
  <c r="T21" i="4"/>
  <c r="O21" i="4"/>
  <c r="J21" i="4"/>
  <c r="S21" i="4"/>
  <c r="AD21" i="4"/>
  <c r="AN21" i="4"/>
  <c r="AY21" i="4"/>
  <c r="BJ21" i="4"/>
  <c r="BT21" i="4"/>
  <c r="CE21" i="4"/>
  <c r="CJ23" i="4"/>
  <c r="CE23" i="4"/>
  <c r="BZ23" i="4"/>
  <c r="BT23" i="4"/>
  <c r="BO23" i="4"/>
  <c r="BJ23" i="4"/>
  <c r="BD23" i="4"/>
  <c r="AY23" i="4"/>
  <c r="AT23" i="4"/>
  <c r="AN23" i="4"/>
  <c r="AI23" i="4"/>
  <c r="AD23" i="4"/>
  <c r="X23" i="4"/>
  <c r="S23" i="4"/>
  <c r="N23" i="4"/>
  <c r="CL23" i="4"/>
  <c r="CF23" i="4"/>
  <c r="CA23" i="4"/>
  <c r="BV23" i="4"/>
  <c r="BP23" i="4"/>
  <c r="BK23" i="4"/>
  <c r="BF23" i="4"/>
  <c r="AZ23" i="4"/>
  <c r="AU23" i="4"/>
  <c r="AP23" i="4"/>
  <c r="AJ23" i="4"/>
  <c r="AE23" i="4"/>
  <c r="Z23" i="4"/>
  <c r="T23" i="4"/>
  <c r="O23" i="4"/>
  <c r="J23" i="4"/>
  <c r="AA23" i="4"/>
  <c r="AV23" i="4"/>
  <c r="BR23" i="4"/>
  <c r="CM23" i="4"/>
  <c r="I7" i="4"/>
  <c r="M7" i="4"/>
  <c r="Q7" i="4"/>
  <c r="U7" i="4"/>
  <c r="Y7" i="4"/>
  <c r="AC7" i="4"/>
  <c r="AG7" i="4"/>
  <c r="AK7" i="4"/>
  <c r="AO7" i="4"/>
  <c r="AS7" i="4"/>
  <c r="AW7" i="4"/>
  <c r="BA7" i="4"/>
  <c r="BE7" i="4"/>
  <c r="BI7" i="4"/>
  <c r="BM7" i="4"/>
  <c r="BQ7" i="4"/>
  <c r="BU7" i="4"/>
  <c r="BY7" i="4"/>
  <c r="CC7" i="4"/>
  <c r="CG7" i="4"/>
  <c r="CK7" i="4"/>
  <c r="I8" i="4"/>
  <c r="M8" i="4"/>
  <c r="Q8" i="4"/>
  <c r="U8" i="4"/>
  <c r="Y8" i="4"/>
  <c r="AC8" i="4"/>
  <c r="AG8" i="4"/>
  <c r="AK8" i="4"/>
  <c r="AO8" i="4"/>
  <c r="AS8" i="4"/>
  <c r="AW8" i="4"/>
  <c r="BA8" i="4"/>
  <c r="BE8" i="4"/>
  <c r="BI8" i="4"/>
  <c r="BM8" i="4"/>
  <c r="BQ8" i="4"/>
  <c r="BU8" i="4"/>
  <c r="BY8" i="4"/>
  <c r="CC8" i="4"/>
  <c r="CG8" i="4"/>
  <c r="CK8" i="4"/>
  <c r="I9" i="4"/>
  <c r="M9" i="4"/>
  <c r="Q9" i="4"/>
  <c r="U9" i="4"/>
  <c r="Y9" i="4"/>
  <c r="AC9" i="4"/>
  <c r="AG9" i="4"/>
  <c r="AK9" i="4"/>
  <c r="AO9" i="4"/>
  <c r="AS9" i="4"/>
  <c r="AW9" i="4"/>
  <c r="BA9" i="4"/>
  <c r="BE9" i="4"/>
  <c r="BI9" i="4"/>
  <c r="BM9" i="4"/>
  <c r="BQ9" i="4"/>
  <c r="BU9" i="4"/>
  <c r="BY9" i="4"/>
  <c r="CC9" i="4"/>
  <c r="CG9" i="4"/>
  <c r="CK9" i="4"/>
  <c r="I10" i="4"/>
  <c r="M10" i="4"/>
  <c r="Q10" i="4"/>
  <c r="U10" i="4"/>
  <c r="Y10" i="4"/>
  <c r="AC10" i="4"/>
  <c r="AG10" i="4"/>
  <c r="AK10" i="4"/>
  <c r="AO10" i="4"/>
  <c r="AS10" i="4"/>
  <c r="AW10" i="4"/>
  <c r="BA10" i="4"/>
  <c r="BE10" i="4"/>
  <c r="BI10" i="4"/>
  <c r="BM10" i="4"/>
  <c r="BQ10" i="4"/>
  <c r="BU10" i="4"/>
  <c r="BY10" i="4"/>
  <c r="CC10" i="4"/>
  <c r="CG10" i="4"/>
  <c r="CK10" i="4"/>
  <c r="I11" i="4"/>
  <c r="M11" i="4"/>
  <c r="Q11" i="4"/>
  <c r="U11" i="4"/>
  <c r="Y11" i="4"/>
  <c r="AC11" i="4"/>
  <c r="AG11" i="4"/>
  <c r="AK11" i="4"/>
  <c r="AO11" i="4"/>
  <c r="AS11" i="4"/>
  <c r="AW11" i="4"/>
  <c r="BA11" i="4"/>
  <c r="BE11" i="4"/>
  <c r="BI11" i="4"/>
  <c r="BM11" i="4"/>
  <c r="BQ11" i="4"/>
  <c r="BU11" i="4"/>
  <c r="BY11" i="4"/>
  <c r="CC11" i="4"/>
  <c r="CG11" i="4"/>
  <c r="CK11" i="4"/>
  <c r="I12" i="4"/>
  <c r="M12" i="4"/>
  <c r="Q12" i="4"/>
  <c r="U12" i="4"/>
  <c r="Y12" i="4"/>
  <c r="AC12" i="4"/>
  <c r="AG12" i="4"/>
  <c r="AK12" i="4"/>
  <c r="AO12" i="4"/>
  <c r="AS12" i="4"/>
  <c r="AW12" i="4"/>
  <c r="BA12" i="4"/>
  <c r="BE12" i="4"/>
  <c r="BI12" i="4"/>
  <c r="BM12" i="4"/>
  <c r="BQ12" i="4"/>
  <c r="BU12" i="4"/>
  <c r="BY12" i="4"/>
  <c r="CC12" i="4"/>
  <c r="CG12" i="4"/>
  <c r="CK12" i="4"/>
  <c r="I13" i="4"/>
  <c r="M13" i="4"/>
  <c r="Q13" i="4"/>
  <c r="U13" i="4"/>
  <c r="Y13" i="4"/>
  <c r="AC13" i="4"/>
  <c r="AG13" i="4"/>
  <c r="AK13" i="4"/>
  <c r="AO13" i="4"/>
  <c r="AS13" i="4"/>
  <c r="AW13" i="4"/>
  <c r="BA13" i="4"/>
  <c r="BE13" i="4"/>
  <c r="BI13" i="4"/>
  <c r="BM13" i="4"/>
  <c r="BQ13" i="4"/>
  <c r="BU13" i="4"/>
  <c r="BY13" i="4"/>
  <c r="CC13" i="4"/>
  <c r="CG13" i="4"/>
  <c r="CK13" i="4"/>
  <c r="I14" i="4"/>
  <c r="M14" i="4"/>
  <c r="Q14" i="4"/>
  <c r="U14" i="4"/>
  <c r="Y14" i="4"/>
  <c r="AC14" i="4"/>
  <c r="AG14" i="4"/>
  <c r="AK14" i="4"/>
  <c r="AO14" i="4"/>
  <c r="AS14" i="4"/>
  <c r="AW14" i="4"/>
  <c r="BA14" i="4"/>
  <c r="BE14" i="4"/>
  <c r="BI14" i="4"/>
  <c r="BM14" i="4"/>
  <c r="BQ14" i="4"/>
  <c r="BU14" i="4"/>
  <c r="BY14" i="4"/>
  <c r="CC14" i="4"/>
  <c r="CG14" i="4"/>
  <c r="CK14" i="4"/>
  <c r="BA15" i="4"/>
  <c r="BE15" i="4"/>
  <c r="BI15" i="4"/>
  <c r="BM15" i="4"/>
  <c r="BQ15" i="4"/>
  <c r="BU15" i="4"/>
  <c r="BY15" i="4"/>
  <c r="CC15" i="4"/>
  <c r="CG15" i="4"/>
  <c r="CK15" i="4"/>
  <c r="BI17" i="4"/>
  <c r="BE17" i="4"/>
  <c r="BA17" i="4"/>
  <c r="AW17" i="4"/>
  <c r="AS17" i="4"/>
  <c r="AO17" i="4"/>
  <c r="AK17" i="4"/>
  <c r="AG17" i="4"/>
  <c r="AC17" i="4"/>
  <c r="Y17" i="4"/>
  <c r="U17" i="4"/>
  <c r="M17" i="4"/>
  <c r="R17" i="4"/>
  <c r="Z17" i="4"/>
  <c r="AH17" i="4"/>
  <c r="AP17" i="4"/>
  <c r="AX17" i="4"/>
  <c r="BF17" i="4"/>
  <c r="BN17" i="4"/>
  <c r="BW17" i="4"/>
  <c r="CH17" i="4"/>
  <c r="K19" i="4"/>
  <c r="V19" i="4"/>
  <c r="AF19" i="4"/>
  <c r="AQ19" i="4"/>
  <c r="BB19" i="4"/>
  <c r="BL19" i="4"/>
  <c r="BW19" i="4"/>
  <c r="CH19" i="4"/>
  <c r="BM17" i="4"/>
  <c r="BQ17" i="4"/>
  <c r="BV17" i="4"/>
  <c r="CA17" i="4"/>
  <c r="CF17" i="4"/>
  <c r="CO18" i="4"/>
  <c r="CK18" i="4"/>
  <c r="CG18" i="4"/>
  <c r="CC18" i="4"/>
  <c r="BY18" i="4"/>
  <c r="BU18" i="4"/>
  <c r="BQ18" i="4"/>
  <c r="BM18" i="4"/>
  <c r="BI18" i="4"/>
  <c r="BE18" i="4"/>
  <c r="BA18" i="4"/>
  <c r="AW18" i="4"/>
  <c r="AS18" i="4"/>
  <c r="AO18" i="4"/>
  <c r="AK18" i="4"/>
  <c r="AG18" i="4"/>
  <c r="AC18" i="4"/>
  <c r="Y18" i="4"/>
  <c r="U18" i="4"/>
  <c r="Q18" i="4"/>
  <c r="M18" i="4"/>
  <c r="I18" i="4"/>
  <c r="L18" i="4"/>
  <c r="R18" i="4"/>
  <c r="W18" i="4"/>
  <c r="AB18" i="4"/>
  <c r="AH18" i="4"/>
  <c r="AM18" i="4"/>
  <c r="AR18" i="4"/>
  <c r="AX18" i="4"/>
  <c r="BC18" i="4"/>
  <c r="BH18" i="4"/>
  <c r="BN18" i="4"/>
  <c r="BS18" i="4"/>
  <c r="BX18" i="4"/>
  <c r="CD18" i="4"/>
  <c r="CI18" i="4"/>
  <c r="CN18" i="4"/>
  <c r="CO20" i="4"/>
  <c r="CK20" i="4"/>
  <c r="CG20" i="4"/>
  <c r="CC20" i="4"/>
  <c r="BY20" i="4"/>
  <c r="BU20" i="4"/>
  <c r="BQ20" i="4"/>
  <c r="BM20" i="4"/>
  <c r="BI20" i="4"/>
  <c r="BE20" i="4"/>
  <c r="BA20" i="4"/>
  <c r="AW20" i="4"/>
  <c r="AS20" i="4"/>
  <c r="AO20" i="4"/>
  <c r="AK20" i="4"/>
  <c r="AG20" i="4"/>
  <c r="AC20" i="4"/>
  <c r="Y20" i="4"/>
  <c r="U20" i="4"/>
  <c r="Q20" i="4"/>
  <c r="M20" i="4"/>
  <c r="I20" i="4"/>
  <c r="L20" i="4"/>
  <c r="R20" i="4"/>
  <c r="W20" i="4"/>
  <c r="AB20" i="4"/>
  <c r="AH20" i="4"/>
  <c r="AM20" i="4"/>
  <c r="AR20" i="4"/>
  <c r="AX20" i="4"/>
  <c r="BC20" i="4"/>
  <c r="BH20" i="4"/>
  <c r="BN20" i="4"/>
  <c r="BS20" i="4"/>
  <c r="BX20" i="4"/>
  <c r="CD20" i="4"/>
  <c r="CI20" i="4"/>
  <c r="CN20" i="4"/>
  <c r="CO22" i="4"/>
  <c r="CK22" i="4"/>
  <c r="CG22" i="4"/>
  <c r="CC22" i="4"/>
  <c r="BY22" i="4"/>
  <c r="BU22" i="4"/>
  <c r="BQ22" i="4"/>
  <c r="BM22" i="4"/>
  <c r="BI22" i="4"/>
  <c r="BE22" i="4"/>
  <c r="BA22" i="4"/>
  <c r="AW22" i="4"/>
  <c r="AS22" i="4"/>
  <c r="AO22" i="4"/>
  <c r="AK22" i="4"/>
  <c r="AG22" i="4"/>
  <c r="AC22" i="4"/>
  <c r="Y22" i="4"/>
  <c r="U22" i="4"/>
  <c r="Q22" i="4"/>
  <c r="M22" i="4"/>
  <c r="I22" i="4"/>
  <c r="L22" i="4"/>
  <c r="R22" i="4"/>
  <c r="W22" i="4"/>
  <c r="AB22" i="4"/>
  <c r="AH22" i="4"/>
  <c r="AM22" i="4"/>
  <c r="AR22" i="4"/>
  <c r="AX22" i="4"/>
  <c r="BC22" i="4"/>
  <c r="BH22" i="4"/>
  <c r="BN22" i="4"/>
  <c r="BS22" i="4"/>
  <c r="BX22" i="4"/>
  <c r="CD22" i="4"/>
  <c r="CI22" i="4"/>
  <c r="CN22" i="4"/>
  <c r="CO24" i="4"/>
  <c r="CK24" i="4"/>
  <c r="CG24" i="4"/>
  <c r="CC24" i="4"/>
  <c r="BY24" i="4"/>
  <c r="BU24" i="4"/>
  <c r="BQ24" i="4"/>
  <c r="BM24" i="4"/>
  <c r="BI24" i="4"/>
  <c r="BE24" i="4"/>
  <c r="BA24" i="4"/>
  <c r="AW24" i="4"/>
  <c r="AS24" i="4"/>
  <c r="AO24" i="4"/>
  <c r="AK24" i="4"/>
  <c r="AG24" i="4"/>
  <c r="AC24" i="4"/>
  <c r="Y24" i="4"/>
  <c r="U24" i="4"/>
  <c r="Q24" i="4"/>
  <c r="M24" i="4"/>
  <c r="I24" i="4"/>
  <c r="L24" i="4"/>
  <c r="R24" i="4"/>
  <c r="W24" i="4"/>
  <c r="AB24" i="4"/>
  <c r="AH24" i="4"/>
  <c r="AM24" i="4"/>
  <c r="AR24" i="4"/>
  <c r="AX24" i="4"/>
  <c r="BC24" i="4"/>
  <c r="BH24" i="4"/>
  <c r="BN24" i="4"/>
  <c r="BS24" i="4"/>
  <c r="BX24" i="4"/>
  <c r="CD24" i="4"/>
  <c r="CI24" i="4"/>
  <c r="CN24" i="4"/>
  <c r="J25" i="4"/>
  <c r="O25" i="4"/>
  <c r="T25" i="4"/>
  <c r="Z25" i="4"/>
  <c r="AE25" i="4"/>
  <c r="AJ25" i="4"/>
  <c r="AR25" i="4"/>
  <c r="AZ25" i="4"/>
  <c r="BH25" i="4"/>
  <c r="BP25" i="4"/>
  <c r="BX25" i="4"/>
  <c r="CF25" i="4"/>
  <c r="CN25" i="4"/>
  <c r="J26" i="4"/>
  <c r="R26" i="4"/>
  <c r="Z26" i="4"/>
  <c r="AH26" i="4"/>
  <c r="AP26" i="4"/>
  <c r="AX26" i="4"/>
  <c r="BF26" i="4"/>
  <c r="BN26" i="4"/>
  <c r="BV26" i="4"/>
  <c r="CD26" i="4"/>
  <c r="CL26" i="4"/>
  <c r="P27" i="4"/>
  <c r="X27" i="4"/>
  <c r="AF27" i="4"/>
  <c r="AP27" i="4"/>
  <c r="BA27" i="4"/>
  <c r="BK27" i="4"/>
  <c r="BV27" i="4"/>
  <c r="CG27" i="4"/>
  <c r="K28" i="4"/>
  <c r="V28" i="4"/>
  <c r="AG28" i="4"/>
  <c r="AQ28" i="4"/>
  <c r="BB28" i="4"/>
  <c r="BM28" i="4"/>
  <c r="BW28" i="4"/>
  <c r="N24" i="4"/>
  <c r="S24" i="4"/>
  <c r="X24" i="4"/>
  <c r="AD24" i="4"/>
  <c r="AI24" i="4"/>
  <c r="AN24" i="4"/>
  <c r="AT24" i="4"/>
  <c r="AY24" i="4"/>
  <c r="BD24" i="4"/>
  <c r="BJ24" i="4"/>
  <c r="BO24" i="4"/>
  <c r="BT24" i="4"/>
  <c r="BZ24" i="4"/>
  <c r="CE24" i="4"/>
  <c r="CJ24" i="4"/>
  <c r="K25" i="4"/>
  <c r="P25" i="4"/>
  <c r="V25" i="4"/>
  <c r="AA25" i="4"/>
  <c r="AF25" i="4"/>
  <c r="AL25" i="4"/>
  <c r="AT25" i="4"/>
  <c r="BB25" i="4"/>
  <c r="BJ25" i="4"/>
  <c r="BR25" i="4"/>
  <c r="BZ25" i="4"/>
  <c r="CH25" i="4"/>
  <c r="CN28" i="4"/>
  <c r="CJ28" i="4"/>
  <c r="CF28" i="4"/>
  <c r="CB28" i="4"/>
  <c r="BX28" i="4"/>
  <c r="BT28" i="4"/>
  <c r="BP28" i="4"/>
  <c r="BL28" i="4"/>
  <c r="BH28" i="4"/>
  <c r="BD28" i="4"/>
  <c r="AZ28" i="4"/>
  <c r="AV28" i="4"/>
  <c r="AR28" i="4"/>
  <c r="AN28" i="4"/>
  <c r="AJ28" i="4"/>
  <c r="AF28" i="4"/>
  <c r="AB28" i="4"/>
  <c r="X28" i="4"/>
  <c r="T28" i="4"/>
  <c r="P28" i="4"/>
  <c r="L28" i="4"/>
  <c r="CO28" i="4"/>
  <c r="CI28" i="4"/>
  <c r="CD28" i="4"/>
  <c r="BY28" i="4"/>
  <c r="BS28" i="4"/>
  <c r="BN28" i="4"/>
  <c r="BI28" i="4"/>
  <c r="BC28" i="4"/>
  <c r="AX28" i="4"/>
  <c r="AS28" i="4"/>
  <c r="AM28" i="4"/>
  <c r="AH28" i="4"/>
  <c r="AC28" i="4"/>
  <c r="W28" i="4"/>
  <c r="R28" i="4"/>
  <c r="M28" i="4"/>
  <c r="CL28" i="4"/>
  <c r="CG28" i="4"/>
  <c r="CA28" i="4"/>
  <c r="BV28" i="4"/>
  <c r="BQ28" i="4"/>
  <c r="BK28" i="4"/>
  <c r="BF28" i="4"/>
  <c r="BA28" i="4"/>
  <c r="AU28" i="4"/>
  <c r="AP28" i="4"/>
  <c r="AK28" i="4"/>
  <c r="AE28" i="4"/>
  <c r="Z28" i="4"/>
  <c r="U28" i="4"/>
  <c r="O28" i="4"/>
  <c r="J28" i="4"/>
  <c r="N28" i="4"/>
  <c r="Y28" i="4"/>
  <c r="AI28" i="4"/>
  <c r="AT28" i="4"/>
  <c r="BE28" i="4"/>
  <c r="BO28" i="4"/>
  <c r="BZ28" i="4"/>
  <c r="CK28" i="4"/>
  <c r="CO17" i="4"/>
  <c r="CK17" i="4"/>
  <c r="CG17" i="4"/>
  <c r="CC17" i="4"/>
  <c r="BY17" i="4"/>
  <c r="BU17" i="4"/>
  <c r="K17" i="4"/>
  <c r="O17" i="4"/>
  <c r="S17" i="4"/>
  <c r="W17" i="4"/>
  <c r="AA17" i="4"/>
  <c r="AE17" i="4"/>
  <c r="AI17" i="4"/>
  <c r="AM17" i="4"/>
  <c r="AQ17" i="4"/>
  <c r="AU17" i="4"/>
  <c r="AY17" i="4"/>
  <c r="BC17" i="4"/>
  <c r="BG17" i="4"/>
  <c r="BK17" i="4"/>
  <c r="BO17" i="4"/>
  <c r="BS17" i="4"/>
  <c r="BX17" i="4"/>
  <c r="CD17" i="4"/>
  <c r="CI17" i="4"/>
  <c r="CN17" i="4"/>
  <c r="J18" i="4"/>
  <c r="O18" i="4"/>
  <c r="T18" i="4"/>
  <c r="Z18" i="4"/>
  <c r="AE18" i="4"/>
  <c r="AJ18" i="4"/>
  <c r="AP18" i="4"/>
  <c r="AU18" i="4"/>
  <c r="AZ18" i="4"/>
  <c r="BF18" i="4"/>
  <c r="BK18" i="4"/>
  <c r="BP18" i="4"/>
  <c r="BV18" i="4"/>
  <c r="CA18" i="4"/>
  <c r="CF18" i="4"/>
  <c r="CL18" i="4"/>
  <c r="CO19" i="4"/>
  <c r="CK19" i="4"/>
  <c r="CG19" i="4"/>
  <c r="CC19" i="4"/>
  <c r="BY19" i="4"/>
  <c r="BU19" i="4"/>
  <c r="BQ19" i="4"/>
  <c r="BM19" i="4"/>
  <c r="BI19" i="4"/>
  <c r="BE19" i="4"/>
  <c r="BA19" i="4"/>
  <c r="AW19" i="4"/>
  <c r="AS19" i="4"/>
  <c r="AO19" i="4"/>
  <c r="AK19" i="4"/>
  <c r="AG19" i="4"/>
  <c r="AC19" i="4"/>
  <c r="Y19" i="4"/>
  <c r="U19" i="4"/>
  <c r="Q19" i="4"/>
  <c r="M19" i="4"/>
  <c r="I19" i="4"/>
  <c r="L19" i="4"/>
  <c r="R19" i="4"/>
  <c r="W19" i="4"/>
  <c r="AB19" i="4"/>
  <c r="AH19" i="4"/>
  <c r="AM19" i="4"/>
  <c r="AR19" i="4"/>
  <c r="AX19" i="4"/>
  <c r="BC19" i="4"/>
  <c r="BH19" i="4"/>
  <c r="BN19" i="4"/>
  <c r="BS19" i="4"/>
  <c r="BX19" i="4"/>
  <c r="CD19" i="4"/>
  <c r="CI19" i="4"/>
  <c r="CN19" i="4"/>
  <c r="J20" i="4"/>
  <c r="O20" i="4"/>
  <c r="T20" i="4"/>
  <c r="Z20" i="4"/>
  <c r="AE20" i="4"/>
  <c r="AJ20" i="4"/>
  <c r="AP20" i="4"/>
  <c r="AU20" i="4"/>
  <c r="AZ20" i="4"/>
  <c r="BF20" i="4"/>
  <c r="BK20" i="4"/>
  <c r="BP20" i="4"/>
  <c r="BV20" i="4"/>
  <c r="CA20" i="4"/>
  <c r="CF20" i="4"/>
  <c r="CL20" i="4"/>
  <c r="CO21" i="4"/>
  <c r="CK21" i="4"/>
  <c r="CG21" i="4"/>
  <c r="CC21" i="4"/>
  <c r="BY21" i="4"/>
  <c r="BU21" i="4"/>
  <c r="BQ21" i="4"/>
  <c r="BM21" i="4"/>
  <c r="BI21" i="4"/>
  <c r="BE21" i="4"/>
  <c r="BA21" i="4"/>
  <c r="AW21" i="4"/>
  <c r="AS21" i="4"/>
  <c r="AO21" i="4"/>
  <c r="AK21" i="4"/>
  <c r="AG21" i="4"/>
  <c r="AC21" i="4"/>
  <c r="Y21" i="4"/>
  <c r="U21" i="4"/>
  <c r="Q21" i="4"/>
  <c r="M21" i="4"/>
  <c r="I21" i="4"/>
  <c r="L21" i="4"/>
  <c r="R21" i="4"/>
  <c r="W21" i="4"/>
  <c r="AB21" i="4"/>
  <c r="AH21" i="4"/>
  <c r="AM21" i="4"/>
  <c r="AR21" i="4"/>
  <c r="AX21" i="4"/>
  <c r="BC21" i="4"/>
  <c r="BH21" i="4"/>
  <c r="BN21" i="4"/>
  <c r="BS21" i="4"/>
  <c r="BX21" i="4"/>
  <c r="CD21" i="4"/>
  <c r="CI21" i="4"/>
  <c r="CN21" i="4"/>
  <c r="J22" i="4"/>
  <c r="O22" i="4"/>
  <c r="T22" i="4"/>
  <c r="Z22" i="4"/>
  <c r="AE22" i="4"/>
  <c r="AJ22" i="4"/>
  <c r="AP22" i="4"/>
  <c r="AU22" i="4"/>
  <c r="AZ22" i="4"/>
  <c r="BF22" i="4"/>
  <c r="BK22" i="4"/>
  <c r="BP22" i="4"/>
  <c r="BV22" i="4"/>
  <c r="CA22" i="4"/>
  <c r="CF22" i="4"/>
  <c r="CL22" i="4"/>
  <c r="CO23" i="4"/>
  <c r="CK23" i="4"/>
  <c r="CG23" i="4"/>
  <c r="CC23" i="4"/>
  <c r="BY23" i="4"/>
  <c r="BU23" i="4"/>
  <c r="BQ23" i="4"/>
  <c r="BM23" i="4"/>
  <c r="BI23" i="4"/>
  <c r="BE23" i="4"/>
  <c r="BA23" i="4"/>
  <c r="AW23" i="4"/>
  <c r="AS23" i="4"/>
  <c r="AO23" i="4"/>
  <c r="AK23" i="4"/>
  <c r="AG23" i="4"/>
  <c r="AC23" i="4"/>
  <c r="Y23" i="4"/>
  <c r="U23" i="4"/>
  <c r="Q23" i="4"/>
  <c r="M23" i="4"/>
  <c r="I23" i="4"/>
  <c r="L23" i="4"/>
  <c r="R23" i="4"/>
  <c r="W23" i="4"/>
  <c r="AB23" i="4"/>
  <c r="AH23" i="4"/>
  <c r="AM23" i="4"/>
  <c r="AR23" i="4"/>
  <c r="AX23" i="4"/>
  <c r="BC23" i="4"/>
  <c r="BH23" i="4"/>
  <c r="BN23" i="4"/>
  <c r="BS23" i="4"/>
  <c r="BX23" i="4"/>
  <c r="CD23" i="4"/>
  <c r="CI23" i="4"/>
  <c r="CN23" i="4"/>
  <c r="J24" i="4"/>
  <c r="O24" i="4"/>
  <c r="T24" i="4"/>
  <c r="Z24" i="4"/>
  <c r="AE24" i="4"/>
  <c r="AJ24" i="4"/>
  <c r="AP24" i="4"/>
  <c r="AU24" i="4"/>
  <c r="AZ24" i="4"/>
  <c r="BF24" i="4"/>
  <c r="BK24" i="4"/>
  <c r="BP24" i="4"/>
  <c r="BV24" i="4"/>
  <c r="CA24" i="4"/>
  <c r="CF24" i="4"/>
  <c r="CL24" i="4"/>
  <c r="CO25" i="4"/>
  <c r="CK25" i="4"/>
  <c r="CG25" i="4"/>
  <c r="CC25" i="4"/>
  <c r="BY25" i="4"/>
  <c r="BU25" i="4"/>
  <c r="BQ25" i="4"/>
  <c r="BM25" i="4"/>
  <c r="BI25" i="4"/>
  <c r="BE25" i="4"/>
  <c r="BA25" i="4"/>
  <c r="AW25" i="4"/>
  <c r="AS25" i="4"/>
  <c r="AO25" i="4"/>
  <c r="AK25" i="4"/>
  <c r="AG25" i="4"/>
  <c r="AC25" i="4"/>
  <c r="Y25" i="4"/>
  <c r="U25" i="4"/>
  <c r="Q25" i="4"/>
  <c r="M25" i="4"/>
  <c r="I25" i="4"/>
  <c r="CM25" i="4"/>
  <c r="CI25" i="4"/>
  <c r="CE25" i="4"/>
  <c r="CA25" i="4"/>
  <c r="BW25" i="4"/>
  <c r="BS25" i="4"/>
  <c r="BO25" i="4"/>
  <c r="BK25" i="4"/>
  <c r="BG25" i="4"/>
  <c r="BC25" i="4"/>
  <c r="AY25" i="4"/>
  <c r="AU25" i="4"/>
  <c r="AQ25" i="4"/>
  <c r="AM25" i="4"/>
  <c r="L25" i="4"/>
  <c r="R25" i="4"/>
  <c r="W25" i="4"/>
  <c r="AB25" i="4"/>
  <c r="AH25" i="4"/>
  <c r="AN25" i="4"/>
  <c r="AV25" i="4"/>
  <c r="BD25" i="4"/>
  <c r="BL25" i="4"/>
  <c r="BT25" i="4"/>
  <c r="CB25" i="4"/>
  <c r="CJ25" i="4"/>
  <c r="CO26" i="4"/>
  <c r="N26" i="4"/>
  <c r="V26" i="4"/>
  <c r="AD26" i="4"/>
  <c r="AL26" i="4"/>
  <c r="AT26" i="4"/>
  <c r="BB26" i="4"/>
  <c r="BJ26" i="4"/>
  <c r="BR26" i="4"/>
  <c r="BZ26" i="4"/>
  <c r="CH26" i="4"/>
  <c r="L27" i="4"/>
  <c r="T27" i="4"/>
  <c r="AB27" i="4"/>
  <c r="AK27" i="4"/>
  <c r="AU27" i="4"/>
  <c r="BF27" i="4"/>
  <c r="BQ27" i="4"/>
  <c r="CA27" i="4"/>
  <c r="Q28" i="4"/>
  <c r="AA28" i="4"/>
  <c r="AL28" i="4"/>
  <c r="AW28" i="4"/>
  <c r="BG28" i="4"/>
  <c r="BR28" i="4"/>
  <c r="CC28" i="4"/>
  <c r="CM28" i="4"/>
  <c r="K24" i="4"/>
  <c r="P24" i="4"/>
  <c r="V24" i="4"/>
  <c r="AA24" i="4"/>
  <c r="AF24" i="4"/>
  <c r="AL24" i="4"/>
  <c r="AQ24" i="4"/>
  <c r="AV24" i="4"/>
  <c r="BB24" i="4"/>
  <c r="BG24" i="4"/>
  <c r="BL24" i="4"/>
  <c r="BR24" i="4"/>
  <c r="BW24" i="4"/>
  <c r="CB24" i="4"/>
  <c r="CH24" i="4"/>
  <c r="N25" i="4"/>
  <c r="S25" i="4"/>
  <c r="X25" i="4"/>
  <c r="AD25" i="4"/>
  <c r="AI25" i="4"/>
  <c r="AP25" i="4"/>
  <c r="AX25" i="4"/>
  <c r="BF25" i="4"/>
  <c r="BN25" i="4"/>
  <c r="BV25" i="4"/>
  <c r="CD25" i="4"/>
  <c r="P26" i="4"/>
  <c r="X26" i="4"/>
  <c r="AF26" i="4"/>
  <c r="AN26" i="4"/>
  <c r="AV26" i="4"/>
  <c r="BD26" i="4"/>
  <c r="BL26" i="4"/>
  <c r="BT26" i="4"/>
  <c r="CB26" i="4"/>
  <c r="I28" i="4"/>
  <c r="S28" i="4"/>
  <c r="AD28" i="4"/>
  <c r="AO28" i="4"/>
  <c r="AY28" i="4"/>
  <c r="BJ28" i="4"/>
  <c r="BU28" i="4"/>
  <c r="CE28" i="4"/>
  <c r="K26" i="4"/>
  <c r="O26" i="4"/>
  <c r="S26" i="4"/>
  <c r="W26" i="4"/>
  <c r="AA26" i="4"/>
  <c r="AE26" i="4"/>
  <c r="AI26" i="4"/>
  <c r="AM26" i="4"/>
  <c r="AQ26" i="4"/>
  <c r="AU26" i="4"/>
  <c r="AY26" i="4"/>
  <c r="BC26" i="4"/>
  <c r="BG26" i="4"/>
  <c r="BK26" i="4"/>
  <c r="BO26" i="4"/>
  <c r="BS26" i="4"/>
  <c r="BW26" i="4"/>
  <c r="CA26" i="4"/>
  <c r="CE26" i="4"/>
  <c r="CI26" i="4"/>
  <c r="CM26" i="4"/>
  <c r="CN27" i="4"/>
  <c r="CJ27" i="4"/>
  <c r="CF27" i="4"/>
  <c r="CB27" i="4"/>
  <c r="BX27" i="4"/>
  <c r="BT27" i="4"/>
  <c r="BP27" i="4"/>
  <c r="BL27" i="4"/>
  <c r="BH27" i="4"/>
  <c r="BD27" i="4"/>
  <c r="AZ27" i="4"/>
  <c r="AV27" i="4"/>
  <c r="AR27" i="4"/>
  <c r="AN27" i="4"/>
  <c r="AJ27" i="4"/>
  <c r="K27" i="4"/>
  <c r="O27" i="4"/>
  <c r="S27" i="4"/>
  <c r="W27" i="4"/>
  <c r="AA27" i="4"/>
  <c r="AE27" i="4"/>
  <c r="AI27" i="4"/>
  <c r="AO27" i="4"/>
  <c r="AT27" i="4"/>
  <c r="AY27" i="4"/>
  <c r="BE27" i="4"/>
  <c r="BJ27" i="4"/>
  <c r="BO27" i="4"/>
  <c r="BU27" i="4"/>
  <c r="BZ27" i="4"/>
  <c r="CE27" i="4"/>
  <c r="CK27" i="4"/>
  <c r="CN29" i="4"/>
  <c r="CJ29" i="4"/>
  <c r="CF29" i="4"/>
  <c r="CB29" i="4"/>
  <c r="BX29" i="4"/>
  <c r="BT29" i="4"/>
  <c r="BP29" i="4"/>
  <c r="BL29" i="4"/>
  <c r="BH29" i="4"/>
  <c r="BD29" i="4"/>
  <c r="AZ29" i="4"/>
  <c r="AV29" i="4"/>
  <c r="AR29" i="4"/>
  <c r="AN29" i="4"/>
  <c r="AJ29" i="4"/>
  <c r="AF29" i="4"/>
  <c r="AB29" i="4"/>
  <c r="X29" i="4"/>
  <c r="T29" i="4"/>
  <c r="P29" i="4"/>
  <c r="L29" i="4"/>
  <c r="K29" i="4"/>
  <c r="Q29" i="4"/>
  <c r="V29" i="4"/>
  <c r="AA29" i="4"/>
  <c r="AG29" i="4"/>
  <c r="AL29" i="4"/>
  <c r="AQ29" i="4"/>
  <c r="AW29" i="4"/>
  <c r="BB29" i="4"/>
  <c r="BG29" i="4"/>
  <c r="BM29" i="4"/>
  <c r="BR29" i="4"/>
  <c r="BW29" i="4"/>
  <c r="CC29" i="4"/>
  <c r="CH29" i="4"/>
  <c r="CM29" i="4"/>
  <c r="I26" i="4"/>
  <c r="M26" i="4"/>
  <c r="Q26" i="4"/>
  <c r="U26" i="4"/>
  <c r="Y26" i="4"/>
  <c r="AC26" i="4"/>
  <c r="AG26" i="4"/>
  <c r="AK26" i="4"/>
  <c r="AO26" i="4"/>
  <c r="AS26" i="4"/>
  <c r="AW26" i="4"/>
  <c r="BA26" i="4"/>
  <c r="BE26" i="4"/>
  <c r="BI26" i="4"/>
  <c r="BM26" i="4"/>
  <c r="BQ26" i="4"/>
  <c r="BU26" i="4"/>
  <c r="BY26" i="4"/>
  <c r="CC26" i="4"/>
  <c r="CG26" i="4"/>
  <c r="CK26" i="4"/>
  <c r="I27" i="4"/>
  <c r="M27" i="4"/>
  <c r="Q27" i="4"/>
  <c r="U27" i="4"/>
  <c r="Y27" i="4"/>
  <c r="AC27" i="4"/>
  <c r="AG27" i="4"/>
  <c r="AL27" i="4"/>
  <c r="AQ27" i="4"/>
  <c r="AW27" i="4"/>
  <c r="BB27" i="4"/>
  <c r="BG27" i="4"/>
  <c r="BM27" i="4"/>
  <c r="BR27" i="4"/>
  <c r="BW27" i="4"/>
  <c r="CC27" i="4"/>
  <c r="CH27" i="4"/>
  <c r="CM27" i="4"/>
  <c r="I29" i="4"/>
  <c r="N29" i="4"/>
  <c r="S29" i="4"/>
  <c r="Y29" i="4"/>
  <c r="AD29" i="4"/>
  <c r="AI29" i="4"/>
  <c r="AO29" i="4"/>
  <c r="AT29" i="4"/>
  <c r="AY29" i="4"/>
  <c r="BE29" i="4"/>
  <c r="BJ29" i="4"/>
  <c r="BO29" i="4"/>
  <c r="BU29" i="4"/>
  <c r="BZ29" i="4"/>
  <c r="CE29" i="4"/>
  <c r="CK29" i="4"/>
  <c r="P50" i="4"/>
  <c r="X50" i="4"/>
  <c r="AF50" i="4"/>
  <c r="AN50" i="4"/>
  <c r="AV50" i="4"/>
  <c r="BD50" i="4"/>
  <c r="BL50" i="4"/>
  <c r="BT50" i="4"/>
  <c r="CB50" i="4"/>
  <c r="CJ50" i="4"/>
  <c r="CL51" i="4"/>
  <c r="CH51" i="4"/>
  <c r="CD51" i="4"/>
  <c r="BZ51" i="4"/>
  <c r="BV51" i="4"/>
  <c r="BR51" i="4"/>
  <c r="BN51" i="4"/>
  <c r="BJ51" i="4"/>
  <c r="BF51" i="4"/>
  <c r="BB51" i="4"/>
  <c r="AX51" i="4"/>
  <c r="AT51" i="4"/>
  <c r="AP51" i="4"/>
  <c r="AL51" i="4"/>
  <c r="AH51" i="4"/>
  <c r="AD51" i="4"/>
  <c r="Z51" i="4"/>
  <c r="V51" i="4"/>
  <c r="R51" i="4"/>
  <c r="N51" i="4"/>
  <c r="J51" i="4"/>
  <c r="CO51" i="4"/>
  <c r="CK51" i="4"/>
  <c r="CG51" i="4"/>
  <c r="CC51" i="4"/>
  <c r="BY51" i="4"/>
  <c r="BU51" i="4"/>
  <c r="BQ51" i="4"/>
  <c r="BM51" i="4"/>
  <c r="BI51" i="4"/>
  <c r="BE51" i="4"/>
  <c r="BA51" i="4"/>
  <c r="AW51" i="4"/>
  <c r="AS51" i="4"/>
  <c r="AO51" i="4"/>
  <c r="AK51" i="4"/>
  <c r="AG51" i="4"/>
  <c r="AC51" i="4"/>
  <c r="Y51" i="4"/>
  <c r="U51" i="4"/>
  <c r="Q51" i="4"/>
  <c r="M51" i="4"/>
  <c r="I51" i="4"/>
  <c r="O51" i="4"/>
  <c r="W51" i="4"/>
  <c r="AE51" i="4"/>
  <c r="AM51" i="4"/>
  <c r="AU51" i="4"/>
  <c r="BC51" i="4"/>
  <c r="BK51" i="4"/>
  <c r="BS51" i="4"/>
  <c r="CA51" i="4"/>
  <c r="CI51" i="4"/>
  <c r="P54" i="4"/>
  <c r="X54" i="4"/>
  <c r="AF54" i="4"/>
  <c r="AN54" i="4"/>
  <c r="AV54" i="4"/>
  <c r="BD54" i="4"/>
  <c r="BL54" i="4"/>
  <c r="BT54" i="4"/>
  <c r="CB54" i="4"/>
  <c r="CJ54" i="4"/>
  <c r="CL55" i="4"/>
  <c r="CH55" i="4"/>
  <c r="CD55" i="4"/>
  <c r="BZ55" i="4"/>
  <c r="BV55" i="4"/>
  <c r="BR55" i="4"/>
  <c r="BN55" i="4"/>
  <c r="BJ55" i="4"/>
  <c r="BF55" i="4"/>
  <c r="BB55" i="4"/>
  <c r="AX55" i="4"/>
  <c r="AT55" i="4"/>
  <c r="AP55" i="4"/>
  <c r="AL55" i="4"/>
  <c r="AH55" i="4"/>
  <c r="AD55" i="4"/>
  <c r="Z55" i="4"/>
  <c r="V55" i="4"/>
  <c r="R55" i="4"/>
  <c r="N55" i="4"/>
  <c r="J55" i="4"/>
  <c r="CO55" i="4"/>
  <c r="CK55" i="4"/>
  <c r="CG55" i="4"/>
  <c r="CC55" i="4"/>
  <c r="BY55" i="4"/>
  <c r="BU55" i="4"/>
  <c r="BQ55" i="4"/>
  <c r="BM55" i="4"/>
  <c r="BI55" i="4"/>
  <c r="BE55" i="4"/>
  <c r="BA55" i="4"/>
  <c r="AW55" i="4"/>
  <c r="AS55" i="4"/>
  <c r="AO55" i="4"/>
  <c r="AK55" i="4"/>
  <c r="AG55" i="4"/>
  <c r="AC55" i="4"/>
  <c r="Y55" i="4"/>
  <c r="U55" i="4"/>
  <c r="Q55" i="4"/>
  <c r="M55" i="4"/>
  <c r="I55" i="4"/>
  <c r="O55" i="4"/>
  <c r="W55" i="4"/>
  <c r="AE55" i="4"/>
  <c r="AM55" i="4"/>
  <c r="AU55" i="4"/>
  <c r="BC55" i="4"/>
  <c r="BK55" i="4"/>
  <c r="BS55" i="4"/>
  <c r="CA55" i="4"/>
  <c r="CI55" i="4"/>
  <c r="P58" i="4"/>
  <c r="X58" i="4"/>
  <c r="AF58" i="4"/>
  <c r="AN58" i="4"/>
  <c r="AV58" i="4"/>
  <c r="BD58" i="4"/>
  <c r="BL58" i="4"/>
  <c r="BT58" i="4"/>
  <c r="CB58" i="4"/>
  <c r="CJ58" i="4"/>
  <c r="CL59" i="4"/>
  <c r="CH59" i="4"/>
  <c r="CD59" i="4"/>
  <c r="BZ59" i="4"/>
  <c r="BV59" i="4"/>
  <c r="BR59" i="4"/>
  <c r="BN59" i="4"/>
  <c r="BJ59" i="4"/>
  <c r="BF59" i="4"/>
  <c r="BB59" i="4"/>
  <c r="AX59" i="4"/>
  <c r="AT59" i="4"/>
  <c r="AP59" i="4"/>
  <c r="AL59" i="4"/>
  <c r="AH59" i="4"/>
  <c r="AD59" i="4"/>
  <c r="Z59" i="4"/>
  <c r="V59" i="4"/>
  <c r="R59" i="4"/>
  <c r="N59" i="4"/>
  <c r="J59" i="4"/>
  <c r="CO59" i="4"/>
  <c r="CK59" i="4"/>
  <c r="CG59" i="4"/>
  <c r="CC59" i="4"/>
  <c r="BY59" i="4"/>
  <c r="BU59" i="4"/>
  <c r="BQ59" i="4"/>
  <c r="BM59" i="4"/>
  <c r="BI59" i="4"/>
  <c r="BE59" i="4"/>
  <c r="BA59" i="4"/>
  <c r="AW59" i="4"/>
  <c r="AS59" i="4"/>
  <c r="AO59" i="4"/>
  <c r="AK59" i="4"/>
  <c r="AG59" i="4"/>
  <c r="AC59" i="4"/>
  <c r="Y59" i="4"/>
  <c r="U59" i="4"/>
  <c r="Q59" i="4"/>
  <c r="M59" i="4"/>
  <c r="I59" i="4"/>
  <c r="O59" i="4"/>
  <c r="W59" i="4"/>
  <c r="AE59" i="4"/>
  <c r="AM59" i="4"/>
  <c r="AU59" i="4"/>
  <c r="BC59" i="4"/>
  <c r="BK59" i="4"/>
  <c r="BS59" i="4"/>
  <c r="CA59" i="4"/>
  <c r="CI59" i="4"/>
  <c r="K50" i="4"/>
  <c r="S50" i="4"/>
  <c r="AA50" i="4"/>
  <c r="AI50" i="4"/>
  <c r="AQ50" i="4"/>
  <c r="AY50" i="4"/>
  <c r="BG50" i="4"/>
  <c r="BO50" i="4"/>
  <c r="BW50" i="4"/>
  <c r="CE50" i="4"/>
  <c r="CM50" i="4"/>
  <c r="P51" i="4"/>
  <c r="X51" i="4"/>
  <c r="AF51" i="4"/>
  <c r="AN51" i="4"/>
  <c r="AV51" i="4"/>
  <c r="BD51" i="4"/>
  <c r="BL51" i="4"/>
  <c r="BT51" i="4"/>
  <c r="CB51" i="4"/>
  <c r="CJ51" i="4"/>
  <c r="CL52" i="4"/>
  <c r="CH52" i="4"/>
  <c r="CD52" i="4"/>
  <c r="BZ52" i="4"/>
  <c r="BV52" i="4"/>
  <c r="BR52" i="4"/>
  <c r="BN52" i="4"/>
  <c r="BJ52" i="4"/>
  <c r="BF52" i="4"/>
  <c r="BB52" i="4"/>
  <c r="AX52" i="4"/>
  <c r="AT52" i="4"/>
  <c r="AP52" i="4"/>
  <c r="AL52" i="4"/>
  <c r="AH52" i="4"/>
  <c r="AD52" i="4"/>
  <c r="Z52" i="4"/>
  <c r="V52" i="4"/>
  <c r="R52" i="4"/>
  <c r="N52" i="4"/>
  <c r="J52" i="4"/>
  <c r="CO52" i="4"/>
  <c r="CK52" i="4"/>
  <c r="CG52" i="4"/>
  <c r="CC52" i="4"/>
  <c r="BY52" i="4"/>
  <c r="BU52" i="4"/>
  <c r="BQ52" i="4"/>
  <c r="BM52" i="4"/>
  <c r="BI52" i="4"/>
  <c r="BE52" i="4"/>
  <c r="BA52" i="4"/>
  <c r="AW52" i="4"/>
  <c r="AS52" i="4"/>
  <c r="AO52" i="4"/>
  <c r="AK52" i="4"/>
  <c r="AG52" i="4"/>
  <c r="AC52" i="4"/>
  <c r="Y52" i="4"/>
  <c r="U52" i="4"/>
  <c r="Q52" i="4"/>
  <c r="M52" i="4"/>
  <c r="I52" i="4"/>
  <c r="O52" i="4"/>
  <c r="W52" i="4"/>
  <c r="AE52" i="4"/>
  <c r="AM52" i="4"/>
  <c r="AU52" i="4"/>
  <c r="BC52" i="4"/>
  <c r="BK52" i="4"/>
  <c r="BS52" i="4"/>
  <c r="CA52" i="4"/>
  <c r="CI52" i="4"/>
  <c r="K54" i="4"/>
  <c r="S54" i="4"/>
  <c r="AA54" i="4"/>
  <c r="AI54" i="4"/>
  <c r="AQ54" i="4"/>
  <c r="AY54" i="4"/>
  <c r="BG54" i="4"/>
  <c r="BO54" i="4"/>
  <c r="BW54" i="4"/>
  <c r="CE54" i="4"/>
  <c r="CM54" i="4"/>
  <c r="P55" i="4"/>
  <c r="X55" i="4"/>
  <c r="AF55" i="4"/>
  <c r="AN55" i="4"/>
  <c r="AV55" i="4"/>
  <c r="BD55" i="4"/>
  <c r="BL55" i="4"/>
  <c r="BT55" i="4"/>
  <c r="CB55" i="4"/>
  <c r="CJ55" i="4"/>
  <c r="CL56" i="4"/>
  <c r="CH56" i="4"/>
  <c r="CD56" i="4"/>
  <c r="BZ56" i="4"/>
  <c r="BV56" i="4"/>
  <c r="BR56" i="4"/>
  <c r="BN56" i="4"/>
  <c r="BJ56" i="4"/>
  <c r="BF56" i="4"/>
  <c r="BB56" i="4"/>
  <c r="AX56" i="4"/>
  <c r="AT56" i="4"/>
  <c r="AP56" i="4"/>
  <c r="AL56" i="4"/>
  <c r="AH56" i="4"/>
  <c r="AD56" i="4"/>
  <c r="Z56" i="4"/>
  <c r="V56" i="4"/>
  <c r="R56" i="4"/>
  <c r="N56" i="4"/>
  <c r="J56" i="4"/>
  <c r="CO56" i="4"/>
  <c r="CK56" i="4"/>
  <c r="CG56" i="4"/>
  <c r="CC56" i="4"/>
  <c r="BY56" i="4"/>
  <c r="BU56" i="4"/>
  <c r="BQ56" i="4"/>
  <c r="BM56" i="4"/>
  <c r="BI56" i="4"/>
  <c r="BE56" i="4"/>
  <c r="BA56" i="4"/>
  <c r="AW56" i="4"/>
  <c r="AS56" i="4"/>
  <c r="AO56" i="4"/>
  <c r="AK56" i="4"/>
  <c r="AG56" i="4"/>
  <c r="AC56" i="4"/>
  <c r="Y56" i="4"/>
  <c r="U56" i="4"/>
  <c r="Q56" i="4"/>
  <c r="M56" i="4"/>
  <c r="I56" i="4"/>
  <c r="O56" i="4"/>
  <c r="W56" i="4"/>
  <c r="AE56" i="4"/>
  <c r="AM56" i="4"/>
  <c r="AU56" i="4"/>
  <c r="BC56" i="4"/>
  <c r="BK56" i="4"/>
  <c r="BS56" i="4"/>
  <c r="CA56" i="4"/>
  <c r="CI56" i="4"/>
  <c r="K58" i="4"/>
  <c r="S58" i="4"/>
  <c r="AA58" i="4"/>
  <c r="AI58" i="4"/>
  <c r="AQ58" i="4"/>
  <c r="AY58" i="4"/>
  <c r="BG58" i="4"/>
  <c r="BO58" i="4"/>
  <c r="BW58" i="4"/>
  <c r="CE58" i="4"/>
  <c r="CM58" i="4"/>
  <c r="P59" i="4"/>
  <c r="X59" i="4"/>
  <c r="AF59" i="4"/>
  <c r="AN59" i="4"/>
  <c r="AV59" i="4"/>
  <c r="BD59" i="4"/>
  <c r="BL59" i="4"/>
  <c r="BT59" i="4"/>
  <c r="CB59" i="4"/>
  <c r="CJ59" i="4"/>
  <c r="CL60" i="4"/>
  <c r="CH60" i="4"/>
  <c r="CD60" i="4"/>
  <c r="BZ60" i="4"/>
  <c r="BV60" i="4"/>
  <c r="BR60" i="4"/>
  <c r="BN60" i="4"/>
  <c r="BJ60" i="4"/>
  <c r="BF60" i="4"/>
  <c r="BB60" i="4"/>
  <c r="AX60" i="4"/>
  <c r="AT60" i="4"/>
  <c r="AP60" i="4"/>
  <c r="AL60" i="4"/>
  <c r="AH60" i="4"/>
  <c r="AD60" i="4"/>
  <c r="Z60" i="4"/>
  <c r="V60" i="4"/>
  <c r="R60" i="4"/>
  <c r="N60" i="4"/>
  <c r="J60" i="4"/>
  <c r="CO60" i="4"/>
  <c r="CK60" i="4"/>
  <c r="CG60" i="4"/>
  <c r="CC60" i="4"/>
  <c r="BY60" i="4"/>
  <c r="BU60" i="4"/>
  <c r="BQ60" i="4"/>
  <c r="BM60" i="4"/>
  <c r="BI60" i="4"/>
  <c r="BE60" i="4"/>
  <c r="BA60" i="4"/>
  <c r="AW60" i="4"/>
  <c r="AS60" i="4"/>
  <c r="AO60" i="4"/>
  <c r="AK60" i="4"/>
  <c r="AG60" i="4"/>
  <c r="AC60" i="4"/>
  <c r="Y60" i="4"/>
  <c r="U60" i="4"/>
  <c r="Q60" i="4"/>
  <c r="M60" i="4"/>
  <c r="I60" i="4"/>
  <c r="O60" i="4"/>
  <c r="W60" i="4"/>
  <c r="AE60" i="4"/>
  <c r="AM60" i="4"/>
  <c r="AU60" i="4"/>
  <c r="BC60" i="4"/>
  <c r="BK60" i="4"/>
  <c r="BS60" i="4"/>
  <c r="CA60" i="4"/>
  <c r="CI60" i="4"/>
  <c r="CL64" i="4"/>
  <c r="CH64" i="4"/>
  <c r="CD64" i="4"/>
  <c r="BZ64" i="4"/>
  <c r="BV64" i="4"/>
  <c r="BR64" i="4"/>
  <c r="BN64" i="4"/>
  <c r="BJ64" i="4"/>
  <c r="BF64" i="4"/>
  <c r="BB64" i="4"/>
  <c r="AX64" i="4"/>
  <c r="AT64" i="4"/>
  <c r="AP64" i="4"/>
  <c r="AL64" i="4"/>
  <c r="AH64" i="4"/>
  <c r="AD64" i="4"/>
  <c r="Z64" i="4"/>
  <c r="V64" i="4"/>
  <c r="R64" i="4"/>
  <c r="N64" i="4"/>
  <c r="J64" i="4"/>
  <c r="CO64" i="4"/>
  <c r="CK64" i="4"/>
  <c r="CG64" i="4"/>
  <c r="CC64" i="4"/>
  <c r="BY64" i="4"/>
  <c r="BU64" i="4"/>
  <c r="BQ64" i="4"/>
  <c r="BM64" i="4"/>
  <c r="BI64" i="4"/>
  <c r="BE64" i="4"/>
  <c r="BA64" i="4"/>
  <c r="AW64" i="4"/>
  <c r="AS64" i="4"/>
  <c r="AO64" i="4"/>
  <c r="AK64" i="4"/>
  <c r="AG64" i="4"/>
  <c r="AC64" i="4"/>
  <c r="Y64" i="4"/>
  <c r="U64" i="4"/>
  <c r="Q64" i="4"/>
  <c r="M64" i="4"/>
  <c r="I64" i="4"/>
  <c r="CJ64" i="4"/>
  <c r="CB64" i="4"/>
  <c r="BT64" i="4"/>
  <c r="BL64" i="4"/>
  <c r="BD64" i="4"/>
  <c r="AV64" i="4"/>
  <c r="AN64" i="4"/>
  <c r="AF64" i="4"/>
  <c r="X64" i="4"/>
  <c r="P64" i="4"/>
  <c r="CN64" i="4"/>
  <c r="CF64" i="4"/>
  <c r="BX64" i="4"/>
  <c r="BP64" i="4"/>
  <c r="BH64" i="4"/>
  <c r="AZ64" i="4"/>
  <c r="AR64" i="4"/>
  <c r="AJ64" i="4"/>
  <c r="AB64" i="4"/>
  <c r="T64" i="4"/>
  <c r="L64" i="4"/>
  <c r="S64" i="4"/>
  <c r="AI64" i="4"/>
  <c r="AY64" i="4"/>
  <c r="BO64" i="4"/>
  <c r="CE64" i="4"/>
  <c r="CL66" i="4"/>
  <c r="CH66" i="4"/>
  <c r="CD66" i="4"/>
  <c r="BZ66" i="4"/>
  <c r="BV66" i="4"/>
  <c r="BR66" i="4"/>
  <c r="BN66" i="4"/>
  <c r="BJ66" i="4"/>
  <c r="BF66" i="4"/>
  <c r="BB66" i="4"/>
  <c r="AX66" i="4"/>
  <c r="AT66" i="4"/>
  <c r="AP66" i="4"/>
  <c r="AL66" i="4"/>
  <c r="AH66" i="4"/>
  <c r="AD66" i="4"/>
  <c r="Z66" i="4"/>
  <c r="V66" i="4"/>
  <c r="R66" i="4"/>
  <c r="N66" i="4"/>
  <c r="J66" i="4"/>
  <c r="CO66" i="4"/>
  <c r="CK66" i="4"/>
  <c r="CG66" i="4"/>
  <c r="CC66" i="4"/>
  <c r="BY66" i="4"/>
  <c r="BU66" i="4"/>
  <c r="BQ66" i="4"/>
  <c r="BM66" i="4"/>
  <c r="BI66" i="4"/>
  <c r="BE66" i="4"/>
  <c r="BA66" i="4"/>
  <c r="AW66" i="4"/>
  <c r="AS66" i="4"/>
  <c r="AO66" i="4"/>
  <c r="AK66" i="4"/>
  <c r="AG66" i="4"/>
  <c r="AC66" i="4"/>
  <c r="Y66" i="4"/>
  <c r="U66" i="4"/>
  <c r="Q66" i="4"/>
  <c r="M66" i="4"/>
  <c r="I66" i="4"/>
  <c r="CN66" i="4"/>
  <c r="CF66" i="4"/>
  <c r="BX66" i="4"/>
  <c r="BP66" i="4"/>
  <c r="BH66" i="4"/>
  <c r="AZ66" i="4"/>
  <c r="AR66" i="4"/>
  <c r="AJ66" i="4"/>
  <c r="AB66" i="4"/>
  <c r="T66" i="4"/>
  <c r="L66" i="4"/>
  <c r="CJ66" i="4"/>
  <c r="CB66" i="4"/>
  <c r="BT66" i="4"/>
  <c r="BL66" i="4"/>
  <c r="BD66" i="4"/>
  <c r="AV66" i="4"/>
  <c r="AN66" i="4"/>
  <c r="AF66" i="4"/>
  <c r="X66" i="4"/>
  <c r="P66" i="4"/>
  <c r="S66" i="4"/>
  <c r="AI66" i="4"/>
  <c r="AY66" i="4"/>
  <c r="BO66" i="4"/>
  <c r="CE66" i="4"/>
  <c r="CL68" i="4"/>
  <c r="CH68" i="4"/>
  <c r="CD68" i="4"/>
  <c r="BZ68" i="4"/>
  <c r="BV68" i="4"/>
  <c r="BR68" i="4"/>
  <c r="BN68" i="4"/>
  <c r="BJ68" i="4"/>
  <c r="BF68" i="4"/>
  <c r="BB68" i="4"/>
  <c r="AX68" i="4"/>
  <c r="AT68" i="4"/>
  <c r="AP68" i="4"/>
  <c r="AL68" i="4"/>
  <c r="AH68" i="4"/>
  <c r="AD68" i="4"/>
  <c r="Z68" i="4"/>
  <c r="V68" i="4"/>
  <c r="R68" i="4"/>
  <c r="N68" i="4"/>
  <c r="J68" i="4"/>
  <c r="CO68" i="4"/>
  <c r="CK68" i="4"/>
  <c r="CG68" i="4"/>
  <c r="CC68" i="4"/>
  <c r="BY68" i="4"/>
  <c r="BU68" i="4"/>
  <c r="BQ68" i="4"/>
  <c r="BM68" i="4"/>
  <c r="BI68" i="4"/>
  <c r="BE68" i="4"/>
  <c r="BA68" i="4"/>
  <c r="AW68" i="4"/>
  <c r="AS68" i="4"/>
  <c r="AO68" i="4"/>
  <c r="AK68" i="4"/>
  <c r="AG68" i="4"/>
  <c r="AC68" i="4"/>
  <c r="Y68" i="4"/>
  <c r="U68" i="4"/>
  <c r="Q68" i="4"/>
  <c r="M68" i="4"/>
  <c r="I68" i="4"/>
  <c r="CJ68" i="4"/>
  <c r="CB68" i="4"/>
  <c r="BT68" i="4"/>
  <c r="BL68" i="4"/>
  <c r="BD68" i="4"/>
  <c r="AV68" i="4"/>
  <c r="AN68" i="4"/>
  <c r="AF68" i="4"/>
  <c r="X68" i="4"/>
  <c r="P68" i="4"/>
  <c r="CN68" i="4"/>
  <c r="CF68" i="4"/>
  <c r="BX68" i="4"/>
  <c r="BP68" i="4"/>
  <c r="BH68" i="4"/>
  <c r="AZ68" i="4"/>
  <c r="AR68" i="4"/>
  <c r="AJ68" i="4"/>
  <c r="AB68" i="4"/>
  <c r="T68" i="4"/>
  <c r="L68" i="4"/>
  <c r="S68" i="4"/>
  <c r="AI68" i="4"/>
  <c r="AY68" i="4"/>
  <c r="BO68" i="4"/>
  <c r="CE68" i="4"/>
  <c r="CL70" i="4"/>
  <c r="CH70" i="4"/>
  <c r="CD70" i="4"/>
  <c r="BZ70" i="4"/>
  <c r="BV70" i="4"/>
  <c r="BR70" i="4"/>
  <c r="BN70" i="4"/>
  <c r="BJ70" i="4"/>
  <c r="BF70" i="4"/>
  <c r="BB70" i="4"/>
  <c r="AX70" i="4"/>
  <c r="AT70" i="4"/>
  <c r="AP70" i="4"/>
  <c r="AL70" i="4"/>
  <c r="AH70" i="4"/>
  <c r="AD70" i="4"/>
  <c r="Z70" i="4"/>
  <c r="V70" i="4"/>
  <c r="R70" i="4"/>
  <c r="N70" i="4"/>
  <c r="J70" i="4"/>
  <c r="CO70" i="4"/>
  <c r="CK70" i="4"/>
  <c r="CG70" i="4"/>
  <c r="CC70" i="4"/>
  <c r="BY70" i="4"/>
  <c r="BU70" i="4"/>
  <c r="BQ70" i="4"/>
  <c r="BM70" i="4"/>
  <c r="BI70" i="4"/>
  <c r="BE70" i="4"/>
  <c r="BA70" i="4"/>
  <c r="AW70" i="4"/>
  <c r="AS70" i="4"/>
  <c r="AO70" i="4"/>
  <c r="AK70" i="4"/>
  <c r="AG70" i="4"/>
  <c r="AC70" i="4"/>
  <c r="Y70" i="4"/>
  <c r="U70" i="4"/>
  <c r="Q70" i="4"/>
  <c r="M70" i="4"/>
  <c r="I70" i="4"/>
  <c r="CN70" i="4"/>
  <c r="CF70" i="4"/>
  <c r="BX70" i="4"/>
  <c r="BP70" i="4"/>
  <c r="BH70" i="4"/>
  <c r="AZ70" i="4"/>
  <c r="AR70" i="4"/>
  <c r="AJ70" i="4"/>
  <c r="AB70" i="4"/>
  <c r="T70" i="4"/>
  <c r="L70" i="4"/>
  <c r="CJ70" i="4"/>
  <c r="CB70" i="4"/>
  <c r="BT70" i="4"/>
  <c r="BL70" i="4"/>
  <c r="BD70" i="4"/>
  <c r="AV70" i="4"/>
  <c r="AN70" i="4"/>
  <c r="AF70" i="4"/>
  <c r="X70" i="4"/>
  <c r="P70" i="4"/>
  <c r="S70" i="4"/>
  <c r="AI70" i="4"/>
  <c r="AY70" i="4"/>
  <c r="BO70" i="4"/>
  <c r="CE70" i="4"/>
  <c r="CL72" i="4"/>
  <c r="CH72" i="4"/>
  <c r="CD72" i="4"/>
  <c r="BZ72" i="4"/>
  <c r="BV72" i="4"/>
  <c r="BR72" i="4"/>
  <c r="BN72" i="4"/>
  <c r="BJ72" i="4"/>
  <c r="BF72" i="4"/>
  <c r="BB72" i="4"/>
  <c r="AX72" i="4"/>
  <c r="AT72" i="4"/>
  <c r="AP72" i="4"/>
  <c r="AL72" i="4"/>
  <c r="AH72" i="4"/>
  <c r="AD72" i="4"/>
  <c r="Z72" i="4"/>
  <c r="V72" i="4"/>
  <c r="R72" i="4"/>
  <c r="N72" i="4"/>
  <c r="J72" i="4"/>
  <c r="CO72" i="4"/>
  <c r="CK72" i="4"/>
  <c r="CG72" i="4"/>
  <c r="CC72" i="4"/>
  <c r="BY72" i="4"/>
  <c r="BU72" i="4"/>
  <c r="BQ72" i="4"/>
  <c r="BM72" i="4"/>
  <c r="BI72" i="4"/>
  <c r="BE72" i="4"/>
  <c r="BA72" i="4"/>
  <c r="AW72" i="4"/>
  <c r="AS72" i="4"/>
  <c r="AO72" i="4"/>
  <c r="AK72" i="4"/>
  <c r="AG72" i="4"/>
  <c r="AC72" i="4"/>
  <c r="Y72" i="4"/>
  <c r="U72" i="4"/>
  <c r="Q72" i="4"/>
  <c r="M72" i="4"/>
  <c r="I72" i="4"/>
  <c r="CJ72" i="4"/>
  <c r="CB72" i="4"/>
  <c r="BT72" i="4"/>
  <c r="BL72" i="4"/>
  <c r="BD72" i="4"/>
  <c r="AV72" i="4"/>
  <c r="AN72" i="4"/>
  <c r="AF72" i="4"/>
  <c r="X72" i="4"/>
  <c r="P72" i="4"/>
  <c r="CN72" i="4"/>
  <c r="CF72" i="4"/>
  <c r="BX72" i="4"/>
  <c r="BP72" i="4"/>
  <c r="BH72" i="4"/>
  <c r="AZ72" i="4"/>
  <c r="AR72" i="4"/>
  <c r="AJ72" i="4"/>
  <c r="AB72" i="4"/>
  <c r="T72" i="4"/>
  <c r="L72" i="4"/>
  <c r="S72" i="4"/>
  <c r="AI72" i="4"/>
  <c r="AY72" i="4"/>
  <c r="BO72" i="4"/>
  <c r="CE72" i="4"/>
  <c r="CM73" i="4"/>
  <c r="T73" i="4"/>
  <c r="AJ73" i="4"/>
  <c r="AZ73" i="4"/>
  <c r="BP73" i="4"/>
  <c r="CF73" i="4"/>
  <c r="CL74" i="4"/>
  <c r="CH74" i="4"/>
  <c r="CD74" i="4"/>
  <c r="BZ74" i="4"/>
  <c r="BV74" i="4"/>
  <c r="BR74" i="4"/>
  <c r="BN74" i="4"/>
  <c r="BJ74" i="4"/>
  <c r="BF74" i="4"/>
  <c r="BB74" i="4"/>
  <c r="AX74" i="4"/>
  <c r="AT74" i="4"/>
  <c r="AP74" i="4"/>
  <c r="AL74" i="4"/>
  <c r="AH74" i="4"/>
  <c r="AD74" i="4"/>
  <c r="Z74" i="4"/>
  <c r="CM74" i="4"/>
  <c r="CG74" i="4"/>
  <c r="CB74" i="4"/>
  <c r="BW74" i="4"/>
  <c r="BQ74" i="4"/>
  <c r="BL74" i="4"/>
  <c r="BG74" i="4"/>
  <c r="BA74" i="4"/>
  <c r="AV74" i="4"/>
  <c r="AQ74" i="4"/>
  <c r="AK74" i="4"/>
  <c r="AF74" i="4"/>
  <c r="AA74" i="4"/>
  <c r="V74" i="4"/>
  <c r="R74" i="4"/>
  <c r="N74" i="4"/>
  <c r="J74" i="4"/>
  <c r="CK74" i="4"/>
  <c r="CF74" i="4"/>
  <c r="CA74" i="4"/>
  <c r="BU74" i="4"/>
  <c r="BP74" i="4"/>
  <c r="BK74" i="4"/>
  <c r="BE74" i="4"/>
  <c r="AZ74" i="4"/>
  <c r="AU74" i="4"/>
  <c r="AO74" i="4"/>
  <c r="AJ74" i="4"/>
  <c r="AE74" i="4"/>
  <c r="Y74" i="4"/>
  <c r="U74" i="4"/>
  <c r="Q74" i="4"/>
  <c r="M74" i="4"/>
  <c r="I74" i="4"/>
  <c r="CO74" i="4"/>
  <c r="CE74" i="4"/>
  <c r="BT74" i="4"/>
  <c r="BI74" i="4"/>
  <c r="AY74" i="4"/>
  <c r="AN74" i="4"/>
  <c r="AC74" i="4"/>
  <c r="T74" i="4"/>
  <c r="L74" i="4"/>
  <c r="CJ74" i="4"/>
  <c r="BY74" i="4"/>
  <c r="BO74" i="4"/>
  <c r="BD74" i="4"/>
  <c r="AS74" i="4"/>
  <c r="AI74" i="4"/>
  <c r="X74" i="4"/>
  <c r="P74" i="4"/>
  <c r="S74" i="4"/>
  <c r="AM74" i="4"/>
  <c r="BH74" i="4"/>
  <c r="CC74" i="4"/>
  <c r="X75" i="4"/>
  <c r="AS75" i="4"/>
  <c r="BO75" i="4"/>
  <c r="K30" i="4"/>
  <c r="O30" i="4"/>
  <c r="S30" i="4"/>
  <c r="W30" i="4"/>
  <c r="AA30" i="4"/>
  <c r="AE30" i="4"/>
  <c r="AI30" i="4"/>
  <c r="AM30" i="4"/>
  <c r="AQ30" i="4"/>
  <c r="AU30" i="4"/>
  <c r="AY30" i="4"/>
  <c r="BC30" i="4"/>
  <c r="BG30" i="4"/>
  <c r="BK30" i="4"/>
  <c r="BO30" i="4"/>
  <c r="BS30" i="4"/>
  <c r="BW30" i="4"/>
  <c r="CA30" i="4"/>
  <c r="CE30" i="4"/>
  <c r="CI30" i="4"/>
  <c r="CM30" i="4"/>
  <c r="K31" i="4"/>
  <c r="O31" i="4"/>
  <c r="S31" i="4"/>
  <c r="W31" i="4"/>
  <c r="AA31" i="4"/>
  <c r="AE31" i="4"/>
  <c r="AI31" i="4"/>
  <c r="AM31" i="4"/>
  <c r="AQ31" i="4"/>
  <c r="AU31" i="4"/>
  <c r="AY31" i="4"/>
  <c r="BC31" i="4"/>
  <c r="BG31" i="4"/>
  <c r="BK31" i="4"/>
  <c r="BO31" i="4"/>
  <c r="BS31" i="4"/>
  <c r="BW31" i="4"/>
  <c r="CA31" i="4"/>
  <c r="CE31" i="4"/>
  <c r="CI31" i="4"/>
  <c r="CM31" i="4"/>
  <c r="K32" i="4"/>
  <c r="O32" i="4"/>
  <c r="S32" i="4"/>
  <c r="W32" i="4"/>
  <c r="AA32" i="4"/>
  <c r="AE32" i="4"/>
  <c r="AI32" i="4"/>
  <c r="AM32" i="4"/>
  <c r="AQ32" i="4"/>
  <c r="AU32" i="4"/>
  <c r="AY32" i="4"/>
  <c r="BC32" i="4"/>
  <c r="BG32" i="4"/>
  <c r="BK32" i="4"/>
  <c r="BO32" i="4"/>
  <c r="BS32" i="4"/>
  <c r="BW32" i="4"/>
  <c r="CA32" i="4"/>
  <c r="CE32" i="4"/>
  <c r="CI32" i="4"/>
  <c r="CM32" i="4"/>
  <c r="K33" i="4"/>
  <c r="O33" i="4"/>
  <c r="S33" i="4"/>
  <c r="W33" i="4"/>
  <c r="AA33" i="4"/>
  <c r="AE33" i="4"/>
  <c r="AI33" i="4"/>
  <c r="AM33" i="4"/>
  <c r="AQ33" i="4"/>
  <c r="AU33" i="4"/>
  <c r="AY33" i="4"/>
  <c r="BC33" i="4"/>
  <c r="BG33" i="4"/>
  <c r="BK33" i="4"/>
  <c r="BO33" i="4"/>
  <c r="BS33" i="4"/>
  <c r="BW33" i="4"/>
  <c r="CA33" i="4"/>
  <c r="CE33" i="4"/>
  <c r="CI33" i="4"/>
  <c r="CM33" i="4"/>
  <c r="K34" i="4"/>
  <c r="O34" i="4"/>
  <c r="S34" i="4"/>
  <c r="W34" i="4"/>
  <c r="AA34" i="4"/>
  <c r="AE34" i="4"/>
  <c r="AI34" i="4"/>
  <c r="AM34" i="4"/>
  <c r="AQ34" i="4"/>
  <c r="AU34" i="4"/>
  <c r="AY34" i="4"/>
  <c r="BC34" i="4"/>
  <c r="BG34" i="4"/>
  <c r="BK34" i="4"/>
  <c r="BO34" i="4"/>
  <c r="BS34" i="4"/>
  <c r="BW34" i="4"/>
  <c r="CA34" i="4"/>
  <c r="CE34" i="4"/>
  <c r="CI34" i="4"/>
  <c r="CM34" i="4"/>
  <c r="K35" i="4"/>
  <c r="O35" i="4"/>
  <c r="S35" i="4"/>
  <c r="W35" i="4"/>
  <c r="AA35" i="4"/>
  <c r="AE35" i="4"/>
  <c r="AI35" i="4"/>
  <c r="AM35" i="4"/>
  <c r="AQ35" i="4"/>
  <c r="AU35" i="4"/>
  <c r="AY35" i="4"/>
  <c r="BC35" i="4"/>
  <c r="BG35" i="4"/>
  <c r="BK35" i="4"/>
  <c r="BO35" i="4"/>
  <c r="BS35" i="4"/>
  <c r="BW35" i="4"/>
  <c r="CA35" i="4"/>
  <c r="CE35" i="4"/>
  <c r="CI35" i="4"/>
  <c r="CM35" i="4"/>
  <c r="K36" i="4"/>
  <c r="O36" i="4"/>
  <c r="S36" i="4"/>
  <c r="W36" i="4"/>
  <c r="AA36" i="4"/>
  <c r="AE36" i="4"/>
  <c r="AI36" i="4"/>
  <c r="AM36" i="4"/>
  <c r="AQ36" i="4"/>
  <c r="AU36" i="4"/>
  <c r="AY36" i="4"/>
  <c r="BC36" i="4"/>
  <c r="BG36" i="4"/>
  <c r="BK36" i="4"/>
  <c r="BO36" i="4"/>
  <c r="BS36" i="4"/>
  <c r="BW36" i="4"/>
  <c r="CA36" i="4"/>
  <c r="CE36" i="4"/>
  <c r="CI36" i="4"/>
  <c r="CM36" i="4"/>
  <c r="K37" i="4"/>
  <c r="O37" i="4"/>
  <c r="S37" i="4"/>
  <c r="W37" i="4"/>
  <c r="AA37" i="4"/>
  <c r="AE37" i="4"/>
  <c r="AI37" i="4"/>
  <c r="AM37" i="4"/>
  <c r="AQ37" i="4"/>
  <c r="AU37" i="4"/>
  <c r="AY37" i="4"/>
  <c r="BC37" i="4"/>
  <c r="BG37" i="4"/>
  <c r="BK37" i="4"/>
  <c r="BO37" i="4"/>
  <c r="BS37" i="4"/>
  <c r="BW37" i="4"/>
  <c r="CA37" i="4"/>
  <c r="CE37" i="4"/>
  <c r="CI37" i="4"/>
  <c r="CM37" i="4"/>
  <c r="K38" i="4"/>
  <c r="O38" i="4"/>
  <c r="S38" i="4"/>
  <c r="W38" i="4"/>
  <c r="AA38" i="4"/>
  <c r="AE38" i="4"/>
  <c r="AI38" i="4"/>
  <c r="AM38" i="4"/>
  <c r="AQ38" i="4"/>
  <c r="AU38" i="4"/>
  <c r="AY38" i="4"/>
  <c r="BC38" i="4"/>
  <c r="BG38" i="4"/>
  <c r="BK38" i="4"/>
  <c r="BO38" i="4"/>
  <c r="BS38" i="4"/>
  <c r="BW38" i="4"/>
  <c r="CA38" i="4"/>
  <c r="CE38" i="4"/>
  <c r="CI38" i="4"/>
  <c r="CM38" i="4"/>
  <c r="K39" i="4"/>
  <c r="O39" i="4"/>
  <c r="S39" i="4"/>
  <c r="W39" i="4"/>
  <c r="AA39" i="4"/>
  <c r="AE39" i="4"/>
  <c r="AI39" i="4"/>
  <c r="AM39" i="4"/>
  <c r="AQ39" i="4"/>
  <c r="AU39" i="4"/>
  <c r="AY39" i="4"/>
  <c r="BC39" i="4"/>
  <c r="BG39" i="4"/>
  <c r="BK39" i="4"/>
  <c r="BO39" i="4"/>
  <c r="BS39" i="4"/>
  <c r="BW39" i="4"/>
  <c r="CA39" i="4"/>
  <c r="CE39" i="4"/>
  <c r="CI39" i="4"/>
  <c r="CM39" i="4"/>
  <c r="K40" i="4"/>
  <c r="O40" i="4"/>
  <c r="S40" i="4"/>
  <c r="W40" i="4"/>
  <c r="AA40" i="4"/>
  <c r="AE40" i="4"/>
  <c r="AI40" i="4"/>
  <c r="AM40" i="4"/>
  <c r="AQ40" i="4"/>
  <c r="AU40" i="4"/>
  <c r="AY40" i="4"/>
  <c r="BC40" i="4"/>
  <c r="BG40" i="4"/>
  <c r="BK40" i="4"/>
  <c r="BO40" i="4"/>
  <c r="BS40" i="4"/>
  <c r="BW40" i="4"/>
  <c r="CA40" i="4"/>
  <c r="CE40" i="4"/>
  <c r="CI40" i="4"/>
  <c r="CM40" i="4"/>
  <c r="K41" i="4"/>
  <c r="O41" i="4"/>
  <c r="S41" i="4"/>
  <c r="W41" i="4"/>
  <c r="AA41" i="4"/>
  <c r="AE41" i="4"/>
  <c r="AI41" i="4"/>
  <c r="AM41" i="4"/>
  <c r="AQ41" i="4"/>
  <c r="AU41" i="4"/>
  <c r="AY41" i="4"/>
  <c r="BC41" i="4"/>
  <c r="BG41" i="4"/>
  <c r="BK41" i="4"/>
  <c r="BO41" i="4"/>
  <c r="BS41" i="4"/>
  <c r="BW41" i="4"/>
  <c r="CA41" i="4"/>
  <c r="CE41" i="4"/>
  <c r="CI41" i="4"/>
  <c r="CM41" i="4"/>
  <c r="K42" i="4"/>
  <c r="O42" i="4"/>
  <c r="S42" i="4"/>
  <c r="W42" i="4"/>
  <c r="AA42" i="4"/>
  <c r="AE42" i="4"/>
  <c r="AI42" i="4"/>
  <c r="AM42" i="4"/>
  <c r="AQ42" i="4"/>
  <c r="AU42" i="4"/>
  <c r="AY42" i="4"/>
  <c r="BC42" i="4"/>
  <c r="BG42" i="4"/>
  <c r="BK42" i="4"/>
  <c r="BO42" i="4"/>
  <c r="BS42" i="4"/>
  <c r="BW42" i="4"/>
  <c r="CA42" i="4"/>
  <c r="CE42" i="4"/>
  <c r="CI42" i="4"/>
  <c r="CM42" i="4"/>
  <c r="K43" i="4"/>
  <c r="O43" i="4"/>
  <c r="S43" i="4"/>
  <c r="W43" i="4"/>
  <c r="AA43" i="4"/>
  <c r="AE43" i="4"/>
  <c r="AI43" i="4"/>
  <c r="AM43" i="4"/>
  <c r="AQ43" i="4"/>
  <c r="AU43" i="4"/>
  <c r="AY43" i="4"/>
  <c r="BC43" i="4"/>
  <c r="BG43" i="4"/>
  <c r="BK43" i="4"/>
  <c r="BO43" i="4"/>
  <c r="BS43" i="4"/>
  <c r="BW43" i="4"/>
  <c r="CA43" i="4"/>
  <c r="CE43" i="4"/>
  <c r="CI43" i="4"/>
  <c r="CM43" i="4"/>
  <c r="K44" i="4"/>
  <c r="O44" i="4"/>
  <c r="S44" i="4"/>
  <c r="W44" i="4"/>
  <c r="AA44" i="4"/>
  <c r="AE44" i="4"/>
  <c r="AI44" i="4"/>
  <c r="AM44" i="4"/>
  <c r="AQ44" i="4"/>
  <c r="AU44" i="4"/>
  <c r="AY44" i="4"/>
  <c r="BC44" i="4"/>
  <c r="BG44" i="4"/>
  <c r="BK44" i="4"/>
  <c r="BO44" i="4"/>
  <c r="BS44" i="4"/>
  <c r="BW44" i="4"/>
  <c r="CA44" i="4"/>
  <c r="CE44" i="4"/>
  <c r="CI44" i="4"/>
  <c r="CM44" i="4"/>
  <c r="K45" i="4"/>
  <c r="O45" i="4"/>
  <c r="S45" i="4"/>
  <c r="W45" i="4"/>
  <c r="AA45" i="4"/>
  <c r="AE45" i="4"/>
  <c r="AI45" i="4"/>
  <c r="AM45" i="4"/>
  <c r="AQ45" i="4"/>
  <c r="AU45" i="4"/>
  <c r="AY45" i="4"/>
  <c r="BC45" i="4"/>
  <c r="BG45" i="4"/>
  <c r="BK45" i="4"/>
  <c r="BO45" i="4"/>
  <c r="BS45" i="4"/>
  <c r="BW45" i="4"/>
  <c r="CA45" i="4"/>
  <c r="CE45" i="4"/>
  <c r="CI45" i="4"/>
  <c r="CM45" i="4"/>
  <c r="K46" i="4"/>
  <c r="O46" i="4"/>
  <c r="S46" i="4"/>
  <c r="W46" i="4"/>
  <c r="AA46" i="4"/>
  <c r="AE46" i="4"/>
  <c r="AI46" i="4"/>
  <c r="AM46" i="4"/>
  <c r="AQ46" i="4"/>
  <c r="AU46" i="4"/>
  <c r="AY46" i="4"/>
  <c r="BC46" i="4"/>
  <c r="BG46" i="4"/>
  <c r="BK46" i="4"/>
  <c r="BO46" i="4"/>
  <c r="BS46" i="4"/>
  <c r="BW46" i="4"/>
  <c r="CA46" i="4"/>
  <c r="CE46" i="4"/>
  <c r="CI46" i="4"/>
  <c r="CM46" i="4"/>
  <c r="K47" i="4"/>
  <c r="O47" i="4"/>
  <c r="S47" i="4"/>
  <c r="W47" i="4"/>
  <c r="AA47" i="4"/>
  <c r="AE47" i="4"/>
  <c r="AI47" i="4"/>
  <c r="AM47" i="4"/>
  <c r="AQ47" i="4"/>
  <c r="AU47" i="4"/>
  <c r="AY47" i="4"/>
  <c r="BC47" i="4"/>
  <c r="BG47" i="4"/>
  <c r="BK47" i="4"/>
  <c r="BO47" i="4"/>
  <c r="BS47" i="4"/>
  <c r="BW47" i="4"/>
  <c r="CA47" i="4"/>
  <c r="CE47" i="4"/>
  <c r="CI47" i="4"/>
  <c r="CM47" i="4"/>
  <c r="K48" i="4"/>
  <c r="O48" i="4"/>
  <c r="S48" i="4"/>
  <c r="W48" i="4"/>
  <c r="AA48" i="4"/>
  <c r="AE48" i="4"/>
  <c r="AI48" i="4"/>
  <c r="AM48" i="4"/>
  <c r="AQ48" i="4"/>
  <c r="AU48" i="4"/>
  <c r="AY48" i="4"/>
  <c r="BC48" i="4"/>
  <c r="BG48" i="4"/>
  <c r="BK48" i="4"/>
  <c r="BO48" i="4"/>
  <c r="BS48" i="4"/>
  <c r="BW48" i="4"/>
  <c r="CA48" i="4"/>
  <c r="CE48" i="4"/>
  <c r="CI48" i="4"/>
  <c r="CM48" i="4"/>
  <c r="CO49" i="4"/>
  <c r="CK49" i="4"/>
  <c r="CG49" i="4"/>
  <c r="K49" i="4"/>
  <c r="O49" i="4"/>
  <c r="S49" i="4"/>
  <c r="W49" i="4"/>
  <c r="AA49" i="4"/>
  <c r="AE49" i="4"/>
  <c r="AI49" i="4"/>
  <c r="AM49" i="4"/>
  <c r="AQ49" i="4"/>
  <c r="AU49" i="4"/>
  <c r="AY49" i="4"/>
  <c r="BC49" i="4"/>
  <c r="BG49" i="4"/>
  <c r="BK49" i="4"/>
  <c r="BO49" i="4"/>
  <c r="BS49" i="4"/>
  <c r="BW49" i="4"/>
  <c r="CA49" i="4"/>
  <c r="CE49" i="4"/>
  <c r="CJ49" i="4"/>
  <c r="L50" i="4"/>
  <c r="T50" i="4"/>
  <c r="AB50" i="4"/>
  <c r="AJ50" i="4"/>
  <c r="AR50" i="4"/>
  <c r="AZ50" i="4"/>
  <c r="BH50" i="4"/>
  <c r="BP50" i="4"/>
  <c r="BX50" i="4"/>
  <c r="CF50" i="4"/>
  <c r="K51" i="4"/>
  <c r="S51" i="4"/>
  <c r="AA51" i="4"/>
  <c r="AI51" i="4"/>
  <c r="AQ51" i="4"/>
  <c r="AY51" i="4"/>
  <c r="BG51" i="4"/>
  <c r="BO51" i="4"/>
  <c r="BW51" i="4"/>
  <c r="CE51" i="4"/>
  <c r="CM51" i="4"/>
  <c r="P52" i="4"/>
  <c r="X52" i="4"/>
  <c r="AF52" i="4"/>
  <c r="AN52" i="4"/>
  <c r="AV52" i="4"/>
  <c r="BD52" i="4"/>
  <c r="BL52" i="4"/>
  <c r="BT52" i="4"/>
  <c r="CB52" i="4"/>
  <c r="CJ52" i="4"/>
  <c r="CL53" i="4"/>
  <c r="CH53" i="4"/>
  <c r="CD53" i="4"/>
  <c r="BZ53" i="4"/>
  <c r="BV53" i="4"/>
  <c r="BR53" i="4"/>
  <c r="BN53" i="4"/>
  <c r="BJ53" i="4"/>
  <c r="BF53" i="4"/>
  <c r="BB53" i="4"/>
  <c r="AX53" i="4"/>
  <c r="AT53" i="4"/>
  <c r="AP53" i="4"/>
  <c r="AL53" i="4"/>
  <c r="AH53" i="4"/>
  <c r="AD53" i="4"/>
  <c r="Z53" i="4"/>
  <c r="V53" i="4"/>
  <c r="R53" i="4"/>
  <c r="N53" i="4"/>
  <c r="J53" i="4"/>
  <c r="CO53" i="4"/>
  <c r="CK53" i="4"/>
  <c r="CG53" i="4"/>
  <c r="CC53" i="4"/>
  <c r="BY53" i="4"/>
  <c r="BU53" i="4"/>
  <c r="BQ53" i="4"/>
  <c r="BM53" i="4"/>
  <c r="BI53" i="4"/>
  <c r="BE53" i="4"/>
  <c r="BA53" i="4"/>
  <c r="AW53" i="4"/>
  <c r="AS53" i="4"/>
  <c r="AO53" i="4"/>
  <c r="AK53" i="4"/>
  <c r="AG53" i="4"/>
  <c r="AC53" i="4"/>
  <c r="Y53" i="4"/>
  <c r="U53" i="4"/>
  <c r="Q53" i="4"/>
  <c r="M53" i="4"/>
  <c r="I53" i="4"/>
  <c r="O53" i="4"/>
  <c r="W53" i="4"/>
  <c r="AE53" i="4"/>
  <c r="AM53" i="4"/>
  <c r="AU53" i="4"/>
  <c r="BC53" i="4"/>
  <c r="BK53" i="4"/>
  <c r="BS53" i="4"/>
  <c r="CA53" i="4"/>
  <c r="CI53" i="4"/>
  <c r="L54" i="4"/>
  <c r="T54" i="4"/>
  <c r="AB54" i="4"/>
  <c r="AJ54" i="4"/>
  <c r="AR54" i="4"/>
  <c r="AZ54" i="4"/>
  <c r="BH54" i="4"/>
  <c r="BP54" i="4"/>
  <c r="BX54" i="4"/>
  <c r="CF54" i="4"/>
  <c r="K55" i="4"/>
  <c r="S55" i="4"/>
  <c r="AA55" i="4"/>
  <c r="AI55" i="4"/>
  <c r="AQ55" i="4"/>
  <c r="AY55" i="4"/>
  <c r="BG55" i="4"/>
  <c r="BO55" i="4"/>
  <c r="BW55" i="4"/>
  <c r="CE55" i="4"/>
  <c r="CM55" i="4"/>
  <c r="P56" i="4"/>
  <c r="X56" i="4"/>
  <c r="AF56" i="4"/>
  <c r="AN56" i="4"/>
  <c r="AV56" i="4"/>
  <c r="BD56" i="4"/>
  <c r="BL56" i="4"/>
  <c r="BT56" i="4"/>
  <c r="CB56" i="4"/>
  <c r="CJ56" i="4"/>
  <c r="CL57" i="4"/>
  <c r="CH57" i="4"/>
  <c r="CD57" i="4"/>
  <c r="BZ57" i="4"/>
  <c r="BV57" i="4"/>
  <c r="BR57" i="4"/>
  <c r="BN57" i="4"/>
  <c r="BJ57" i="4"/>
  <c r="BF57" i="4"/>
  <c r="BB57" i="4"/>
  <c r="AX57" i="4"/>
  <c r="AT57" i="4"/>
  <c r="AP57" i="4"/>
  <c r="AL57" i="4"/>
  <c r="AH57" i="4"/>
  <c r="AD57" i="4"/>
  <c r="Z57" i="4"/>
  <c r="V57" i="4"/>
  <c r="R57" i="4"/>
  <c r="N57" i="4"/>
  <c r="J57" i="4"/>
  <c r="CO57" i="4"/>
  <c r="CK57" i="4"/>
  <c r="CG57" i="4"/>
  <c r="CC57" i="4"/>
  <c r="BY57" i="4"/>
  <c r="BU57" i="4"/>
  <c r="BQ57" i="4"/>
  <c r="BM57" i="4"/>
  <c r="BI57" i="4"/>
  <c r="BE57" i="4"/>
  <c r="BA57" i="4"/>
  <c r="AW57" i="4"/>
  <c r="AS57" i="4"/>
  <c r="AO57" i="4"/>
  <c r="AK57" i="4"/>
  <c r="AG57" i="4"/>
  <c r="AC57" i="4"/>
  <c r="Y57" i="4"/>
  <c r="U57" i="4"/>
  <c r="Q57" i="4"/>
  <c r="M57" i="4"/>
  <c r="I57" i="4"/>
  <c r="O57" i="4"/>
  <c r="W57" i="4"/>
  <c r="AE57" i="4"/>
  <c r="AM57" i="4"/>
  <c r="AU57" i="4"/>
  <c r="BC57" i="4"/>
  <c r="BK57" i="4"/>
  <c r="BS57" i="4"/>
  <c r="CA57" i="4"/>
  <c r="CI57" i="4"/>
  <c r="L58" i="4"/>
  <c r="T58" i="4"/>
  <c r="AB58" i="4"/>
  <c r="AJ58" i="4"/>
  <c r="AR58" i="4"/>
  <c r="AZ58" i="4"/>
  <c r="BH58" i="4"/>
  <c r="BP58" i="4"/>
  <c r="BX58" i="4"/>
  <c r="CF58" i="4"/>
  <c r="K59" i="4"/>
  <c r="S59" i="4"/>
  <c r="AA59" i="4"/>
  <c r="AI59" i="4"/>
  <c r="AQ59" i="4"/>
  <c r="AY59" i="4"/>
  <c r="BG59" i="4"/>
  <c r="BO59" i="4"/>
  <c r="BW59" i="4"/>
  <c r="CE59" i="4"/>
  <c r="CM59" i="4"/>
  <c r="P60" i="4"/>
  <c r="X60" i="4"/>
  <c r="AF60" i="4"/>
  <c r="AN60" i="4"/>
  <c r="AV60" i="4"/>
  <c r="BD60" i="4"/>
  <c r="BL60" i="4"/>
  <c r="BT60" i="4"/>
  <c r="CB60" i="4"/>
  <c r="CJ60" i="4"/>
  <c r="CL61" i="4"/>
  <c r="CH61" i="4"/>
  <c r="CD61" i="4"/>
  <c r="BZ61" i="4"/>
  <c r="BV61" i="4"/>
  <c r="BR61" i="4"/>
  <c r="BN61" i="4"/>
  <c r="BJ61" i="4"/>
  <c r="BF61" i="4"/>
  <c r="BB61" i="4"/>
  <c r="AX61" i="4"/>
  <c r="AT61" i="4"/>
  <c r="AP61" i="4"/>
  <c r="AL61" i="4"/>
  <c r="AH61" i="4"/>
  <c r="AD61" i="4"/>
  <c r="Z61" i="4"/>
  <c r="V61" i="4"/>
  <c r="R61" i="4"/>
  <c r="N61" i="4"/>
  <c r="J61" i="4"/>
  <c r="CO61" i="4"/>
  <c r="CK61" i="4"/>
  <c r="CG61" i="4"/>
  <c r="CC61" i="4"/>
  <c r="BY61" i="4"/>
  <c r="BU61" i="4"/>
  <c r="BQ61" i="4"/>
  <c r="BM61" i="4"/>
  <c r="BI61" i="4"/>
  <c r="BE61" i="4"/>
  <c r="BA61" i="4"/>
  <c r="AW61" i="4"/>
  <c r="AS61" i="4"/>
  <c r="AO61" i="4"/>
  <c r="AK61" i="4"/>
  <c r="AG61" i="4"/>
  <c r="AC61" i="4"/>
  <c r="Y61" i="4"/>
  <c r="U61" i="4"/>
  <c r="Q61" i="4"/>
  <c r="M61" i="4"/>
  <c r="I61" i="4"/>
  <c r="CM61" i="4"/>
  <c r="CE61" i="4"/>
  <c r="BW61" i="4"/>
  <c r="BO61" i="4"/>
  <c r="O61" i="4"/>
  <c r="W61" i="4"/>
  <c r="AE61" i="4"/>
  <c r="AM61" i="4"/>
  <c r="AU61" i="4"/>
  <c r="BC61" i="4"/>
  <c r="BK61" i="4"/>
  <c r="BT61" i="4"/>
  <c r="CF61" i="4"/>
  <c r="W64" i="4"/>
  <c r="AM64" i="4"/>
  <c r="BC64" i="4"/>
  <c r="BS64" i="4"/>
  <c r="CI64" i="4"/>
  <c r="X65" i="4"/>
  <c r="AN65" i="4"/>
  <c r="BD65" i="4"/>
  <c r="BT65" i="4"/>
  <c r="CJ65" i="4"/>
  <c r="W66" i="4"/>
  <c r="AM66" i="4"/>
  <c r="BC66" i="4"/>
  <c r="BS66" i="4"/>
  <c r="CI66" i="4"/>
  <c r="CM67" i="4"/>
  <c r="CE67" i="4"/>
  <c r="BW67" i="4"/>
  <c r="BO67" i="4"/>
  <c r="BG67" i="4"/>
  <c r="AY67" i="4"/>
  <c r="AQ67" i="4"/>
  <c r="AI67" i="4"/>
  <c r="AA67" i="4"/>
  <c r="S67" i="4"/>
  <c r="K67" i="4"/>
  <c r="X67" i="4"/>
  <c r="AN67" i="4"/>
  <c r="BD67" i="4"/>
  <c r="BT67" i="4"/>
  <c r="CJ67" i="4"/>
  <c r="W68" i="4"/>
  <c r="AM68" i="4"/>
  <c r="BC68" i="4"/>
  <c r="BS68" i="4"/>
  <c r="CI68" i="4"/>
  <c r="X69" i="4"/>
  <c r="AN69" i="4"/>
  <c r="BD69" i="4"/>
  <c r="BT69" i="4"/>
  <c r="CJ69" i="4"/>
  <c r="W70" i="4"/>
  <c r="AM70" i="4"/>
  <c r="BC70" i="4"/>
  <c r="BS70" i="4"/>
  <c r="CI70" i="4"/>
  <c r="CM71" i="4"/>
  <c r="CE71" i="4"/>
  <c r="BW71" i="4"/>
  <c r="BO71" i="4"/>
  <c r="BG71" i="4"/>
  <c r="AY71" i="4"/>
  <c r="AQ71" i="4"/>
  <c r="AI71" i="4"/>
  <c r="AA71" i="4"/>
  <c r="S71" i="4"/>
  <c r="K71" i="4"/>
  <c r="X71" i="4"/>
  <c r="AN71" i="4"/>
  <c r="BD71" i="4"/>
  <c r="BT71" i="4"/>
  <c r="CJ71" i="4"/>
  <c r="W72" i="4"/>
  <c r="AM72" i="4"/>
  <c r="BC72" i="4"/>
  <c r="BS72" i="4"/>
  <c r="CI72" i="4"/>
  <c r="X73" i="4"/>
  <c r="AN73" i="4"/>
  <c r="BD73" i="4"/>
  <c r="BT73" i="4"/>
  <c r="CJ73" i="4"/>
  <c r="CM75" i="4"/>
  <c r="CG75" i="4"/>
  <c r="CB75" i="4"/>
  <c r="BW75" i="4"/>
  <c r="BQ75" i="4"/>
  <c r="BL75" i="4"/>
  <c r="BG75" i="4"/>
  <c r="BA75" i="4"/>
  <c r="AV75" i="4"/>
  <c r="AQ75" i="4"/>
  <c r="AK75" i="4"/>
  <c r="AF75" i="4"/>
  <c r="AA75" i="4"/>
  <c r="U75" i="4"/>
  <c r="P75" i="4"/>
  <c r="K75" i="4"/>
  <c r="CF75" i="4"/>
  <c r="BU75" i="4"/>
  <c r="BK75" i="4"/>
  <c r="AZ75" i="4"/>
  <c r="AO75" i="4"/>
  <c r="AE75" i="4"/>
  <c r="T75" i="4"/>
  <c r="I75" i="4"/>
  <c r="CK75" i="4"/>
  <c r="CA75" i="4"/>
  <c r="BP75" i="4"/>
  <c r="BE75" i="4"/>
  <c r="AU75" i="4"/>
  <c r="AJ75" i="4"/>
  <c r="Y75" i="4"/>
  <c r="O75" i="4"/>
  <c r="AC75" i="4"/>
  <c r="AY75" i="4"/>
  <c r="BT75" i="4"/>
  <c r="CO75" i="4"/>
  <c r="L30" i="4"/>
  <c r="P30" i="4"/>
  <c r="T30" i="4"/>
  <c r="X30" i="4"/>
  <c r="AB30" i="4"/>
  <c r="AF30" i="4"/>
  <c r="AJ30" i="4"/>
  <c r="AN30" i="4"/>
  <c r="AR30" i="4"/>
  <c r="AV30" i="4"/>
  <c r="AZ30" i="4"/>
  <c r="BD30" i="4"/>
  <c r="BH30" i="4"/>
  <c r="BL30" i="4"/>
  <c r="BP30" i="4"/>
  <c r="BT30" i="4"/>
  <c r="BX30" i="4"/>
  <c r="CB30" i="4"/>
  <c r="CF30" i="4"/>
  <c r="CJ30" i="4"/>
  <c r="L31" i="4"/>
  <c r="P31" i="4"/>
  <c r="T31" i="4"/>
  <c r="X31" i="4"/>
  <c r="AB31" i="4"/>
  <c r="AF31" i="4"/>
  <c r="AJ31" i="4"/>
  <c r="AN31" i="4"/>
  <c r="AR31" i="4"/>
  <c r="AV31" i="4"/>
  <c r="AZ31" i="4"/>
  <c r="BD31" i="4"/>
  <c r="BH31" i="4"/>
  <c r="BL31" i="4"/>
  <c r="BP31" i="4"/>
  <c r="BT31" i="4"/>
  <c r="BX31" i="4"/>
  <c r="CB31" i="4"/>
  <c r="CF31" i="4"/>
  <c r="CJ31" i="4"/>
  <c r="L32" i="4"/>
  <c r="P32" i="4"/>
  <c r="T32" i="4"/>
  <c r="X32" i="4"/>
  <c r="AB32" i="4"/>
  <c r="AF32" i="4"/>
  <c r="AJ32" i="4"/>
  <c r="AN32" i="4"/>
  <c r="AR32" i="4"/>
  <c r="AV32" i="4"/>
  <c r="AZ32" i="4"/>
  <c r="BD32" i="4"/>
  <c r="BH32" i="4"/>
  <c r="BL32" i="4"/>
  <c r="BP32" i="4"/>
  <c r="BT32" i="4"/>
  <c r="BX32" i="4"/>
  <c r="CB32" i="4"/>
  <c r="CF32" i="4"/>
  <c r="CJ32" i="4"/>
  <c r="L33" i="4"/>
  <c r="P33" i="4"/>
  <c r="T33" i="4"/>
  <c r="X33" i="4"/>
  <c r="AB33" i="4"/>
  <c r="AF33" i="4"/>
  <c r="AJ33" i="4"/>
  <c r="AN33" i="4"/>
  <c r="AR33" i="4"/>
  <c r="AV33" i="4"/>
  <c r="AZ33" i="4"/>
  <c r="BD33" i="4"/>
  <c r="BH33" i="4"/>
  <c r="BL33" i="4"/>
  <c r="BP33" i="4"/>
  <c r="BT33" i="4"/>
  <c r="BX33" i="4"/>
  <c r="CB33" i="4"/>
  <c r="CF33" i="4"/>
  <c r="CJ33" i="4"/>
  <c r="L34" i="4"/>
  <c r="P34" i="4"/>
  <c r="T34" i="4"/>
  <c r="X34" i="4"/>
  <c r="AB34" i="4"/>
  <c r="AF34" i="4"/>
  <c r="AJ34" i="4"/>
  <c r="AN34" i="4"/>
  <c r="AR34" i="4"/>
  <c r="AV34" i="4"/>
  <c r="AZ34" i="4"/>
  <c r="BD34" i="4"/>
  <c r="BH34" i="4"/>
  <c r="BL34" i="4"/>
  <c r="BP34" i="4"/>
  <c r="BT34" i="4"/>
  <c r="BX34" i="4"/>
  <c r="CB34" i="4"/>
  <c r="CF34" i="4"/>
  <c r="CJ34" i="4"/>
  <c r="L35" i="4"/>
  <c r="P35" i="4"/>
  <c r="T35" i="4"/>
  <c r="X35" i="4"/>
  <c r="AB35" i="4"/>
  <c r="AF35" i="4"/>
  <c r="AJ35" i="4"/>
  <c r="AN35" i="4"/>
  <c r="AR35" i="4"/>
  <c r="AV35" i="4"/>
  <c r="AZ35" i="4"/>
  <c r="BD35" i="4"/>
  <c r="BH35" i="4"/>
  <c r="BL35" i="4"/>
  <c r="BP35" i="4"/>
  <c r="BT35" i="4"/>
  <c r="BX35" i="4"/>
  <c r="CB35" i="4"/>
  <c r="CF35" i="4"/>
  <c r="CJ35" i="4"/>
  <c r="L36" i="4"/>
  <c r="P36" i="4"/>
  <c r="T36" i="4"/>
  <c r="X36" i="4"/>
  <c r="AB36" i="4"/>
  <c r="AF36" i="4"/>
  <c r="AJ36" i="4"/>
  <c r="AN36" i="4"/>
  <c r="AR36" i="4"/>
  <c r="AV36" i="4"/>
  <c r="AZ36" i="4"/>
  <c r="BD36" i="4"/>
  <c r="BH36" i="4"/>
  <c r="BL36" i="4"/>
  <c r="BP36" i="4"/>
  <c r="BT36" i="4"/>
  <c r="BX36" i="4"/>
  <c r="CB36" i="4"/>
  <c r="CF36" i="4"/>
  <c r="CJ36" i="4"/>
  <c r="L37" i="4"/>
  <c r="P37" i="4"/>
  <c r="T37" i="4"/>
  <c r="X37" i="4"/>
  <c r="AB37" i="4"/>
  <c r="AF37" i="4"/>
  <c r="AJ37" i="4"/>
  <c r="AN37" i="4"/>
  <c r="AR37" i="4"/>
  <c r="AV37" i="4"/>
  <c r="AZ37" i="4"/>
  <c r="BD37" i="4"/>
  <c r="BH37" i="4"/>
  <c r="BL37" i="4"/>
  <c r="BP37" i="4"/>
  <c r="BT37" i="4"/>
  <c r="BX37" i="4"/>
  <c r="CB37" i="4"/>
  <c r="CF37" i="4"/>
  <c r="CJ37" i="4"/>
  <c r="L38" i="4"/>
  <c r="P38" i="4"/>
  <c r="T38" i="4"/>
  <c r="X38" i="4"/>
  <c r="AB38" i="4"/>
  <c r="AF38" i="4"/>
  <c r="AJ38" i="4"/>
  <c r="AN38" i="4"/>
  <c r="AR38" i="4"/>
  <c r="AV38" i="4"/>
  <c r="AZ38" i="4"/>
  <c r="BD38" i="4"/>
  <c r="BH38" i="4"/>
  <c r="BL38" i="4"/>
  <c r="BP38" i="4"/>
  <c r="BT38" i="4"/>
  <c r="BX38" i="4"/>
  <c r="CB38" i="4"/>
  <c r="CF38" i="4"/>
  <c r="CJ38" i="4"/>
  <c r="L39" i="4"/>
  <c r="P39" i="4"/>
  <c r="T39" i="4"/>
  <c r="X39" i="4"/>
  <c r="AB39" i="4"/>
  <c r="AF39" i="4"/>
  <c r="AJ39" i="4"/>
  <c r="AN39" i="4"/>
  <c r="AR39" i="4"/>
  <c r="AV39" i="4"/>
  <c r="AZ39" i="4"/>
  <c r="BD39" i="4"/>
  <c r="BH39" i="4"/>
  <c r="BL39" i="4"/>
  <c r="BP39" i="4"/>
  <c r="BT39" i="4"/>
  <c r="BX39" i="4"/>
  <c r="CB39" i="4"/>
  <c r="CF39" i="4"/>
  <c r="CJ39" i="4"/>
  <c r="L40" i="4"/>
  <c r="P40" i="4"/>
  <c r="T40" i="4"/>
  <c r="X40" i="4"/>
  <c r="AB40" i="4"/>
  <c r="AF40" i="4"/>
  <c r="AJ40" i="4"/>
  <c r="AN40" i="4"/>
  <c r="AR40" i="4"/>
  <c r="AV40" i="4"/>
  <c r="AZ40" i="4"/>
  <c r="BD40" i="4"/>
  <c r="BH40" i="4"/>
  <c r="BL40" i="4"/>
  <c r="BP40" i="4"/>
  <c r="BT40" i="4"/>
  <c r="BX40" i="4"/>
  <c r="CB40" i="4"/>
  <c r="CF40" i="4"/>
  <c r="CJ40" i="4"/>
  <c r="L41" i="4"/>
  <c r="P41" i="4"/>
  <c r="T41" i="4"/>
  <c r="X41" i="4"/>
  <c r="AB41" i="4"/>
  <c r="AF41" i="4"/>
  <c r="AJ41" i="4"/>
  <c r="AN41" i="4"/>
  <c r="AR41" i="4"/>
  <c r="AV41" i="4"/>
  <c r="AZ41" i="4"/>
  <c r="BD41" i="4"/>
  <c r="BH41" i="4"/>
  <c r="BL41" i="4"/>
  <c r="BP41" i="4"/>
  <c r="BT41" i="4"/>
  <c r="BX41" i="4"/>
  <c r="CB41" i="4"/>
  <c r="CF41" i="4"/>
  <c r="CJ41" i="4"/>
  <c r="L42" i="4"/>
  <c r="P42" i="4"/>
  <c r="T42" i="4"/>
  <c r="X42" i="4"/>
  <c r="AB42" i="4"/>
  <c r="AF42" i="4"/>
  <c r="AJ42" i="4"/>
  <c r="AN42" i="4"/>
  <c r="AR42" i="4"/>
  <c r="AV42" i="4"/>
  <c r="AZ42" i="4"/>
  <c r="BD42" i="4"/>
  <c r="BH42" i="4"/>
  <c r="BL42" i="4"/>
  <c r="BP42" i="4"/>
  <c r="BT42" i="4"/>
  <c r="BX42" i="4"/>
  <c r="CB42" i="4"/>
  <c r="CF42" i="4"/>
  <c r="CJ42" i="4"/>
  <c r="L43" i="4"/>
  <c r="P43" i="4"/>
  <c r="T43" i="4"/>
  <c r="X43" i="4"/>
  <c r="AB43" i="4"/>
  <c r="AF43" i="4"/>
  <c r="AJ43" i="4"/>
  <c r="AN43" i="4"/>
  <c r="AR43" i="4"/>
  <c r="AV43" i="4"/>
  <c r="AZ43" i="4"/>
  <c r="BD43" i="4"/>
  <c r="BH43" i="4"/>
  <c r="BL43" i="4"/>
  <c r="BP43" i="4"/>
  <c r="BT43" i="4"/>
  <c r="BX43" i="4"/>
  <c r="CB43" i="4"/>
  <c r="CF43" i="4"/>
  <c r="CJ43" i="4"/>
  <c r="L44" i="4"/>
  <c r="P44" i="4"/>
  <c r="T44" i="4"/>
  <c r="X44" i="4"/>
  <c r="AB44" i="4"/>
  <c r="AF44" i="4"/>
  <c r="AJ44" i="4"/>
  <c r="AN44" i="4"/>
  <c r="AR44" i="4"/>
  <c r="AV44" i="4"/>
  <c r="AZ44" i="4"/>
  <c r="BD44" i="4"/>
  <c r="BH44" i="4"/>
  <c r="BL44" i="4"/>
  <c r="BP44" i="4"/>
  <c r="BT44" i="4"/>
  <c r="BX44" i="4"/>
  <c r="CB44" i="4"/>
  <c r="CF44" i="4"/>
  <c r="CJ44" i="4"/>
  <c r="L45" i="4"/>
  <c r="P45" i="4"/>
  <c r="T45" i="4"/>
  <c r="X45" i="4"/>
  <c r="AB45" i="4"/>
  <c r="AF45" i="4"/>
  <c r="AJ45" i="4"/>
  <c r="AN45" i="4"/>
  <c r="AR45" i="4"/>
  <c r="AV45" i="4"/>
  <c r="AZ45" i="4"/>
  <c r="BD45" i="4"/>
  <c r="BH45" i="4"/>
  <c r="BL45" i="4"/>
  <c r="BP45" i="4"/>
  <c r="BT45" i="4"/>
  <c r="BX45" i="4"/>
  <c r="CB45" i="4"/>
  <c r="CF45" i="4"/>
  <c r="CJ45" i="4"/>
  <c r="L46" i="4"/>
  <c r="P46" i="4"/>
  <c r="T46" i="4"/>
  <c r="X46" i="4"/>
  <c r="AB46" i="4"/>
  <c r="AF46" i="4"/>
  <c r="AJ46" i="4"/>
  <c r="AN46" i="4"/>
  <c r="AR46" i="4"/>
  <c r="AV46" i="4"/>
  <c r="AZ46" i="4"/>
  <c r="BD46" i="4"/>
  <c r="BH46" i="4"/>
  <c r="BL46" i="4"/>
  <c r="BP46" i="4"/>
  <c r="BT46" i="4"/>
  <c r="BX46" i="4"/>
  <c r="CB46" i="4"/>
  <c r="CF46" i="4"/>
  <c r="CJ46" i="4"/>
  <c r="L47" i="4"/>
  <c r="P47" i="4"/>
  <c r="T47" i="4"/>
  <c r="X47" i="4"/>
  <c r="AB47" i="4"/>
  <c r="AF47" i="4"/>
  <c r="AJ47" i="4"/>
  <c r="AN47" i="4"/>
  <c r="AR47" i="4"/>
  <c r="AV47" i="4"/>
  <c r="AZ47" i="4"/>
  <c r="BD47" i="4"/>
  <c r="BH47" i="4"/>
  <c r="BL47" i="4"/>
  <c r="BP47" i="4"/>
  <c r="BT47" i="4"/>
  <c r="BX47" i="4"/>
  <c r="CB47" i="4"/>
  <c r="CF47" i="4"/>
  <c r="CJ47" i="4"/>
  <c r="L48" i="4"/>
  <c r="P48" i="4"/>
  <c r="T48" i="4"/>
  <c r="X48" i="4"/>
  <c r="AB48" i="4"/>
  <c r="AF48" i="4"/>
  <c r="AJ48" i="4"/>
  <c r="AN48" i="4"/>
  <c r="AR48" i="4"/>
  <c r="AV48" i="4"/>
  <c r="AZ48" i="4"/>
  <c r="BD48" i="4"/>
  <c r="BH48" i="4"/>
  <c r="BL48" i="4"/>
  <c r="BP48" i="4"/>
  <c r="BT48" i="4"/>
  <c r="BX48" i="4"/>
  <c r="CB48" i="4"/>
  <c r="CF48" i="4"/>
  <c r="CJ48" i="4"/>
  <c r="L49" i="4"/>
  <c r="P49" i="4"/>
  <c r="T49" i="4"/>
  <c r="X49" i="4"/>
  <c r="AB49" i="4"/>
  <c r="AF49" i="4"/>
  <c r="AJ49" i="4"/>
  <c r="AN49" i="4"/>
  <c r="AR49" i="4"/>
  <c r="AV49" i="4"/>
  <c r="AZ49" i="4"/>
  <c r="BD49" i="4"/>
  <c r="BH49" i="4"/>
  <c r="BL49" i="4"/>
  <c r="BP49" i="4"/>
  <c r="BT49" i="4"/>
  <c r="BX49" i="4"/>
  <c r="CB49" i="4"/>
  <c r="CF49" i="4"/>
  <c r="CL49" i="4"/>
  <c r="CL50" i="4"/>
  <c r="CH50" i="4"/>
  <c r="CD50" i="4"/>
  <c r="BZ50" i="4"/>
  <c r="BV50" i="4"/>
  <c r="BR50" i="4"/>
  <c r="BN50" i="4"/>
  <c r="BJ50" i="4"/>
  <c r="BF50" i="4"/>
  <c r="BB50" i="4"/>
  <c r="AX50" i="4"/>
  <c r="AT50" i="4"/>
  <c r="AP50" i="4"/>
  <c r="AL50" i="4"/>
  <c r="AH50" i="4"/>
  <c r="AD50" i="4"/>
  <c r="Z50" i="4"/>
  <c r="V50" i="4"/>
  <c r="R50" i="4"/>
  <c r="N50" i="4"/>
  <c r="J50" i="4"/>
  <c r="CO50" i="4"/>
  <c r="CK50" i="4"/>
  <c r="CG50" i="4"/>
  <c r="CC50" i="4"/>
  <c r="BY50" i="4"/>
  <c r="BU50" i="4"/>
  <c r="BQ50" i="4"/>
  <c r="BM50" i="4"/>
  <c r="BI50" i="4"/>
  <c r="BE50" i="4"/>
  <c r="BA50" i="4"/>
  <c r="AW50" i="4"/>
  <c r="AS50" i="4"/>
  <c r="AO50" i="4"/>
  <c r="AK50" i="4"/>
  <c r="AG50" i="4"/>
  <c r="AC50" i="4"/>
  <c r="Y50" i="4"/>
  <c r="U50" i="4"/>
  <c r="Q50" i="4"/>
  <c r="M50" i="4"/>
  <c r="I50" i="4"/>
  <c r="O50" i="4"/>
  <c r="W50" i="4"/>
  <c r="AE50" i="4"/>
  <c r="AM50" i="4"/>
  <c r="AU50" i="4"/>
  <c r="BC50" i="4"/>
  <c r="BK50" i="4"/>
  <c r="BS50" i="4"/>
  <c r="CA50" i="4"/>
  <c r="CI50" i="4"/>
  <c r="L51" i="4"/>
  <c r="T51" i="4"/>
  <c r="AB51" i="4"/>
  <c r="AJ51" i="4"/>
  <c r="AR51" i="4"/>
  <c r="AZ51" i="4"/>
  <c r="BH51" i="4"/>
  <c r="BP51" i="4"/>
  <c r="BX51" i="4"/>
  <c r="CF51" i="4"/>
  <c r="CN51" i="4"/>
  <c r="K52" i="4"/>
  <c r="S52" i="4"/>
  <c r="AA52" i="4"/>
  <c r="AI52" i="4"/>
  <c r="AQ52" i="4"/>
  <c r="AY52" i="4"/>
  <c r="BG52" i="4"/>
  <c r="BO52" i="4"/>
  <c r="BW52" i="4"/>
  <c r="CE52" i="4"/>
  <c r="CM52" i="4"/>
  <c r="P53" i="4"/>
  <c r="X53" i="4"/>
  <c r="AF53" i="4"/>
  <c r="AN53" i="4"/>
  <c r="AV53" i="4"/>
  <c r="BD53" i="4"/>
  <c r="BL53" i="4"/>
  <c r="BT53" i="4"/>
  <c r="CB53" i="4"/>
  <c r="CJ53" i="4"/>
  <c r="CL54" i="4"/>
  <c r="CH54" i="4"/>
  <c r="CD54" i="4"/>
  <c r="BZ54" i="4"/>
  <c r="BV54" i="4"/>
  <c r="BR54" i="4"/>
  <c r="BN54" i="4"/>
  <c r="BJ54" i="4"/>
  <c r="BF54" i="4"/>
  <c r="BB54" i="4"/>
  <c r="AX54" i="4"/>
  <c r="AT54" i="4"/>
  <c r="AP54" i="4"/>
  <c r="AL54" i="4"/>
  <c r="AH54" i="4"/>
  <c r="AD54" i="4"/>
  <c r="Z54" i="4"/>
  <c r="V54" i="4"/>
  <c r="R54" i="4"/>
  <c r="N54" i="4"/>
  <c r="J54" i="4"/>
  <c r="CO54" i="4"/>
  <c r="CK54" i="4"/>
  <c r="CG54" i="4"/>
  <c r="CC54" i="4"/>
  <c r="BY54" i="4"/>
  <c r="BU54" i="4"/>
  <c r="BQ54" i="4"/>
  <c r="BM54" i="4"/>
  <c r="BI54" i="4"/>
  <c r="BE54" i="4"/>
  <c r="BA54" i="4"/>
  <c r="AW54" i="4"/>
  <c r="AS54" i="4"/>
  <c r="AO54" i="4"/>
  <c r="AK54" i="4"/>
  <c r="AG54" i="4"/>
  <c r="AC54" i="4"/>
  <c r="Y54" i="4"/>
  <c r="U54" i="4"/>
  <c r="Q54" i="4"/>
  <c r="M54" i="4"/>
  <c r="I54" i="4"/>
  <c r="O54" i="4"/>
  <c r="W54" i="4"/>
  <c r="AE54" i="4"/>
  <c r="AM54" i="4"/>
  <c r="AU54" i="4"/>
  <c r="BC54" i="4"/>
  <c r="BK54" i="4"/>
  <c r="BS54" i="4"/>
  <c r="CA54" i="4"/>
  <c r="CI54" i="4"/>
  <c r="L55" i="4"/>
  <c r="T55" i="4"/>
  <c r="AB55" i="4"/>
  <c r="AJ55" i="4"/>
  <c r="AR55" i="4"/>
  <c r="AZ55" i="4"/>
  <c r="BH55" i="4"/>
  <c r="BP55" i="4"/>
  <c r="BX55" i="4"/>
  <c r="CF55" i="4"/>
  <c r="CN55" i="4"/>
  <c r="K56" i="4"/>
  <c r="S56" i="4"/>
  <c r="AA56" i="4"/>
  <c r="AI56" i="4"/>
  <c r="AQ56" i="4"/>
  <c r="AY56" i="4"/>
  <c r="BG56" i="4"/>
  <c r="BO56" i="4"/>
  <c r="BW56" i="4"/>
  <c r="CE56" i="4"/>
  <c r="CM56" i="4"/>
  <c r="P57" i="4"/>
  <c r="X57" i="4"/>
  <c r="AF57" i="4"/>
  <c r="AN57" i="4"/>
  <c r="AV57" i="4"/>
  <c r="BD57" i="4"/>
  <c r="BL57" i="4"/>
  <c r="BT57" i="4"/>
  <c r="CB57" i="4"/>
  <c r="CJ57" i="4"/>
  <c r="CL58" i="4"/>
  <c r="CH58" i="4"/>
  <c r="CD58" i="4"/>
  <c r="BZ58" i="4"/>
  <c r="BV58" i="4"/>
  <c r="BR58" i="4"/>
  <c r="BN58" i="4"/>
  <c r="BJ58" i="4"/>
  <c r="BF58" i="4"/>
  <c r="BB58" i="4"/>
  <c r="AX58" i="4"/>
  <c r="AT58" i="4"/>
  <c r="AP58" i="4"/>
  <c r="AL58" i="4"/>
  <c r="AH58" i="4"/>
  <c r="AD58" i="4"/>
  <c r="Z58" i="4"/>
  <c r="V58" i="4"/>
  <c r="R58" i="4"/>
  <c r="N58" i="4"/>
  <c r="J58" i="4"/>
  <c r="CO58" i="4"/>
  <c r="CK58" i="4"/>
  <c r="CG58" i="4"/>
  <c r="CC58" i="4"/>
  <c r="BY58" i="4"/>
  <c r="BU58" i="4"/>
  <c r="BQ58" i="4"/>
  <c r="BM58" i="4"/>
  <c r="BI58" i="4"/>
  <c r="BE58" i="4"/>
  <c r="BA58" i="4"/>
  <c r="AW58" i="4"/>
  <c r="AS58" i="4"/>
  <c r="AO58" i="4"/>
  <c r="AK58" i="4"/>
  <c r="AG58" i="4"/>
  <c r="AC58" i="4"/>
  <c r="Y58" i="4"/>
  <c r="U58" i="4"/>
  <c r="Q58" i="4"/>
  <c r="M58" i="4"/>
  <c r="I58" i="4"/>
  <c r="O58" i="4"/>
  <c r="W58" i="4"/>
  <c r="AE58" i="4"/>
  <c r="AM58" i="4"/>
  <c r="AU58" i="4"/>
  <c r="BC58" i="4"/>
  <c r="BK58" i="4"/>
  <c r="BS58" i="4"/>
  <c r="CA58" i="4"/>
  <c r="CI58" i="4"/>
  <c r="L59" i="4"/>
  <c r="T59" i="4"/>
  <c r="AB59" i="4"/>
  <c r="AJ59" i="4"/>
  <c r="AR59" i="4"/>
  <c r="AZ59" i="4"/>
  <c r="BH59" i="4"/>
  <c r="BP59" i="4"/>
  <c r="BX59" i="4"/>
  <c r="CF59" i="4"/>
  <c r="CN59" i="4"/>
  <c r="K60" i="4"/>
  <c r="S60" i="4"/>
  <c r="AA60" i="4"/>
  <c r="AI60" i="4"/>
  <c r="AQ60" i="4"/>
  <c r="AY60" i="4"/>
  <c r="BG60" i="4"/>
  <c r="BO60" i="4"/>
  <c r="BW60" i="4"/>
  <c r="CE60" i="4"/>
  <c r="CM60" i="4"/>
  <c r="P61" i="4"/>
  <c r="X61" i="4"/>
  <c r="AF61" i="4"/>
  <c r="AN61" i="4"/>
  <c r="AV61" i="4"/>
  <c r="BD61" i="4"/>
  <c r="BL61" i="4"/>
  <c r="BX61" i="4"/>
  <c r="CI61" i="4"/>
  <c r="CL62" i="4"/>
  <c r="CH62" i="4"/>
  <c r="CD62" i="4"/>
  <c r="BZ62" i="4"/>
  <c r="BV62" i="4"/>
  <c r="BR62" i="4"/>
  <c r="BN62" i="4"/>
  <c r="BJ62" i="4"/>
  <c r="BF62" i="4"/>
  <c r="BB62" i="4"/>
  <c r="AX62" i="4"/>
  <c r="AT62" i="4"/>
  <c r="AP62" i="4"/>
  <c r="AL62" i="4"/>
  <c r="AH62" i="4"/>
  <c r="AD62" i="4"/>
  <c r="Z62" i="4"/>
  <c r="V62" i="4"/>
  <c r="R62" i="4"/>
  <c r="N62" i="4"/>
  <c r="J62" i="4"/>
  <c r="CO62" i="4"/>
  <c r="CK62" i="4"/>
  <c r="CG62" i="4"/>
  <c r="CC62" i="4"/>
  <c r="BY62" i="4"/>
  <c r="BU62" i="4"/>
  <c r="BQ62" i="4"/>
  <c r="BM62" i="4"/>
  <c r="BI62" i="4"/>
  <c r="BE62" i="4"/>
  <c r="BA62" i="4"/>
  <c r="AW62" i="4"/>
  <c r="AS62" i="4"/>
  <c r="AO62" i="4"/>
  <c r="AK62" i="4"/>
  <c r="AG62" i="4"/>
  <c r="AC62" i="4"/>
  <c r="Y62" i="4"/>
  <c r="U62" i="4"/>
  <c r="Q62" i="4"/>
  <c r="M62" i="4"/>
  <c r="I62" i="4"/>
  <c r="CJ62" i="4"/>
  <c r="CB62" i="4"/>
  <c r="BT62" i="4"/>
  <c r="BL62" i="4"/>
  <c r="BD62" i="4"/>
  <c r="AV62" i="4"/>
  <c r="AN62" i="4"/>
  <c r="AF62" i="4"/>
  <c r="X62" i="4"/>
  <c r="P62" i="4"/>
  <c r="O62" i="4"/>
  <c r="AA62" i="4"/>
  <c r="AJ62" i="4"/>
  <c r="AU62" i="4"/>
  <c r="BG62" i="4"/>
  <c r="BP62" i="4"/>
  <c r="CA62" i="4"/>
  <c r="CM62" i="4"/>
  <c r="S63" i="4"/>
  <c r="AB63" i="4"/>
  <c r="AN63" i="4"/>
  <c r="AY63" i="4"/>
  <c r="BH63" i="4"/>
  <c r="BT63" i="4"/>
  <c r="CE63" i="4"/>
  <c r="K64" i="4"/>
  <c r="AA64" i="4"/>
  <c r="AQ64" i="4"/>
  <c r="BG64" i="4"/>
  <c r="BW64" i="4"/>
  <c r="CM64" i="4"/>
  <c r="L65" i="4"/>
  <c r="AB65" i="4"/>
  <c r="AR65" i="4"/>
  <c r="BH65" i="4"/>
  <c r="BX65" i="4"/>
  <c r="K66" i="4"/>
  <c r="AA66" i="4"/>
  <c r="AQ66" i="4"/>
  <c r="BG66" i="4"/>
  <c r="BW66" i="4"/>
  <c r="CM66" i="4"/>
  <c r="L67" i="4"/>
  <c r="AB67" i="4"/>
  <c r="AR67" i="4"/>
  <c r="BH67" i="4"/>
  <c r="BX67" i="4"/>
  <c r="CN67" i="4"/>
  <c r="K68" i="4"/>
  <c r="AA68" i="4"/>
  <c r="AQ68" i="4"/>
  <c r="BG68" i="4"/>
  <c r="BW68" i="4"/>
  <c r="CM68" i="4"/>
  <c r="L69" i="4"/>
  <c r="AB69" i="4"/>
  <c r="AR69" i="4"/>
  <c r="BH69" i="4"/>
  <c r="BX69" i="4"/>
  <c r="K70" i="4"/>
  <c r="AA70" i="4"/>
  <c r="AQ70" i="4"/>
  <c r="BG70" i="4"/>
  <c r="BW70" i="4"/>
  <c r="CM70" i="4"/>
  <c r="L71" i="4"/>
  <c r="AB71" i="4"/>
  <c r="AR71" i="4"/>
  <c r="BH71" i="4"/>
  <c r="BX71" i="4"/>
  <c r="CN71" i="4"/>
  <c r="K72" i="4"/>
  <c r="AA72" i="4"/>
  <c r="AQ72" i="4"/>
  <c r="BG72" i="4"/>
  <c r="BW72" i="4"/>
  <c r="CM72" i="4"/>
  <c r="L73" i="4"/>
  <c r="AB73" i="4"/>
  <c r="AR73" i="4"/>
  <c r="BH73" i="4"/>
  <c r="BX73" i="4"/>
  <c r="M75" i="4"/>
  <c r="AI75" i="4"/>
  <c r="BD75" i="4"/>
  <c r="BY75" i="4"/>
  <c r="CL63" i="4"/>
  <c r="CH63" i="4"/>
  <c r="CD63" i="4"/>
  <c r="BZ63" i="4"/>
  <c r="BV63" i="4"/>
  <c r="BR63" i="4"/>
  <c r="BN63" i="4"/>
  <c r="BJ63" i="4"/>
  <c r="BF63" i="4"/>
  <c r="BB63" i="4"/>
  <c r="AX63" i="4"/>
  <c r="AT63" i="4"/>
  <c r="AP63" i="4"/>
  <c r="AL63" i="4"/>
  <c r="AH63" i="4"/>
  <c r="AD63" i="4"/>
  <c r="Z63" i="4"/>
  <c r="V63" i="4"/>
  <c r="R63" i="4"/>
  <c r="N63" i="4"/>
  <c r="J63" i="4"/>
  <c r="CO63" i="4"/>
  <c r="CK63" i="4"/>
  <c r="CG63" i="4"/>
  <c r="CC63" i="4"/>
  <c r="BY63" i="4"/>
  <c r="BU63" i="4"/>
  <c r="BQ63" i="4"/>
  <c r="BM63" i="4"/>
  <c r="BI63" i="4"/>
  <c r="BE63" i="4"/>
  <c r="BA63" i="4"/>
  <c r="AW63" i="4"/>
  <c r="AS63" i="4"/>
  <c r="AO63" i="4"/>
  <c r="AK63" i="4"/>
  <c r="AG63" i="4"/>
  <c r="AC63" i="4"/>
  <c r="Y63" i="4"/>
  <c r="U63" i="4"/>
  <c r="Q63" i="4"/>
  <c r="M63" i="4"/>
  <c r="I63" i="4"/>
  <c r="O63" i="4"/>
  <c r="W63" i="4"/>
  <c r="AE63" i="4"/>
  <c r="AM63" i="4"/>
  <c r="AU63" i="4"/>
  <c r="BC63" i="4"/>
  <c r="BK63" i="4"/>
  <c r="BS63" i="4"/>
  <c r="CA63" i="4"/>
  <c r="CI63" i="4"/>
  <c r="K65" i="4"/>
  <c r="S65" i="4"/>
  <c r="AA65" i="4"/>
  <c r="AI65" i="4"/>
  <c r="AQ65" i="4"/>
  <c r="AY65" i="4"/>
  <c r="BG65" i="4"/>
  <c r="BO65" i="4"/>
  <c r="BW65" i="4"/>
  <c r="CE65" i="4"/>
  <c r="CL67" i="4"/>
  <c r="CH67" i="4"/>
  <c r="CD67" i="4"/>
  <c r="BZ67" i="4"/>
  <c r="BV67" i="4"/>
  <c r="BR67" i="4"/>
  <c r="BN67" i="4"/>
  <c r="BJ67" i="4"/>
  <c r="BF67" i="4"/>
  <c r="BB67" i="4"/>
  <c r="AX67" i="4"/>
  <c r="AT67" i="4"/>
  <c r="AP67" i="4"/>
  <c r="AL67" i="4"/>
  <c r="AH67" i="4"/>
  <c r="AD67" i="4"/>
  <c r="Z67" i="4"/>
  <c r="V67" i="4"/>
  <c r="R67" i="4"/>
  <c r="N67" i="4"/>
  <c r="J67" i="4"/>
  <c r="CO67" i="4"/>
  <c r="CK67" i="4"/>
  <c r="CG67" i="4"/>
  <c r="CC67" i="4"/>
  <c r="BY67" i="4"/>
  <c r="BU67" i="4"/>
  <c r="BQ67" i="4"/>
  <c r="BM67" i="4"/>
  <c r="BI67" i="4"/>
  <c r="BE67" i="4"/>
  <c r="BA67" i="4"/>
  <c r="AW67" i="4"/>
  <c r="AS67" i="4"/>
  <c r="AO67" i="4"/>
  <c r="AK67" i="4"/>
  <c r="AG67" i="4"/>
  <c r="AC67" i="4"/>
  <c r="Y67" i="4"/>
  <c r="U67" i="4"/>
  <c r="Q67" i="4"/>
  <c r="M67" i="4"/>
  <c r="I67" i="4"/>
  <c r="O67" i="4"/>
  <c r="W67" i="4"/>
  <c r="AE67" i="4"/>
  <c r="AM67" i="4"/>
  <c r="AU67" i="4"/>
  <c r="BC67" i="4"/>
  <c r="BK67" i="4"/>
  <c r="BS67" i="4"/>
  <c r="CA67" i="4"/>
  <c r="CI67" i="4"/>
  <c r="K69" i="4"/>
  <c r="S69" i="4"/>
  <c r="AA69" i="4"/>
  <c r="AI69" i="4"/>
  <c r="AQ69" i="4"/>
  <c r="AY69" i="4"/>
  <c r="BG69" i="4"/>
  <c r="BO69" i="4"/>
  <c r="BW69" i="4"/>
  <c r="CE69" i="4"/>
  <c r="CL71" i="4"/>
  <c r="CH71" i="4"/>
  <c r="CD71" i="4"/>
  <c r="BZ71" i="4"/>
  <c r="BV71" i="4"/>
  <c r="BR71" i="4"/>
  <c r="BN71" i="4"/>
  <c r="BJ71" i="4"/>
  <c r="BF71" i="4"/>
  <c r="BB71" i="4"/>
  <c r="AX71" i="4"/>
  <c r="AT71" i="4"/>
  <c r="AP71" i="4"/>
  <c r="AL71" i="4"/>
  <c r="AH71" i="4"/>
  <c r="AD71" i="4"/>
  <c r="Z71" i="4"/>
  <c r="V71" i="4"/>
  <c r="R71" i="4"/>
  <c r="N71" i="4"/>
  <c r="J71" i="4"/>
  <c r="CO71" i="4"/>
  <c r="CK71" i="4"/>
  <c r="CG71" i="4"/>
  <c r="CC71" i="4"/>
  <c r="BY71" i="4"/>
  <c r="BU71" i="4"/>
  <c r="BQ71" i="4"/>
  <c r="BM71" i="4"/>
  <c r="BI71" i="4"/>
  <c r="BE71" i="4"/>
  <c r="BA71" i="4"/>
  <c r="AW71" i="4"/>
  <c r="AS71" i="4"/>
  <c r="AO71" i="4"/>
  <c r="AK71" i="4"/>
  <c r="AG71" i="4"/>
  <c r="AC71" i="4"/>
  <c r="Y71" i="4"/>
  <c r="U71" i="4"/>
  <c r="Q71" i="4"/>
  <c r="M71" i="4"/>
  <c r="I71" i="4"/>
  <c r="O71" i="4"/>
  <c r="W71" i="4"/>
  <c r="AE71" i="4"/>
  <c r="AM71" i="4"/>
  <c r="AU71" i="4"/>
  <c r="BC71" i="4"/>
  <c r="BK71" i="4"/>
  <c r="BS71" i="4"/>
  <c r="CA71" i="4"/>
  <c r="CI71" i="4"/>
  <c r="K73" i="4"/>
  <c r="S73" i="4"/>
  <c r="AA73" i="4"/>
  <c r="AI73" i="4"/>
  <c r="AQ73" i="4"/>
  <c r="AY73" i="4"/>
  <c r="BG73" i="4"/>
  <c r="BO73" i="4"/>
  <c r="BW73" i="4"/>
  <c r="CE73" i="4"/>
  <c r="K77" i="4"/>
  <c r="U77" i="4"/>
  <c r="AF77" i="4"/>
  <c r="AQ77" i="4"/>
  <c r="BA77" i="4"/>
  <c r="BL77" i="4"/>
  <c r="BW77" i="4"/>
  <c r="M78" i="4"/>
  <c r="X78" i="4"/>
  <c r="AI78" i="4"/>
  <c r="AS78" i="4"/>
  <c r="BD78" i="4"/>
  <c r="BO78" i="4"/>
  <c r="BY78" i="4"/>
  <c r="O79" i="4"/>
  <c r="Y79" i="4"/>
  <c r="AJ79" i="4"/>
  <c r="AV79" i="4"/>
  <c r="BI79" i="4"/>
  <c r="BX79" i="4"/>
  <c r="CL78" i="4"/>
  <c r="CH78" i="4"/>
  <c r="CD78" i="4"/>
  <c r="BZ78" i="4"/>
  <c r="BV78" i="4"/>
  <c r="BR78" i="4"/>
  <c r="BN78" i="4"/>
  <c r="BJ78" i="4"/>
  <c r="BF78" i="4"/>
  <c r="BB78" i="4"/>
  <c r="AX78" i="4"/>
  <c r="AT78" i="4"/>
  <c r="AP78" i="4"/>
  <c r="AL78" i="4"/>
  <c r="AH78" i="4"/>
  <c r="AD78" i="4"/>
  <c r="Z78" i="4"/>
  <c r="V78" i="4"/>
  <c r="R78" i="4"/>
  <c r="N78" i="4"/>
  <c r="J78" i="4"/>
  <c r="CM78" i="4"/>
  <c r="CG78" i="4"/>
  <c r="CB78" i="4"/>
  <c r="BW78" i="4"/>
  <c r="BQ78" i="4"/>
  <c r="BL78" i="4"/>
  <c r="BG78" i="4"/>
  <c r="BA78" i="4"/>
  <c r="AV78" i="4"/>
  <c r="AQ78" i="4"/>
  <c r="AK78" i="4"/>
  <c r="AF78" i="4"/>
  <c r="AA78" i="4"/>
  <c r="U78" i="4"/>
  <c r="P78" i="4"/>
  <c r="K78" i="4"/>
  <c r="CK78" i="4"/>
  <c r="CF78" i="4"/>
  <c r="CA78" i="4"/>
  <c r="BU78" i="4"/>
  <c r="BP78" i="4"/>
  <c r="BK78" i="4"/>
  <c r="BE78" i="4"/>
  <c r="AZ78" i="4"/>
  <c r="AU78" i="4"/>
  <c r="AO78" i="4"/>
  <c r="AJ78" i="4"/>
  <c r="AE78" i="4"/>
  <c r="Y78" i="4"/>
  <c r="T78" i="4"/>
  <c r="O78" i="4"/>
  <c r="I78" i="4"/>
  <c r="Q78" i="4"/>
  <c r="AB78" i="4"/>
  <c r="AM78" i="4"/>
  <c r="AW78" i="4"/>
  <c r="BH78" i="4"/>
  <c r="BS78" i="4"/>
  <c r="CC78" i="4"/>
  <c r="CN78" i="4"/>
  <c r="CN79" i="4"/>
  <c r="CG79" i="4"/>
  <c r="BY79" i="4"/>
  <c r="BS79" i="4"/>
  <c r="BL79" i="4"/>
  <c r="BD79" i="4"/>
  <c r="AW79" i="4"/>
  <c r="AQ79" i="4"/>
  <c r="AK79" i="4"/>
  <c r="AF79" i="4"/>
  <c r="AA79" i="4"/>
  <c r="U79" i="4"/>
  <c r="P79" i="4"/>
  <c r="K79" i="4"/>
  <c r="S79" i="4"/>
  <c r="AC79" i="4"/>
  <c r="AN79" i="4"/>
  <c r="BA79" i="4"/>
  <c r="BO79" i="4"/>
  <c r="CC79" i="4"/>
  <c r="CL65" i="4"/>
  <c r="CH65" i="4"/>
  <c r="CD65" i="4"/>
  <c r="BZ65" i="4"/>
  <c r="BV65" i="4"/>
  <c r="BR65" i="4"/>
  <c r="BN65" i="4"/>
  <c r="BJ65" i="4"/>
  <c r="BF65" i="4"/>
  <c r="BB65" i="4"/>
  <c r="AX65" i="4"/>
  <c r="AT65" i="4"/>
  <c r="AP65" i="4"/>
  <c r="AL65" i="4"/>
  <c r="AH65" i="4"/>
  <c r="AD65" i="4"/>
  <c r="Z65" i="4"/>
  <c r="V65" i="4"/>
  <c r="R65" i="4"/>
  <c r="N65" i="4"/>
  <c r="J65" i="4"/>
  <c r="CO65" i="4"/>
  <c r="CK65" i="4"/>
  <c r="CG65" i="4"/>
  <c r="CC65" i="4"/>
  <c r="BY65" i="4"/>
  <c r="BU65" i="4"/>
  <c r="BQ65" i="4"/>
  <c r="BM65" i="4"/>
  <c r="BI65" i="4"/>
  <c r="BE65" i="4"/>
  <c r="BA65" i="4"/>
  <c r="AW65" i="4"/>
  <c r="AS65" i="4"/>
  <c r="AO65" i="4"/>
  <c r="AK65" i="4"/>
  <c r="AG65" i="4"/>
  <c r="AC65" i="4"/>
  <c r="Y65" i="4"/>
  <c r="U65" i="4"/>
  <c r="Q65" i="4"/>
  <c r="M65" i="4"/>
  <c r="I65" i="4"/>
  <c r="O65" i="4"/>
  <c r="W65" i="4"/>
  <c r="AE65" i="4"/>
  <c r="AM65" i="4"/>
  <c r="AU65" i="4"/>
  <c r="BC65" i="4"/>
  <c r="BK65" i="4"/>
  <c r="BS65" i="4"/>
  <c r="CA65" i="4"/>
  <c r="CI65" i="4"/>
  <c r="CL69" i="4"/>
  <c r="CH69" i="4"/>
  <c r="CD69" i="4"/>
  <c r="BZ69" i="4"/>
  <c r="BV69" i="4"/>
  <c r="BR69" i="4"/>
  <c r="BN69" i="4"/>
  <c r="BJ69" i="4"/>
  <c r="BF69" i="4"/>
  <c r="BB69" i="4"/>
  <c r="AX69" i="4"/>
  <c r="AT69" i="4"/>
  <c r="AP69" i="4"/>
  <c r="AL69" i="4"/>
  <c r="AH69" i="4"/>
  <c r="AD69" i="4"/>
  <c r="Z69" i="4"/>
  <c r="V69" i="4"/>
  <c r="R69" i="4"/>
  <c r="N69" i="4"/>
  <c r="J69" i="4"/>
  <c r="CO69" i="4"/>
  <c r="CK69" i="4"/>
  <c r="CG69" i="4"/>
  <c r="CC69" i="4"/>
  <c r="BY69" i="4"/>
  <c r="BU69" i="4"/>
  <c r="BQ69" i="4"/>
  <c r="BM69" i="4"/>
  <c r="BI69" i="4"/>
  <c r="BE69" i="4"/>
  <c r="BA69" i="4"/>
  <c r="AW69" i="4"/>
  <c r="AS69" i="4"/>
  <c r="AO69" i="4"/>
  <c r="AK69" i="4"/>
  <c r="AG69" i="4"/>
  <c r="AC69" i="4"/>
  <c r="Y69" i="4"/>
  <c r="U69" i="4"/>
  <c r="Q69" i="4"/>
  <c r="M69" i="4"/>
  <c r="I69" i="4"/>
  <c r="O69" i="4"/>
  <c r="W69" i="4"/>
  <c r="AE69" i="4"/>
  <c r="AM69" i="4"/>
  <c r="AU69" i="4"/>
  <c r="BC69" i="4"/>
  <c r="BK69" i="4"/>
  <c r="BS69" i="4"/>
  <c r="CA69" i="4"/>
  <c r="CI69" i="4"/>
  <c r="CL73" i="4"/>
  <c r="CH73" i="4"/>
  <c r="CD73" i="4"/>
  <c r="BZ73" i="4"/>
  <c r="BV73" i="4"/>
  <c r="BR73" i="4"/>
  <c r="BN73" i="4"/>
  <c r="BJ73" i="4"/>
  <c r="BF73" i="4"/>
  <c r="BB73" i="4"/>
  <c r="AX73" i="4"/>
  <c r="AT73" i="4"/>
  <c r="AP73" i="4"/>
  <c r="AL73" i="4"/>
  <c r="AH73" i="4"/>
  <c r="AD73" i="4"/>
  <c r="Z73" i="4"/>
  <c r="V73" i="4"/>
  <c r="R73" i="4"/>
  <c r="N73" i="4"/>
  <c r="J73" i="4"/>
  <c r="CO73" i="4"/>
  <c r="CK73" i="4"/>
  <c r="CG73" i="4"/>
  <c r="CC73" i="4"/>
  <c r="BY73" i="4"/>
  <c r="BU73" i="4"/>
  <c r="BQ73" i="4"/>
  <c r="BM73" i="4"/>
  <c r="BI73" i="4"/>
  <c r="BE73" i="4"/>
  <c r="BA73" i="4"/>
  <c r="AW73" i="4"/>
  <c r="AS73" i="4"/>
  <c r="AO73" i="4"/>
  <c r="AK73" i="4"/>
  <c r="AG73" i="4"/>
  <c r="AC73" i="4"/>
  <c r="Y73" i="4"/>
  <c r="U73" i="4"/>
  <c r="Q73" i="4"/>
  <c r="M73" i="4"/>
  <c r="I73" i="4"/>
  <c r="O73" i="4"/>
  <c r="W73" i="4"/>
  <c r="AE73" i="4"/>
  <c r="AM73" i="4"/>
  <c r="AU73" i="4"/>
  <c r="BC73" i="4"/>
  <c r="BK73" i="4"/>
  <c r="BS73" i="4"/>
  <c r="CA73" i="4"/>
  <c r="CI73" i="4"/>
  <c r="CL77" i="4"/>
  <c r="CH77" i="4"/>
  <c r="CD77" i="4"/>
  <c r="BZ77" i="4"/>
  <c r="BV77" i="4"/>
  <c r="BR77" i="4"/>
  <c r="BN77" i="4"/>
  <c r="BJ77" i="4"/>
  <c r="BF77" i="4"/>
  <c r="BB77" i="4"/>
  <c r="AX77" i="4"/>
  <c r="AT77" i="4"/>
  <c r="AP77" i="4"/>
  <c r="AL77" i="4"/>
  <c r="AH77" i="4"/>
  <c r="AD77" i="4"/>
  <c r="Z77" i="4"/>
  <c r="V77" i="4"/>
  <c r="R77" i="4"/>
  <c r="N77" i="4"/>
  <c r="J77" i="4"/>
  <c r="CK77" i="4"/>
  <c r="CF77" i="4"/>
  <c r="CA77" i="4"/>
  <c r="BU77" i="4"/>
  <c r="BP77" i="4"/>
  <c r="BK77" i="4"/>
  <c r="BE77" i="4"/>
  <c r="AZ77" i="4"/>
  <c r="AU77" i="4"/>
  <c r="AO77" i="4"/>
  <c r="AJ77" i="4"/>
  <c r="AE77" i="4"/>
  <c r="Y77" i="4"/>
  <c r="T77" i="4"/>
  <c r="O77" i="4"/>
  <c r="I77" i="4"/>
  <c r="CO77" i="4"/>
  <c r="CJ77" i="4"/>
  <c r="CE77" i="4"/>
  <c r="BY77" i="4"/>
  <c r="BT77" i="4"/>
  <c r="BO77" i="4"/>
  <c r="BI77" i="4"/>
  <c r="BD77" i="4"/>
  <c r="AY77" i="4"/>
  <c r="AS77" i="4"/>
  <c r="AN77" i="4"/>
  <c r="AI77" i="4"/>
  <c r="AC77" i="4"/>
  <c r="X77" i="4"/>
  <c r="S77" i="4"/>
  <c r="M77" i="4"/>
  <c r="P77" i="4"/>
  <c r="AA77" i="4"/>
  <c r="AK77" i="4"/>
  <c r="AV77" i="4"/>
  <c r="BG77" i="4"/>
  <c r="BQ77" i="4"/>
  <c r="CB77" i="4"/>
  <c r="CM77" i="4"/>
  <c r="S78" i="4"/>
  <c r="AC78" i="4"/>
  <c r="AN78" i="4"/>
  <c r="AY78" i="4"/>
  <c r="BI78" i="4"/>
  <c r="BT78" i="4"/>
  <c r="CE78" i="4"/>
  <c r="CO78" i="4"/>
  <c r="I79" i="4"/>
  <c r="T79" i="4"/>
  <c r="AE79" i="4"/>
  <c r="AO79" i="4"/>
  <c r="BC79" i="4"/>
  <c r="BQ79" i="4"/>
  <c r="CE79" i="4"/>
  <c r="CL76" i="4"/>
  <c r="CH76" i="4"/>
  <c r="CD76" i="4"/>
  <c r="BZ76" i="4"/>
  <c r="BV76" i="4"/>
  <c r="BR76" i="4"/>
  <c r="BN76" i="4"/>
  <c r="BJ76" i="4"/>
  <c r="BF76" i="4"/>
  <c r="BB76" i="4"/>
  <c r="AX76" i="4"/>
  <c r="AT76" i="4"/>
  <c r="AP76" i="4"/>
  <c r="AL76" i="4"/>
  <c r="AH76" i="4"/>
  <c r="AD76" i="4"/>
  <c r="Z76" i="4"/>
  <c r="V76" i="4"/>
  <c r="R76" i="4"/>
  <c r="N76" i="4"/>
  <c r="J76" i="4"/>
  <c r="L76" i="4"/>
  <c r="Q76" i="4"/>
  <c r="W76" i="4"/>
  <c r="AB76" i="4"/>
  <c r="AG76" i="4"/>
  <c r="AM76" i="4"/>
  <c r="AR76" i="4"/>
  <c r="AW76" i="4"/>
  <c r="BC76" i="4"/>
  <c r="BH76" i="4"/>
  <c r="BM76" i="4"/>
  <c r="BS76" i="4"/>
  <c r="BX76" i="4"/>
  <c r="CC76" i="4"/>
  <c r="CI76" i="4"/>
  <c r="CN76" i="4"/>
  <c r="CL75" i="4"/>
  <c r="CH75" i="4"/>
  <c r="CD75" i="4"/>
  <c r="BZ75" i="4"/>
  <c r="BV75" i="4"/>
  <c r="BR75" i="4"/>
  <c r="BN75" i="4"/>
  <c r="BJ75" i="4"/>
  <c r="BF75" i="4"/>
  <c r="BB75" i="4"/>
  <c r="AX75" i="4"/>
  <c r="AT75" i="4"/>
  <c r="AP75" i="4"/>
  <c r="AL75" i="4"/>
  <c r="AH75" i="4"/>
  <c r="AD75" i="4"/>
  <c r="Z75" i="4"/>
  <c r="V75" i="4"/>
  <c r="R75" i="4"/>
  <c r="N75" i="4"/>
  <c r="J75" i="4"/>
  <c r="L75" i="4"/>
  <c r="Q75" i="4"/>
  <c r="W75" i="4"/>
  <c r="AB75" i="4"/>
  <c r="AG75" i="4"/>
  <c r="AM75" i="4"/>
  <c r="AR75" i="4"/>
  <c r="AW75" i="4"/>
  <c r="BC75" i="4"/>
  <c r="BH75" i="4"/>
  <c r="BM75" i="4"/>
  <c r="BS75" i="4"/>
  <c r="BX75" i="4"/>
  <c r="CC75" i="4"/>
  <c r="CI75" i="4"/>
  <c r="CN75" i="4"/>
  <c r="M76" i="4"/>
  <c r="S76" i="4"/>
  <c r="X76" i="4"/>
  <c r="AC76" i="4"/>
  <c r="AI76" i="4"/>
  <c r="AN76" i="4"/>
  <c r="AS76" i="4"/>
  <c r="AY76" i="4"/>
  <c r="BD76" i="4"/>
  <c r="BI76" i="4"/>
  <c r="BO76" i="4"/>
  <c r="BT76" i="4"/>
  <c r="BY76" i="4"/>
  <c r="CE76" i="4"/>
  <c r="CJ76" i="4"/>
  <c r="CO76" i="4"/>
  <c r="CL79" i="4"/>
  <c r="CH79" i="4"/>
  <c r="CD79" i="4"/>
  <c r="BZ79" i="4"/>
  <c r="BV79" i="4"/>
  <c r="BR79" i="4"/>
  <c r="BN79" i="4"/>
  <c r="BJ79" i="4"/>
  <c r="BF79" i="4"/>
  <c r="BB79" i="4"/>
  <c r="AX79" i="4"/>
  <c r="AT79" i="4"/>
  <c r="CK79" i="4"/>
  <c r="CF79" i="4"/>
  <c r="CA79" i="4"/>
  <c r="BU79" i="4"/>
  <c r="BP79" i="4"/>
  <c r="BK79" i="4"/>
  <c r="BE79" i="4"/>
  <c r="AZ79" i="4"/>
  <c r="AU79" i="4"/>
  <c r="AP79" i="4"/>
  <c r="AL79" i="4"/>
  <c r="AH79" i="4"/>
  <c r="AD79" i="4"/>
  <c r="Z79" i="4"/>
  <c r="V79" i="4"/>
  <c r="R79" i="4"/>
  <c r="N79" i="4"/>
  <c r="J79" i="4"/>
  <c r="L79" i="4"/>
  <c r="Q79" i="4"/>
  <c r="W79" i="4"/>
  <c r="AB79" i="4"/>
  <c r="AG79" i="4"/>
  <c r="AM79" i="4"/>
  <c r="AR79" i="4"/>
  <c r="AY79" i="4"/>
  <c r="BG79" i="4"/>
  <c r="BM79" i="4"/>
  <c r="BT79" i="4"/>
  <c r="CB79" i="4"/>
  <c r="CI79" i="4"/>
  <c r="CO79" i="4"/>
  <c r="S80" i="4"/>
  <c r="AC80" i="4"/>
  <c r="AN80" i="4"/>
  <c r="AY80" i="4"/>
  <c r="BI80" i="4"/>
  <c r="BT80" i="4"/>
  <c r="CE80" i="4"/>
  <c r="K80" i="4"/>
  <c r="P80" i="4"/>
  <c r="U80" i="4"/>
  <c r="AA80" i="4"/>
  <c r="AF80" i="4"/>
  <c r="AK80" i="4"/>
  <c r="AQ80" i="4"/>
  <c r="AV80" i="4"/>
  <c r="BA80" i="4"/>
  <c r="BG80" i="4"/>
  <c r="BL80" i="4"/>
  <c r="BQ80" i="4"/>
  <c r="BW80" i="4"/>
  <c r="CB80" i="4"/>
  <c r="CG80" i="4"/>
  <c r="CL80" i="4"/>
  <c r="CH80" i="4"/>
  <c r="CD80" i="4"/>
  <c r="BZ80" i="4"/>
  <c r="BV80" i="4"/>
  <c r="BR80" i="4"/>
  <c r="BN80" i="4"/>
  <c r="BJ80" i="4"/>
  <c r="BF80" i="4"/>
  <c r="BB80" i="4"/>
  <c r="AX80" i="4"/>
  <c r="AT80" i="4"/>
  <c r="AP80" i="4"/>
  <c r="AL80" i="4"/>
  <c r="AH80" i="4"/>
  <c r="AD80" i="4"/>
  <c r="Z80" i="4"/>
  <c r="V80" i="4"/>
  <c r="R80" i="4"/>
  <c r="N80" i="4"/>
  <c r="J80" i="4"/>
  <c r="L80" i="4"/>
  <c r="Q80" i="4"/>
  <c r="W80" i="4"/>
  <c r="AB80" i="4"/>
  <c r="AG80" i="4"/>
  <c r="AM80" i="4"/>
  <c r="AR80" i="4"/>
  <c r="AW80" i="4"/>
  <c r="BC80" i="4"/>
  <c r="BH80" i="4"/>
  <c r="BM80" i="4"/>
  <c r="BS80" i="4"/>
  <c r="BX80" i="4"/>
  <c r="CC80" i="4"/>
  <c r="CI80" i="4"/>
  <c r="CN80" i="4"/>
  <c r="K7" i="1"/>
  <c r="AA7" i="1"/>
  <c r="AQ7" i="1"/>
  <c r="BG7" i="1"/>
  <c r="BW7" i="1"/>
  <c r="V8" i="1"/>
  <c r="AL8" i="1"/>
  <c r="BB8" i="1"/>
  <c r="BR8" i="1"/>
  <c r="CH8" i="1"/>
  <c r="Q9" i="1"/>
  <c r="AG9" i="1"/>
  <c r="AW9" i="1"/>
  <c r="BM9" i="1"/>
  <c r="L10" i="1"/>
  <c r="AB10" i="1"/>
  <c r="AR10" i="1"/>
  <c r="BH10" i="1"/>
  <c r="BX10" i="1"/>
  <c r="CN10" i="1"/>
  <c r="W11" i="1"/>
  <c r="AM11" i="1"/>
  <c r="BC11" i="1"/>
  <c r="BS11" i="1"/>
  <c r="R12" i="1"/>
  <c r="AH12" i="1"/>
  <c r="AX12" i="1"/>
  <c r="BN12" i="1"/>
  <c r="CD12" i="1"/>
  <c r="M13" i="1"/>
  <c r="AC13" i="1"/>
  <c r="AS13" i="1"/>
  <c r="BI13" i="1"/>
  <c r="BY13" i="1"/>
  <c r="X14" i="1"/>
  <c r="AN14" i="1"/>
  <c r="BD14" i="1"/>
  <c r="BT14" i="1"/>
  <c r="CJ14" i="1"/>
  <c r="S15" i="1"/>
  <c r="AI15" i="1"/>
  <c r="AY15" i="1"/>
  <c r="BO15" i="1"/>
  <c r="N16" i="1"/>
  <c r="AD16" i="1"/>
  <c r="AT16" i="1"/>
  <c r="BJ16" i="1"/>
  <c r="BZ16" i="1"/>
  <c r="CP16" i="1"/>
  <c r="Y17" i="1"/>
  <c r="AO17" i="1"/>
  <c r="BE17" i="1"/>
  <c r="BU17" i="1"/>
  <c r="T18" i="1"/>
  <c r="AJ18" i="1"/>
  <c r="AZ18" i="1"/>
  <c r="BP18" i="1"/>
  <c r="CF18" i="1"/>
  <c r="O19" i="1"/>
  <c r="AE19" i="1"/>
  <c r="AU19" i="1"/>
  <c r="L20" i="1"/>
  <c r="BX20" i="1"/>
  <c r="AH22" i="1"/>
  <c r="M23" i="1"/>
  <c r="BD24" i="1"/>
  <c r="N26" i="1"/>
  <c r="BZ26" i="1"/>
  <c r="AJ28" i="1"/>
  <c r="O29" i="1"/>
  <c r="BF30" i="1"/>
  <c r="P32" i="1"/>
  <c r="CB32" i="1"/>
  <c r="AL34" i="1"/>
  <c r="CP7" i="1"/>
  <c r="CL7" i="1"/>
  <c r="CH7" i="1"/>
  <c r="CD7" i="1"/>
  <c r="BZ7" i="1"/>
  <c r="BV7" i="1"/>
  <c r="BR7" i="1"/>
  <c r="BN7" i="1"/>
  <c r="BJ7" i="1"/>
  <c r="BF7" i="1"/>
  <c r="BB7" i="1"/>
  <c r="AX7" i="1"/>
  <c r="AT7" i="1"/>
  <c r="AP7" i="1"/>
  <c r="AL7" i="1"/>
  <c r="AH7" i="1"/>
  <c r="AD7" i="1"/>
  <c r="Z7" i="1"/>
  <c r="V7" i="1"/>
  <c r="R7" i="1"/>
  <c r="N7" i="1"/>
  <c r="J7" i="1"/>
  <c r="CO7" i="1"/>
  <c r="CK7" i="1"/>
  <c r="CG7" i="1"/>
  <c r="CC7" i="1"/>
  <c r="BY7" i="1"/>
  <c r="BU7" i="1"/>
  <c r="BQ7" i="1"/>
  <c r="BI7" i="1"/>
  <c r="BE7" i="1"/>
  <c r="BA7" i="1"/>
  <c r="AW7" i="1"/>
  <c r="AS7" i="1"/>
  <c r="AO7" i="1"/>
  <c r="AK7" i="1"/>
  <c r="AG7" i="1"/>
  <c r="AC7" i="1"/>
  <c r="Y7" i="1"/>
  <c r="U7" i="1"/>
  <c r="Q7" i="1"/>
  <c r="M7" i="1"/>
  <c r="CN7" i="1"/>
  <c r="CJ7" i="1"/>
  <c r="CF7" i="1"/>
  <c r="CB7" i="1"/>
  <c r="BX7" i="1"/>
  <c r="BT7" i="1"/>
  <c r="BP7" i="1"/>
  <c r="BL7" i="1"/>
  <c r="BH7" i="1"/>
  <c r="BD7" i="1"/>
  <c r="AZ7" i="1"/>
  <c r="AV7" i="1"/>
  <c r="AR7" i="1"/>
  <c r="AN7" i="1"/>
  <c r="AJ7" i="1"/>
  <c r="AF7" i="1"/>
  <c r="AB7" i="1"/>
  <c r="X7" i="1"/>
  <c r="T7" i="1"/>
  <c r="P7" i="1"/>
  <c r="L7" i="1"/>
  <c r="CN9" i="1"/>
  <c r="CJ9" i="1"/>
  <c r="CF9" i="1"/>
  <c r="CB9" i="1"/>
  <c r="BX9" i="1"/>
  <c r="BT9" i="1"/>
  <c r="BP9" i="1"/>
  <c r="BL9" i="1"/>
  <c r="BH9" i="1"/>
  <c r="BD9" i="1"/>
  <c r="AZ9" i="1"/>
  <c r="AV9" i="1"/>
  <c r="AR9" i="1"/>
  <c r="AN9" i="1"/>
  <c r="AJ9" i="1"/>
  <c r="AF9" i="1"/>
  <c r="AB9" i="1"/>
  <c r="X9" i="1"/>
  <c r="T9" i="1"/>
  <c r="P9" i="1"/>
  <c r="L9" i="1"/>
  <c r="CM9" i="1"/>
  <c r="CI9" i="1"/>
  <c r="CE9" i="1"/>
  <c r="CA9" i="1"/>
  <c r="BW9" i="1"/>
  <c r="BS9" i="1"/>
  <c r="BO9" i="1"/>
  <c r="BK9" i="1"/>
  <c r="BG9" i="1"/>
  <c r="BC9" i="1"/>
  <c r="AY9" i="1"/>
  <c r="AU9" i="1"/>
  <c r="AQ9" i="1"/>
  <c r="AM9" i="1"/>
  <c r="AI9" i="1"/>
  <c r="AE9" i="1"/>
  <c r="AA9" i="1"/>
  <c r="W9" i="1"/>
  <c r="S9" i="1"/>
  <c r="O9" i="1"/>
  <c r="K9" i="1"/>
  <c r="CP9" i="1"/>
  <c r="CL9" i="1"/>
  <c r="CH9" i="1"/>
  <c r="CD9" i="1"/>
  <c r="BZ9" i="1"/>
  <c r="BV9" i="1"/>
  <c r="BR9" i="1"/>
  <c r="BN9" i="1"/>
  <c r="BJ9" i="1"/>
  <c r="BF9" i="1"/>
  <c r="BB9" i="1"/>
  <c r="AX9" i="1"/>
  <c r="AT9" i="1"/>
  <c r="AP9" i="1"/>
  <c r="AL9" i="1"/>
  <c r="AH9" i="1"/>
  <c r="AD9" i="1"/>
  <c r="Z9" i="1"/>
  <c r="V9" i="1"/>
  <c r="R9" i="1"/>
  <c r="N9" i="1"/>
  <c r="J9" i="1"/>
  <c r="CP11" i="1"/>
  <c r="CL11" i="1"/>
  <c r="CH11" i="1"/>
  <c r="CD11" i="1"/>
  <c r="BZ11" i="1"/>
  <c r="BV11" i="1"/>
  <c r="BR11" i="1"/>
  <c r="BN11" i="1"/>
  <c r="BJ11" i="1"/>
  <c r="BF11" i="1"/>
  <c r="BB11" i="1"/>
  <c r="AX11" i="1"/>
  <c r="AT11" i="1"/>
  <c r="AP11" i="1"/>
  <c r="AL11" i="1"/>
  <c r="AH11" i="1"/>
  <c r="AD11" i="1"/>
  <c r="Z11" i="1"/>
  <c r="V11" i="1"/>
  <c r="R11" i="1"/>
  <c r="N11" i="1"/>
  <c r="J11" i="1"/>
  <c r="CO11" i="1"/>
  <c r="CK11" i="1"/>
  <c r="CG11" i="1"/>
  <c r="CC11" i="1"/>
  <c r="BY11" i="1"/>
  <c r="BU11" i="1"/>
  <c r="BQ11" i="1"/>
  <c r="BM11" i="1"/>
  <c r="BI11" i="1"/>
  <c r="BE11" i="1"/>
  <c r="BA11" i="1"/>
  <c r="AW11" i="1"/>
  <c r="AS11" i="1"/>
  <c r="AO11" i="1"/>
  <c r="AK11" i="1"/>
  <c r="AG11" i="1"/>
  <c r="AC11" i="1"/>
  <c r="Y11" i="1"/>
  <c r="U11" i="1"/>
  <c r="Q11" i="1"/>
  <c r="M11" i="1"/>
  <c r="CN11" i="1"/>
  <c r="CJ11" i="1"/>
  <c r="CF11" i="1"/>
  <c r="CB11" i="1"/>
  <c r="BX11" i="1"/>
  <c r="BT11" i="1"/>
  <c r="BP11" i="1"/>
  <c r="BL11" i="1"/>
  <c r="BH11" i="1"/>
  <c r="BD11" i="1"/>
  <c r="AZ11" i="1"/>
  <c r="AV11" i="1"/>
  <c r="AR11" i="1"/>
  <c r="AN11" i="1"/>
  <c r="AJ11" i="1"/>
  <c r="AF11" i="1"/>
  <c r="AB11" i="1"/>
  <c r="X11" i="1"/>
  <c r="T11" i="1"/>
  <c r="P11" i="1"/>
  <c r="L11" i="1"/>
  <c r="CN13" i="1"/>
  <c r="CJ13" i="1"/>
  <c r="CF13" i="1"/>
  <c r="CB13" i="1"/>
  <c r="BX13" i="1"/>
  <c r="BT13" i="1"/>
  <c r="BP13" i="1"/>
  <c r="BL13" i="1"/>
  <c r="BH13" i="1"/>
  <c r="BD13" i="1"/>
  <c r="AZ13" i="1"/>
  <c r="AV13" i="1"/>
  <c r="AR13" i="1"/>
  <c r="AN13" i="1"/>
  <c r="AJ13" i="1"/>
  <c r="AF13" i="1"/>
  <c r="AB13" i="1"/>
  <c r="X13" i="1"/>
  <c r="T13" i="1"/>
  <c r="P13" i="1"/>
  <c r="L13" i="1"/>
  <c r="CM13" i="1"/>
  <c r="CI13" i="1"/>
  <c r="CE13" i="1"/>
  <c r="CA13" i="1"/>
  <c r="BW13" i="1"/>
  <c r="BS13" i="1"/>
  <c r="BO13" i="1"/>
  <c r="BK13" i="1"/>
  <c r="BG13" i="1"/>
  <c r="BC13" i="1"/>
  <c r="AY13" i="1"/>
  <c r="AU13" i="1"/>
  <c r="AQ13" i="1"/>
  <c r="AM13" i="1"/>
  <c r="AI13" i="1"/>
  <c r="AE13" i="1"/>
  <c r="AA13" i="1"/>
  <c r="W13" i="1"/>
  <c r="S13" i="1"/>
  <c r="O13" i="1"/>
  <c r="K13" i="1"/>
  <c r="CP13" i="1"/>
  <c r="CL13" i="1"/>
  <c r="CH13" i="1"/>
  <c r="CD13" i="1"/>
  <c r="BZ13" i="1"/>
  <c r="BV13" i="1"/>
  <c r="BR13" i="1"/>
  <c r="BN13" i="1"/>
  <c r="BJ13" i="1"/>
  <c r="BF13" i="1"/>
  <c r="BB13" i="1"/>
  <c r="AX13" i="1"/>
  <c r="AT13" i="1"/>
  <c r="AP13" i="1"/>
  <c r="AL13" i="1"/>
  <c r="AH13" i="1"/>
  <c r="AD13" i="1"/>
  <c r="Z13" i="1"/>
  <c r="V13" i="1"/>
  <c r="R13" i="1"/>
  <c r="N13" i="1"/>
  <c r="J13" i="1"/>
  <c r="CP15" i="1"/>
  <c r="CL15" i="1"/>
  <c r="CH15" i="1"/>
  <c r="CD15" i="1"/>
  <c r="BZ15" i="1"/>
  <c r="BV15" i="1"/>
  <c r="BR15" i="1"/>
  <c r="BN15" i="1"/>
  <c r="BJ15" i="1"/>
  <c r="BF15" i="1"/>
  <c r="BB15" i="1"/>
  <c r="AX15" i="1"/>
  <c r="AT15" i="1"/>
  <c r="AP15" i="1"/>
  <c r="AL15" i="1"/>
  <c r="AH15" i="1"/>
  <c r="AD15" i="1"/>
  <c r="Z15" i="1"/>
  <c r="V15" i="1"/>
  <c r="R15" i="1"/>
  <c r="N15" i="1"/>
  <c r="J15" i="1"/>
  <c r="CO15" i="1"/>
  <c r="CK15" i="1"/>
  <c r="CG15" i="1"/>
  <c r="CC15" i="1"/>
  <c r="BY15" i="1"/>
  <c r="BU15" i="1"/>
  <c r="BQ15" i="1"/>
  <c r="BM15" i="1"/>
  <c r="BI15" i="1"/>
  <c r="BE15" i="1"/>
  <c r="BA15" i="1"/>
  <c r="AW15" i="1"/>
  <c r="AS15" i="1"/>
  <c r="AO15" i="1"/>
  <c r="AK15" i="1"/>
  <c r="AG15" i="1"/>
  <c r="AC15" i="1"/>
  <c r="Y15" i="1"/>
  <c r="U15" i="1"/>
  <c r="Q15" i="1"/>
  <c r="M15" i="1"/>
  <c r="CN15" i="1"/>
  <c r="CJ15" i="1"/>
  <c r="CF15" i="1"/>
  <c r="CB15" i="1"/>
  <c r="BX15" i="1"/>
  <c r="BT15" i="1"/>
  <c r="BP15" i="1"/>
  <c r="BL15" i="1"/>
  <c r="BH15" i="1"/>
  <c r="BD15" i="1"/>
  <c r="AZ15" i="1"/>
  <c r="AV15" i="1"/>
  <c r="AR15" i="1"/>
  <c r="AN15" i="1"/>
  <c r="AJ15" i="1"/>
  <c r="AF15" i="1"/>
  <c r="AB15" i="1"/>
  <c r="X15" i="1"/>
  <c r="T15" i="1"/>
  <c r="P15" i="1"/>
  <c r="L15" i="1"/>
  <c r="CN17" i="1"/>
  <c r="CJ17" i="1"/>
  <c r="CF17" i="1"/>
  <c r="CB17" i="1"/>
  <c r="BX17" i="1"/>
  <c r="BT17" i="1"/>
  <c r="BP17" i="1"/>
  <c r="BL17" i="1"/>
  <c r="BH17" i="1"/>
  <c r="BD17" i="1"/>
  <c r="AZ17" i="1"/>
  <c r="AV17" i="1"/>
  <c r="AR17" i="1"/>
  <c r="AN17" i="1"/>
  <c r="AJ17" i="1"/>
  <c r="AF17" i="1"/>
  <c r="AB17" i="1"/>
  <c r="X17" i="1"/>
  <c r="T17" i="1"/>
  <c r="P17" i="1"/>
  <c r="L17" i="1"/>
  <c r="CM17" i="1"/>
  <c r="CI17" i="1"/>
  <c r="CE17" i="1"/>
  <c r="CA17" i="1"/>
  <c r="BW17" i="1"/>
  <c r="BS17" i="1"/>
  <c r="BO17" i="1"/>
  <c r="BK17" i="1"/>
  <c r="BG17" i="1"/>
  <c r="BC17" i="1"/>
  <c r="AY17" i="1"/>
  <c r="AU17" i="1"/>
  <c r="AQ17" i="1"/>
  <c r="AM17" i="1"/>
  <c r="AI17" i="1"/>
  <c r="AE17" i="1"/>
  <c r="AA17" i="1"/>
  <c r="W17" i="1"/>
  <c r="S17" i="1"/>
  <c r="O17" i="1"/>
  <c r="K17" i="1"/>
  <c r="CP17" i="1"/>
  <c r="CL17" i="1"/>
  <c r="CH17" i="1"/>
  <c r="CD17" i="1"/>
  <c r="BZ17" i="1"/>
  <c r="BV17" i="1"/>
  <c r="BR17" i="1"/>
  <c r="BN17" i="1"/>
  <c r="BJ17" i="1"/>
  <c r="BF17" i="1"/>
  <c r="BB17" i="1"/>
  <c r="AX17" i="1"/>
  <c r="AT17" i="1"/>
  <c r="AP17" i="1"/>
  <c r="AL17" i="1"/>
  <c r="AH17" i="1"/>
  <c r="AD17" i="1"/>
  <c r="Z17" i="1"/>
  <c r="V17" i="1"/>
  <c r="R17" i="1"/>
  <c r="N17" i="1"/>
  <c r="J17" i="1"/>
  <c r="CN19" i="1"/>
  <c r="CJ19" i="1"/>
  <c r="CF19" i="1"/>
  <c r="CB19" i="1"/>
  <c r="BX19" i="1"/>
  <c r="CM19" i="1"/>
  <c r="CI19" i="1"/>
  <c r="CE19" i="1"/>
  <c r="CA19" i="1"/>
  <c r="BW19" i="1"/>
  <c r="CP19" i="1"/>
  <c r="CL19" i="1"/>
  <c r="CH19" i="1"/>
  <c r="CD19" i="1"/>
  <c r="BZ19" i="1"/>
  <c r="BV19" i="1"/>
  <c r="CO19" i="1"/>
  <c r="BY19" i="1"/>
  <c r="BR19" i="1"/>
  <c r="BN19" i="1"/>
  <c r="BJ19" i="1"/>
  <c r="BF19" i="1"/>
  <c r="BB19" i="1"/>
  <c r="AX19" i="1"/>
  <c r="AT19" i="1"/>
  <c r="AP19" i="1"/>
  <c r="AL19" i="1"/>
  <c r="AH19" i="1"/>
  <c r="AD19" i="1"/>
  <c r="Z19" i="1"/>
  <c r="V19" i="1"/>
  <c r="R19" i="1"/>
  <c r="N19" i="1"/>
  <c r="J19" i="1"/>
  <c r="CK19" i="1"/>
  <c r="BU19" i="1"/>
  <c r="BQ19" i="1"/>
  <c r="BM19" i="1"/>
  <c r="BI19" i="1"/>
  <c r="BE19" i="1"/>
  <c r="BA19" i="1"/>
  <c r="AW19" i="1"/>
  <c r="AS19" i="1"/>
  <c r="AO19" i="1"/>
  <c r="AK19" i="1"/>
  <c r="AG19" i="1"/>
  <c r="AC19" i="1"/>
  <c r="Y19" i="1"/>
  <c r="U19" i="1"/>
  <c r="Q19" i="1"/>
  <c r="M19" i="1"/>
  <c r="CG19" i="1"/>
  <c r="BT19" i="1"/>
  <c r="BP19" i="1"/>
  <c r="BL19" i="1"/>
  <c r="BH19" i="1"/>
  <c r="BD19" i="1"/>
  <c r="AZ19" i="1"/>
  <c r="AV19" i="1"/>
  <c r="AR19" i="1"/>
  <c r="AN19" i="1"/>
  <c r="AJ19" i="1"/>
  <c r="AF19" i="1"/>
  <c r="AB19" i="1"/>
  <c r="X19" i="1"/>
  <c r="T19" i="1"/>
  <c r="P19" i="1"/>
  <c r="L19" i="1"/>
  <c r="CP21" i="1"/>
  <c r="CL21" i="1"/>
  <c r="CH21" i="1"/>
  <c r="CD21" i="1"/>
  <c r="BZ21" i="1"/>
  <c r="BV21" i="1"/>
  <c r="BR21" i="1"/>
  <c r="BN21" i="1"/>
  <c r="BJ21" i="1"/>
  <c r="BF21" i="1"/>
  <c r="BB21" i="1"/>
  <c r="AX21" i="1"/>
  <c r="AT21" i="1"/>
  <c r="AP21" i="1"/>
  <c r="AL21" i="1"/>
  <c r="AH21" i="1"/>
  <c r="AD21" i="1"/>
  <c r="Z21" i="1"/>
  <c r="V21" i="1"/>
  <c r="R21" i="1"/>
  <c r="N21" i="1"/>
  <c r="J21" i="1"/>
  <c r="CO21" i="1"/>
  <c r="CK21" i="1"/>
  <c r="CG21" i="1"/>
  <c r="CC21" i="1"/>
  <c r="BY21" i="1"/>
  <c r="BU21" i="1"/>
  <c r="BQ21" i="1"/>
  <c r="BM21" i="1"/>
  <c r="BI21" i="1"/>
  <c r="BE21" i="1"/>
  <c r="BA21" i="1"/>
  <c r="AW21" i="1"/>
  <c r="AS21" i="1"/>
  <c r="AO21" i="1"/>
  <c r="AK21" i="1"/>
  <c r="AG21" i="1"/>
  <c r="AC21" i="1"/>
  <c r="Y21" i="1"/>
  <c r="U21" i="1"/>
  <c r="Q21" i="1"/>
  <c r="M21" i="1"/>
  <c r="CN21" i="1"/>
  <c r="CJ21" i="1"/>
  <c r="CF21" i="1"/>
  <c r="CB21" i="1"/>
  <c r="BX21" i="1"/>
  <c r="BT21" i="1"/>
  <c r="BP21" i="1"/>
  <c r="BL21" i="1"/>
  <c r="BH21" i="1"/>
  <c r="BD21" i="1"/>
  <c r="AZ21" i="1"/>
  <c r="AV21" i="1"/>
  <c r="AR21" i="1"/>
  <c r="AN21" i="1"/>
  <c r="AJ21" i="1"/>
  <c r="AF21" i="1"/>
  <c r="AB21" i="1"/>
  <c r="X21" i="1"/>
  <c r="T21" i="1"/>
  <c r="P21" i="1"/>
  <c r="L21" i="1"/>
  <c r="CE21" i="1"/>
  <c r="BO21" i="1"/>
  <c r="AY21" i="1"/>
  <c r="AI21" i="1"/>
  <c r="S21" i="1"/>
  <c r="CA21" i="1"/>
  <c r="BK21" i="1"/>
  <c r="AU21" i="1"/>
  <c r="AE21" i="1"/>
  <c r="O21" i="1"/>
  <c r="CM21" i="1"/>
  <c r="BW21" i="1"/>
  <c r="BG21" i="1"/>
  <c r="AQ21" i="1"/>
  <c r="AA21" i="1"/>
  <c r="K21" i="1"/>
  <c r="CN23" i="1"/>
  <c r="CJ23" i="1"/>
  <c r="CF23" i="1"/>
  <c r="CB23" i="1"/>
  <c r="BX23" i="1"/>
  <c r="BT23" i="1"/>
  <c r="BP23" i="1"/>
  <c r="BL23" i="1"/>
  <c r="BH23" i="1"/>
  <c r="BD23" i="1"/>
  <c r="AZ23" i="1"/>
  <c r="AV23" i="1"/>
  <c r="AR23" i="1"/>
  <c r="AN23" i="1"/>
  <c r="AJ23" i="1"/>
  <c r="AF23" i="1"/>
  <c r="AB23" i="1"/>
  <c r="X23" i="1"/>
  <c r="T23" i="1"/>
  <c r="P23" i="1"/>
  <c r="L23" i="1"/>
  <c r="CM23" i="1"/>
  <c r="CI23" i="1"/>
  <c r="CE23" i="1"/>
  <c r="CA23" i="1"/>
  <c r="BW23" i="1"/>
  <c r="BS23" i="1"/>
  <c r="BO23" i="1"/>
  <c r="BK23" i="1"/>
  <c r="BG23" i="1"/>
  <c r="BC23" i="1"/>
  <c r="AY23" i="1"/>
  <c r="AU23" i="1"/>
  <c r="AQ23" i="1"/>
  <c r="AM23" i="1"/>
  <c r="AI23" i="1"/>
  <c r="AE23" i="1"/>
  <c r="AA23" i="1"/>
  <c r="W23" i="1"/>
  <c r="S23" i="1"/>
  <c r="O23" i="1"/>
  <c r="K23" i="1"/>
  <c r="CP23" i="1"/>
  <c r="CL23" i="1"/>
  <c r="CH23" i="1"/>
  <c r="CD23" i="1"/>
  <c r="BZ23" i="1"/>
  <c r="BV23" i="1"/>
  <c r="BR23" i="1"/>
  <c r="BN23" i="1"/>
  <c r="BJ23" i="1"/>
  <c r="BF23" i="1"/>
  <c r="BB23" i="1"/>
  <c r="AX23" i="1"/>
  <c r="AT23" i="1"/>
  <c r="AP23" i="1"/>
  <c r="AL23" i="1"/>
  <c r="AH23" i="1"/>
  <c r="AD23" i="1"/>
  <c r="Z23" i="1"/>
  <c r="V23" i="1"/>
  <c r="R23" i="1"/>
  <c r="N23" i="1"/>
  <c r="J23" i="1"/>
  <c r="CK23" i="1"/>
  <c r="BU23" i="1"/>
  <c r="BE23" i="1"/>
  <c r="AO23" i="1"/>
  <c r="Y23" i="1"/>
  <c r="CG23" i="1"/>
  <c r="BQ23" i="1"/>
  <c r="BA23" i="1"/>
  <c r="AK23" i="1"/>
  <c r="U23" i="1"/>
  <c r="CC23" i="1"/>
  <c r="BM23" i="1"/>
  <c r="AW23" i="1"/>
  <c r="AG23" i="1"/>
  <c r="Q23" i="1"/>
  <c r="CP25" i="1"/>
  <c r="CL25" i="1"/>
  <c r="CH25" i="1"/>
  <c r="CD25" i="1"/>
  <c r="BZ25" i="1"/>
  <c r="BV25" i="1"/>
  <c r="BR25" i="1"/>
  <c r="BN25" i="1"/>
  <c r="BJ25" i="1"/>
  <c r="BF25" i="1"/>
  <c r="BB25" i="1"/>
  <c r="AX25" i="1"/>
  <c r="AT25" i="1"/>
  <c r="AP25" i="1"/>
  <c r="AL25" i="1"/>
  <c r="AH25" i="1"/>
  <c r="AD25" i="1"/>
  <c r="Z25" i="1"/>
  <c r="V25" i="1"/>
  <c r="R25" i="1"/>
  <c r="N25" i="1"/>
  <c r="J25" i="1"/>
  <c r="CO25" i="1"/>
  <c r="CK25" i="1"/>
  <c r="CG25" i="1"/>
  <c r="CC25" i="1"/>
  <c r="BY25" i="1"/>
  <c r="BU25" i="1"/>
  <c r="BQ25" i="1"/>
  <c r="BM25" i="1"/>
  <c r="BI25" i="1"/>
  <c r="BE25" i="1"/>
  <c r="BA25" i="1"/>
  <c r="AW25" i="1"/>
  <c r="AS25" i="1"/>
  <c r="AO25" i="1"/>
  <c r="AK25" i="1"/>
  <c r="AG25" i="1"/>
  <c r="AC25" i="1"/>
  <c r="Y25" i="1"/>
  <c r="U25" i="1"/>
  <c r="Q25" i="1"/>
  <c r="M25" i="1"/>
  <c r="CN25" i="1"/>
  <c r="CJ25" i="1"/>
  <c r="CF25" i="1"/>
  <c r="CB25" i="1"/>
  <c r="BX25" i="1"/>
  <c r="BT25" i="1"/>
  <c r="BP25" i="1"/>
  <c r="BL25" i="1"/>
  <c r="BH25" i="1"/>
  <c r="BD25" i="1"/>
  <c r="AZ25" i="1"/>
  <c r="AV25" i="1"/>
  <c r="AR25" i="1"/>
  <c r="AN25" i="1"/>
  <c r="AJ25" i="1"/>
  <c r="AF25" i="1"/>
  <c r="AB25" i="1"/>
  <c r="X25" i="1"/>
  <c r="T25" i="1"/>
  <c r="P25" i="1"/>
  <c r="L25" i="1"/>
  <c r="CA25" i="1"/>
  <c r="BK25" i="1"/>
  <c r="AU25" i="1"/>
  <c r="AE25" i="1"/>
  <c r="O25" i="1"/>
  <c r="CM25" i="1"/>
  <c r="BW25" i="1"/>
  <c r="BG25" i="1"/>
  <c r="AQ25" i="1"/>
  <c r="AA25" i="1"/>
  <c r="K25" i="1"/>
  <c r="CI25" i="1"/>
  <c r="BS25" i="1"/>
  <c r="BC25" i="1"/>
  <c r="AM25" i="1"/>
  <c r="W25" i="1"/>
  <c r="CN27" i="1"/>
  <c r="CJ27" i="1"/>
  <c r="CF27" i="1"/>
  <c r="CB27" i="1"/>
  <c r="BX27" i="1"/>
  <c r="BT27" i="1"/>
  <c r="BP27" i="1"/>
  <c r="BL27" i="1"/>
  <c r="BH27" i="1"/>
  <c r="BD27" i="1"/>
  <c r="AZ27" i="1"/>
  <c r="AV27" i="1"/>
  <c r="AR27" i="1"/>
  <c r="AN27" i="1"/>
  <c r="AJ27" i="1"/>
  <c r="AF27" i="1"/>
  <c r="AB27" i="1"/>
  <c r="X27" i="1"/>
  <c r="T27" i="1"/>
  <c r="P27" i="1"/>
  <c r="L27" i="1"/>
  <c r="CM27" i="1"/>
  <c r="CI27" i="1"/>
  <c r="CE27" i="1"/>
  <c r="CA27" i="1"/>
  <c r="BW27" i="1"/>
  <c r="BS27" i="1"/>
  <c r="BO27" i="1"/>
  <c r="BK27" i="1"/>
  <c r="BG27" i="1"/>
  <c r="BC27" i="1"/>
  <c r="AY27" i="1"/>
  <c r="AU27" i="1"/>
  <c r="AQ27" i="1"/>
  <c r="AM27" i="1"/>
  <c r="AI27" i="1"/>
  <c r="AE27" i="1"/>
  <c r="AA27" i="1"/>
  <c r="W27" i="1"/>
  <c r="S27" i="1"/>
  <c r="O27" i="1"/>
  <c r="K27" i="1"/>
  <c r="CP27" i="1"/>
  <c r="CL27" i="1"/>
  <c r="CH27" i="1"/>
  <c r="CD27" i="1"/>
  <c r="BZ27" i="1"/>
  <c r="BV27" i="1"/>
  <c r="BR27" i="1"/>
  <c r="BN27" i="1"/>
  <c r="BJ27" i="1"/>
  <c r="BF27" i="1"/>
  <c r="BB27" i="1"/>
  <c r="AX27" i="1"/>
  <c r="AT27" i="1"/>
  <c r="AP27" i="1"/>
  <c r="AL27" i="1"/>
  <c r="AH27" i="1"/>
  <c r="AD27" i="1"/>
  <c r="Z27" i="1"/>
  <c r="V27" i="1"/>
  <c r="R27" i="1"/>
  <c r="N27" i="1"/>
  <c r="J27" i="1"/>
  <c r="CG27" i="1"/>
  <c r="BQ27" i="1"/>
  <c r="BA27" i="1"/>
  <c r="AK27" i="1"/>
  <c r="U27" i="1"/>
  <c r="CC27" i="1"/>
  <c r="BM27" i="1"/>
  <c r="AW27" i="1"/>
  <c r="AG27" i="1"/>
  <c r="Q27" i="1"/>
  <c r="CO27" i="1"/>
  <c r="BY27" i="1"/>
  <c r="BI27" i="1"/>
  <c r="AS27" i="1"/>
  <c r="AC27" i="1"/>
  <c r="M27" i="1"/>
  <c r="CP29" i="1"/>
  <c r="CL29" i="1"/>
  <c r="CH29" i="1"/>
  <c r="CD29" i="1"/>
  <c r="BZ29" i="1"/>
  <c r="BV29" i="1"/>
  <c r="BR29" i="1"/>
  <c r="BN29" i="1"/>
  <c r="BJ29" i="1"/>
  <c r="BF29" i="1"/>
  <c r="BB29" i="1"/>
  <c r="AX29" i="1"/>
  <c r="AT29" i="1"/>
  <c r="AP29" i="1"/>
  <c r="AL29" i="1"/>
  <c r="AH29" i="1"/>
  <c r="AD29" i="1"/>
  <c r="Z29" i="1"/>
  <c r="V29" i="1"/>
  <c r="R29" i="1"/>
  <c r="N29" i="1"/>
  <c r="J29" i="1"/>
  <c r="CO29" i="1"/>
  <c r="CK29" i="1"/>
  <c r="CG29" i="1"/>
  <c r="CC29" i="1"/>
  <c r="BY29" i="1"/>
  <c r="BU29" i="1"/>
  <c r="BQ29" i="1"/>
  <c r="BM29" i="1"/>
  <c r="BI29" i="1"/>
  <c r="BE29" i="1"/>
  <c r="BA29" i="1"/>
  <c r="AW29" i="1"/>
  <c r="AS29" i="1"/>
  <c r="AO29" i="1"/>
  <c r="AK29" i="1"/>
  <c r="AG29" i="1"/>
  <c r="AC29" i="1"/>
  <c r="Y29" i="1"/>
  <c r="U29" i="1"/>
  <c r="Q29" i="1"/>
  <c r="M29" i="1"/>
  <c r="CN29" i="1"/>
  <c r="CJ29" i="1"/>
  <c r="CF29" i="1"/>
  <c r="CB29" i="1"/>
  <c r="BX29" i="1"/>
  <c r="BT29" i="1"/>
  <c r="BP29" i="1"/>
  <c r="BL29" i="1"/>
  <c r="BH29" i="1"/>
  <c r="BD29" i="1"/>
  <c r="AZ29" i="1"/>
  <c r="AV29" i="1"/>
  <c r="AR29" i="1"/>
  <c r="AN29" i="1"/>
  <c r="AJ29" i="1"/>
  <c r="AF29" i="1"/>
  <c r="AB29" i="1"/>
  <c r="X29" i="1"/>
  <c r="T29" i="1"/>
  <c r="P29" i="1"/>
  <c r="L29" i="1"/>
  <c r="CM29" i="1"/>
  <c r="BW29" i="1"/>
  <c r="BG29" i="1"/>
  <c r="AQ29" i="1"/>
  <c r="AA29" i="1"/>
  <c r="K29" i="1"/>
  <c r="CI29" i="1"/>
  <c r="BS29" i="1"/>
  <c r="BC29" i="1"/>
  <c r="AM29" i="1"/>
  <c r="W29" i="1"/>
  <c r="CE29" i="1"/>
  <c r="BO29" i="1"/>
  <c r="AY29" i="1"/>
  <c r="AI29" i="1"/>
  <c r="S29" i="1"/>
  <c r="CN31" i="1"/>
  <c r="CJ31" i="1"/>
  <c r="CF31" i="1"/>
  <c r="CB31" i="1"/>
  <c r="BX31" i="1"/>
  <c r="BT31" i="1"/>
  <c r="BP31" i="1"/>
  <c r="BL31" i="1"/>
  <c r="BH31" i="1"/>
  <c r="BD31" i="1"/>
  <c r="AZ31" i="1"/>
  <c r="AV31" i="1"/>
  <c r="AR31" i="1"/>
  <c r="AN31" i="1"/>
  <c r="AJ31" i="1"/>
  <c r="AF31" i="1"/>
  <c r="AB31" i="1"/>
  <c r="X31" i="1"/>
  <c r="T31" i="1"/>
  <c r="P31" i="1"/>
  <c r="L31" i="1"/>
  <c r="CM31" i="1"/>
  <c r="CI31" i="1"/>
  <c r="CE31" i="1"/>
  <c r="CA31" i="1"/>
  <c r="BW31" i="1"/>
  <c r="BS31" i="1"/>
  <c r="BO31" i="1"/>
  <c r="BK31" i="1"/>
  <c r="BG31" i="1"/>
  <c r="BC31" i="1"/>
  <c r="AY31" i="1"/>
  <c r="AU31" i="1"/>
  <c r="AQ31" i="1"/>
  <c r="AM31" i="1"/>
  <c r="AI31" i="1"/>
  <c r="AE31" i="1"/>
  <c r="AA31" i="1"/>
  <c r="W31" i="1"/>
  <c r="S31" i="1"/>
  <c r="O31" i="1"/>
  <c r="K31" i="1"/>
  <c r="CP31" i="1"/>
  <c r="CL31" i="1"/>
  <c r="CH31" i="1"/>
  <c r="CD31" i="1"/>
  <c r="BZ31" i="1"/>
  <c r="BV31" i="1"/>
  <c r="BR31" i="1"/>
  <c r="BN31" i="1"/>
  <c r="BJ31" i="1"/>
  <c r="BF31" i="1"/>
  <c r="BB31" i="1"/>
  <c r="AX31" i="1"/>
  <c r="AT31" i="1"/>
  <c r="AP31" i="1"/>
  <c r="AL31" i="1"/>
  <c r="AH31" i="1"/>
  <c r="AD31" i="1"/>
  <c r="Z31" i="1"/>
  <c r="V31" i="1"/>
  <c r="R31" i="1"/>
  <c r="N31" i="1"/>
  <c r="J31" i="1"/>
  <c r="CC31" i="1"/>
  <c r="BM31" i="1"/>
  <c r="AW31" i="1"/>
  <c r="AG31" i="1"/>
  <c r="Q31" i="1"/>
  <c r="CO31" i="1"/>
  <c r="BY31" i="1"/>
  <c r="BI31" i="1"/>
  <c r="AS31" i="1"/>
  <c r="AC31" i="1"/>
  <c r="M31" i="1"/>
  <c r="CK31" i="1"/>
  <c r="BU31" i="1"/>
  <c r="BE31" i="1"/>
  <c r="AO31" i="1"/>
  <c r="Y31" i="1"/>
  <c r="CP33" i="1"/>
  <c r="CL33" i="1"/>
  <c r="CH33" i="1"/>
  <c r="CD33" i="1"/>
  <c r="BZ33" i="1"/>
  <c r="BV33" i="1"/>
  <c r="BR33" i="1"/>
  <c r="BN33" i="1"/>
  <c r="BJ33" i="1"/>
  <c r="BF33" i="1"/>
  <c r="BB33" i="1"/>
  <c r="AX33" i="1"/>
  <c r="AT33" i="1"/>
  <c r="AP33" i="1"/>
  <c r="AL33" i="1"/>
  <c r="AH33" i="1"/>
  <c r="AD33" i="1"/>
  <c r="Z33" i="1"/>
  <c r="V33" i="1"/>
  <c r="R33" i="1"/>
  <c r="N33" i="1"/>
  <c r="J33" i="1"/>
  <c r="CO33" i="1"/>
  <c r="CK33" i="1"/>
  <c r="CG33" i="1"/>
  <c r="CC33" i="1"/>
  <c r="BY33" i="1"/>
  <c r="BU33" i="1"/>
  <c r="BQ33" i="1"/>
  <c r="BM33" i="1"/>
  <c r="BI33" i="1"/>
  <c r="BE33" i="1"/>
  <c r="BA33" i="1"/>
  <c r="AW33" i="1"/>
  <c r="AS33" i="1"/>
  <c r="AO33" i="1"/>
  <c r="AK33" i="1"/>
  <c r="AG33" i="1"/>
  <c r="AC33" i="1"/>
  <c r="Y33" i="1"/>
  <c r="U33" i="1"/>
  <c r="Q33" i="1"/>
  <c r="M33" i="1"/>
  <c r="CN33" i="1"/>
  <c r="CJ33" i="1"/>
  <c r="CF33" i="1"/>
  <c r="CB33" i="1"/>
  <c r="BX33" i="1"/>
  <c r="BT33" i="1"/>
  <c r="BP33" i="1"/>
  <c r="BL33" i="1"/>
  <c r="BH33" i="1"/>
  <c r="BD33" i="1"/>
  <c r="AZ33" i="1"/>
  <c r="AV33" i="1"/>
  <c r="AR33" i="1"/>
  <c r="AN33" i="1"/>
  <c r="AJ33" i="1"/>
  <c r="AF33" i="1"/>
  <c r="AB33" i="1"/>
  <c r="X33" i="1"/>
  <c r="T33" i="1"/>
  <c r="P33" i="1"/>
  <c r="L33" i="1"/>
  <c r="CI33" i="1"/>
  <c r="BS33" i="1"/>
  <c r="BC33" i="1"/>
  <c r="AM33" i="1"/>
  <c r="W33" i="1"/>
  <c r="CE33" i="1"/>
  <c r="BO33" i="1"/>
  <c r="AY33" i="1"/>
  <c r="AI33" i="1"/>
  <c r="S33" i="1"/>
  <c r="CA33" i="1"/>
  <c r="BK33" i="1"/>
  <c r="AU33" i="1"/>
  <c r="AE33" i="1"/>
  <c r="O33" i="1"/>
  <c r="CN35" i="1"/>
  <c r="CJ35" i="1"/>
  <c r="CF35" i="1"/>
  <c r="CB35" i="1"/>
  <c r="BX35" i="1"/>
  <c r="BT35" i="1"/>
  <c r="BP35" i="1"/>
  <c r="BL35" i="1"/>
  <c r="BH35" i="1"/>
  <c r="BD35" i="1"/>
  <c r="AZ35" i="1"/>
  <c r="AV35" i="1"/>
  <c r="AR35" i="1"/>
  <c r="AN35" i="1"/>
  <c r="AJ35" i="1"/>
  <c r="AF35" i="1"/>
  <c r="AB35" i="1"/>
  <c r="X35" i="1"/>
  <c r="T35" i="1"/>
  <c r="P35" i="1"/>
  <c r="L35" i="1"/>
  <c r="CM35" i="1"/>
  <c r="CI35" i="1"/>
  <c r="CE35" i="1"/>
  <c r="CA35" i="1"/>
  <c r="BW35" i="1"/>
  <c r="BS35" i="1"/>
  <c r="BO35" i="1"/>
  <c r="BK35" i="1"/>
  <c r="BG35" i="1"/>
  <c r="BC35" i="1"/>
  <c r="AY35" i="1"/>
  <c r="AU35" i="1"/>
  <c r="AQ35" i="1"/>
  <c r="AM35" i="1"/>
  <c r="AI35" i="1"/>
  <c r="AE35" i="1"/>
  <c r="AA35" i="1"/>
  <c r="W35" i="1"/>
  <c r="S35" i="1"/>
  <c r="O35" i="1"/>
  <c r="K35" i="1"/>
  <c r="CP35" i="1"/>
  <c r="CL35" i="1"/>
  <c r="CH35" i="1"/>
  <c r="CD35" i="1"/>
  <c r="BZ35" i="1"/>
  <c r="BV35" i="1"/>
  <c r="BR35" i="1"/>
  <c r="BN35" i="1"/>
  <c r="BJ35" i="1"/>
  <c r="BF35" i="1"/>
  <c r="BB35" i="1"/>
  <c r="AX35" i="1"/>
  <c r="AT35" i="1"/>
  <c r="AP35" i="1"/>
  <c r="AL35" i="1"/>
  <c r="AH35" i="1"/>
  <c r="AD35" i="1"/>
  <c r="Z35" i="1"/>
  <c r="V35" i="1"/>
  <c r="R35" i="1"/>
  <c r="N35" i="1"/>
  <c r="J35" i="1"/>
  <c r="CO35" i="1"/>
  <c r="BY35" i="1"/>
  <c r="BI35" i="1"/>
  <c r="AS35" i="1"/>
  <c r="AC35" i="1"/>
  <c r="M35" i="1"/>
  <c r="CK35" i="1"/>
  <c r="BU35" i="1"/>
  <c r="BE35" i="1"/>
  <c r="AO35" i="1"/>
  <c r="Y35" i="1"/>
  <c r="CG35" i="1"/>
  <c r="BQ35" i="1"/>
  <c r="BA35" i="1"/>
  <c r="AK35" i="1"/>
  <c r="U35" i="1"/>
  <c r="CC35" i="1"/>
  <c r="CP37" i="1"/>
  <c r="CL37" i="1"/>
  <c r="CH37" i="1"/>
  <c r="CD37" i="1"/>
  <c r="BZ37" i="1"/>
  <c r="BV37" i="1"/>
  <c r="BR37" i="1"/>
  <c r="BN37" i="1"/>
  <c r="BJ37" i="1"/>
  <c r="BF37" i="1"/>
  <c r="BB37" i="1"/>
  <c r="AX37" i="1"/>
  <c r="AT37" i="1"/>
  <c r="AP37" i="1"/>
  <c r="AL37" i="1"/>
  <c r="AH37" i="1"/>
  <c r="AD37" i="1"/>
  <c r="Z37" i="1"/>
  <c r="V37" i="1"/>
  <c r="R37" i="1"/>
  <c r="N37" i="1"/>
  <c r="J37" i="1"/>
  <c r="CO37" i="1"/>
  <c r="CK37" i="1"/>
  <c r="CG37" i="1"/>
  <c r="CC37" i="1"/>
  <c r="BY37" i="1"/>
  <c r="BU37" i="1"/>
  <c r="BQ37" i="1"/>
  <c r="BM37" i="1"/>
  <c r="BI37" i="1"/>
  <c r="BE37" i="1"/>
  <c r="BA37" i="1"/>
  <c r="AW37" i="1"/>
  <c r="AS37" i="1"/>
  <c r="AO37" i="1"/>
  <c r="AK37" i="1"/>
  <c r="AG37" i="1"/>
  <c r="AC37" i="1"/>
  <c r="Y37" i="1"/>
  <c r="U37" i="1"/>
  <c r="Q37" i="1"/>
  <c r="M37" i="1"/>
  <c r="CN37" i="1"/>
  <c r="CJ37" i="1"/>
  <c r="CF37" i="1"/>
  <c r="CB37" i="1"/>
  <c r="BX37" i="1"/>
  <c r="BT37" i="1"/>
  <c r="BP37" i="1"/>
  <c r="BL37" i="1"/>
  <c r="BH37" i="1"/>
  <c r="BD37" i="1"/>
  <c r="AZ37" i="1"/>
  <c r="AV37" i="1"/>
  <c r="AR37" i="1"/>
  <c r="AN37" i="1"/>
  <c r="AJ37" i="1"/>
  <c r="AF37" i="1"/>
  <c r="AB37" i="1"/>
  <c r="X37" i="1"/>
  <c r="T37" i="1"/>
  <c r="P37" i="1"/>
  <c r="L37" i="1"/>
  <c r="CE37" i="1"/>
  <c r="BO37" i="1"/>
  <c r="AY37" i="1"/>
  <c r="AI37" i="1"/>
  <c r="S37" i="1"/>
  <c r="CA37" i="1"/>
  <c r="BK37" i="1"/>
  <c r="AU37" i="1"/>
  <c r="AE37" i="1"/>
  <c r="O37" i="1"/>
  <c r="CM37" i="1"/>
  <c r="BW37" i="1"/>
  <c r="BG37" i="1"/>
  <c r="AQ37" i="1"/>
  <c r="AA37" i="1"/>
  <c r="K37" i="1"/>
  <c r="CI37" i="1"/>
  <c r="BS37" i="1"/>
  <c r="BC37" i="1"/>
  <c r="AM37" i="1"/>
  <c r="W37" i="1"/>
  <c r="CN39" i="1"/>
  <c r="CJ39" i="1"/>
  <c r="CF39" i="1"/>
  <c r="CB39" i="1"/>
  <c r="BX39" i="1"/>
  <c r="BT39" i="1"/>
  <c r="BP39" i="1"/>
  <c r="BL39" i="1"/>
  <c r="BH39" i="1"/>
  <c r="BD39" i="1"/>
  <c r="AZ39" i="1"/>
  <c r="AV39" i="1"/>
  <c r="AR39" i="1"/>
  <c r="AN39" i="1"/>
  <c r="AJ39" i="1"/>
  <c r="AF39" i="1"/>
  <c r="AB39" i="1"/>
  <c r="X39" i="1"/>
  <c r="T39" i="1"/>
  <c r="P39" i="1"/>
  <c r="L39" i="1"/>
  <c r="CM39" i="1"/>
  <c r="CI39" i="1"/>
  <c r="CE39" i="1"/>
  <c r="CA39" i="1"/>
  <c r="BW39" i="1"/>
  <c r="BS39" i="1"/>
  <c r="BO39" i="1"/>
  <c r="BK39" i="1"/>
  <c r="BG39" i="1"/>
  <c r="BC39" i="1"/>
  <c r="AY39" i="1"/>
  <c r="AU39" i="1"/>
  <c r="AQ39" i="1"/>
  <c r="AM39" i="1"/>
  <c r="AI39" i="1"/>
  <c r="AE39" i="1"/>
  <c r="AA39" i="1"/>
  <c r="W39" i="1"/>
  <c r="S39" i="1"/>
  <c r="O39" i="1"/>
  <c r="K39" i="1"/>
  <c r="CP39" i="1"/>
  <c r="CL39" i="1"/>
  <c r="CH39" i="1"/>
  <c r="CD39" i="1"/>
  <c r="BZ39" i="1"/>
  <c r="BV39" i="1"/>
  <c r="BR39" i="1"/>
  <c r="BN39" i="1"/>
  <c r="BJ39" i="1"/>
  <c r="BF39" i="1"/>
  <c r="BB39" i="1"/>
  <c r="AX39" i="1"/>
  <c r="AT39" i="1"/>
  <c r="AP39" i="1"/>
  <c r="AL39" i="1"/>
  <c r="AH39" i="1"/>
  <c r="AD39" i="1"/>
  <c r="Z39" i="1"/>
  <c r="V39" i="1"/>
  <c r="R39" i="1"/>
  <c r="N39" i="1"/>
  <c r="J39" i="1"/>
  <c r="CK39" i="1"/>
  <c r="BU39" i="1"/>
  <c r="BE39" i="1"/>
  <c r="AO39" i="1"/>
  <c r="Y39" i="1"/>
  <c r="CG39" i="1"/>
  <c r="BQ39" i="1"/>
  <c r="BA39" i="1"/>
  <c r="AK39" i="1"/>
  <c r="U39" i="1"/>
  <c r="CC39" i="1"/>
  <c r="BM39" i="1"/>
  <c r="AW39" i="1"/>
  <c r="AG39" i="1"/>
  <c r="Q39" i="1"/>
  <c r="CO39" i="1"/>
  <c r="BY39" i="1"/>
  <c r="BI39" i="1"/>
  <c r="AS39" i="1"/>
  <c r="AC39" i="1"/>
  <c r="M39" i="1"/>
  <c r="CN41" i="1"/>
  <c r="CJ41" i="1"/>
  <c r="CF41" i="1"/>
  <c r="CB41" i="1"/>
  <c r="BX41" i="1"/>
  <c r="BT41" i="1"/>
  <c r="BP41" i="1"/>
  <c r="BL41" i="1"/>
  <c r="BH41" i="1"/>
  <c r="BD41" i="1"/>
  <c r="AZ41" i="1"/>
  <c r="AV41" i="1"/>
  <c r="AR41" i="1"/>
  <c r="AN41" i="1"/>
  <c r="AJ41" i="1"/>
  <c r="AF41" i="1"/>
  <c r="AB41" i="1"/>
  <c r="X41" i="1"/>
  <c r="T41" i="1"/>
  <c r="P41" i="1"/>
  <c r="L41" i="1"/>
  <c r="CL41" i="1"/>
  <c r="CG41" i="1"/>
  <c r="CA41" i="1"/>
  <c r="BV41" i="1"/>
  <c r="BQ41" i="1"/>
  <c r="BK41" i="1"/>
  <c r="BF41" i="1"/>
  <c r="BA41" i="1"/>
  <c r="AU41" i="1"/>
  <c r="AP41" i="1"/>
  <c r="AK41" i="1"/>
  <c r="AE41" i="1"/>
  <c r="Z41" i="1"/>
  <c r="U41" i="1"/>
  <c r="O41" i="1"/>
  <c r="J41" i="1"/>
  <c r="CP41" i="1"/>
  <c r="CK41" i="1"/>
  <c r="CE41" i="1"/>
  <c r="BZ41" i="1"/>
  <c r="BU41" i="1"/>
  <c r="BO41" i="1"/>
  <c r="BJ41" i="1"/>
  <c r="BE41" i="1"/>
  <c r="AY41" i="1"/>
  <c r="AT41" i="1"/>
  <c r="AO41" i="1"/>
  <c r="AI41" i="1"/>
  <c r="AD41" i="1"/>
  <c r="Y41" i="1"/>
  <c r="S41" i="1"/>
  <c r="N41" i="1"/>
  <c r="CO41" i="1"/>
  <c r="CI41" i="1"/>
  <c r="CD41" i="1"/>
  <c r="BY41" i="1"/>
  <c r="BS41" i="1"/>
  <c r="BN41" i="1"/>
  <c r="BI41" i="1"/>
  <c r="BC41" i="1"/>
  <c r="AX41" i="1"/>
  <c r="AS41" i="1"/>
  <c r="AM41" i="1"/>
  <c r="AH41" i="1"/>
  <c r="AC41" i="1"/>
  <c r="W41" i="1"/>
  <c r="R41" i="1"/>
  <c r="M41" i="1"/>
  <c r="CH41" i="1"/>
  <c r="BM41" i="1"/>
  <c r="AQ41" i="1"/>
  <c r="V41" i="1"/>
  <c r="CC41" i="1"/>
  <c r="BG41" i="1"/>
  <c r="AL41" i="1"/>
  <c r="Q41" i="1"/>
  <c r="BW41" i="1"/>
  <c r="BB41" i="1"/>
  <c r="AG41" i="1"/>
  <c r="K41" i="1"/>
  <c r="CM41" i="1"/>
  <c r="BR41" i="1"/>
  <c r="AW41" i="1"/>
  <c r="AA41" i="1"/>
  <c r="CP43" i="1"/>
  <c r="CL43" i="1"/>
  <c r="CH43" i="1"/>
  <c r="CD43" i="1"/>
  <c r="BZ43" i="1"/>
  <c r="BV43" i="1"/>
  <c r="BR43" i="1"/>
  <c r="BN43" i="1"/>
  <c r="BJ43" i="1"/>
  <c r="BF43" i="1"/>
  <c r="BB43" i="1"/>
  <c r="AX43" i="1"/>
  <c r="AT43" i="1"/>
  <c r="AP43" i="1"/>
  <c r="AL43" i="1"/>
  <c r="AH43" i="1"/>
  <c r="AD43" i="1"/>
  <c r="Z43" i="1"/>
  <c r="V43" i="1"/>
  <c r="R43" i="1"/>
  <c r="N43" i="1"/>
  <c r="J43" i="1"/>
  <c r="CM43" i="1"/>
  <c r="CG43" i="1"/>
  <c r="CB43" i="1"/>
  <c r="BW43" i="1"/>
  <c r="BQ43" i="1"/>
  <c r="BL43" i="1"/>
  <c r="BG43" i="1"/>
  <c r="BA43" i="1"/>
  <c r="AV43" i="1"/>
  <c r="AQ43" i="1"/>
  <c r="AK43" i="1"/>
  <c r="AF43" i="1"/>
  <c r="AA43" i="1"/>
  <c r="U43" i="1"/>
  <c r="P43" i="1"/>
  <c r="K43" i="1"/>
  <c r="CK43" i="1"/>
  <c r="CF43" i="1"/>
  <c r="CA43" i="1"/>
  <c r="BU43" i="1"/>
  <c r="BP43" i="1"/>
  <c r="BK43" i="1"/>
  <c r="BE43" i="1"/>
  <c r="AZ43" i="1"/>
  <c r="AU43" i="1"/>
  <c r="AO43" i="1"/>
  <c r="AJ43" i="1"/>
  <c r="AE43" i="1"/>
  <c r="Y43" i="1"/>
  <c r="T43" i="1"/>
  <c r="O43" i="1"/>
  <c r="CO43" i="1"/>
  <c r="CJ43" i="1"/>
  <c r="CE43" i="1"/>
  <c r="BY43" i="1"/>
  <c r="BT43" i="1"/>
  <c r="BO43" i="1"/>
  <c r="BI43" i="1"/>
  <c r="BD43" i="1"/>
  <c r="AY43" i="1"/>
  <c r="AS43" i="1"/>
  <c r="AN43" i="1"/>
  <c r="AI43" i="1"/>
  <c r="AC43" i="1"/>
  <c r="X43" i="1"/>
  <c r="S43" i="1"/>
  <c r="M43" i="1"/>
  <c r="CI43" i="1"/>
  <c r="BM43" i="1"/>
  <c r="AR43" i="1"/>
  <c r="W43" i="1"/>
  <c r="CC43" i="1"/>
  <c r="BH43" i="1"/>
  <c r="AM43" i="1"/>
  <c r="Q43" i="1"/>
  <c r="BX43" i="1"/>
  <c r="BC43" i="1"/>
  <c r="AG43" i="1"/>
  <c r="L43" i="1"/>
  <c r="CN43" i="1"/>
  <c r="BS43" i="1"/>
  <c r="AW43" i="1"/>
  <c r="AB43" i="1"/>
  <c r="CN45" i="1"/>
  <c r="CJ45" i="1"/>
  <c r="CF45" i="1"/>
  <c r="CB45" i="1"/>
  <c r="BX45" i="1"/>
  <c r="BT45" i="1"/>
  <c r="BP45" i="1"/>
  <c r="BL45" i="1"/>
  <c r="BH45" i="1"/>
  <c r="BD45" i="1"/>
  <c r="AZ45" i="1"/>
  <c r="AV45" i="1"/>
  <c r="AR45" i="1"/>
  <c r="AN45" i="1"/>
  <c r="AJ45" i="1"/>
  <c r="AF45" i="1"/>
  <c r="AB45" i="1"/>
  <c r="X45" i="1"/>
  <c r="T45" i="1"/>
  <c r="P45" i="1"/>
  <c r="L45" i="1"/>
  <c r="CM45" i="1"/>
  <c r="CH45" i="1"/>
  <c r="CC45" i="1"/>
  <c r="BW45" i="1"/>
  <c r="BR45" i="1"/>
  <c r="BM45" i="1"/>
  <c r="BG45" i="1"/>
  <c r="BB45" i="1"/>
  <c r="AW45" i="1"/>
  <c r="AQ45" i="1"/>
  <c r="AL45" i="1"/>
  <c r="AG45" i="1"/>
  <c r="AA45" i="1"/>
  <c r="V45" i="1"/>
  <c r="Q45" i="1"/>
  <c r="K45" i="1"/>
  <c r="CL45" i="1"/>
  <c r="CG45" i="1"/>
  <c r="CA45" i="1"/>
  <c r="BV45" i="1"/>
  <c r="BQ45" i="1"/>
  <c r="BK45" i="1"/>
  <c r="BF45" i="1"/>
  <c r="BA45" i="1"/>
  <c r="AU45" i="1"/>
  <c r="AP45" i="1"/>
  <c r="AK45" i="1"/>
  <c r="AE45" i="1"/>
  <c r="Z45" i="1"/>
  <c r="U45" i="1"/>
  <c r="O45" i="1"/>
  <c r="J45" i="1"/>
  <c r="CP45" i="1"/>
  <c r="CK45" i="1"/>
  <c r="CE45" i="1"/>
  <c r="BZ45" i="1"/>
  <c r="BU45" i="1"/>
  <c r="BO45" i="1"/>
  <c r="BJ45" i="1"/>
  <c r="BE45" i="1"/>
  <c r="AY45" i="1"/>
  <c r="AT45" i="1"/>
  <c r="AO45" i="1"/>
  <c r="AI45" i="1"/>
  <c r="AD45" i="1"/>
  <c r="Y45" i="1"/>
  <c r="S45" i="1"/>
  <c r="N45" i="1"/>
  <c r="CI45" i="1"/>
  <c r="BN45" i="1"/>
  <c r="AS45" i="1"/>
  <c r="W45" i="1"/>
  <c r="CD45" i="1"/>
  <c r="BI45" i="1"/>
  <c r="AM45" i="1"/>
  <c r="R45" i="1"/>
  <c r="BY45" i="1"/>
  <c r="BC45" i="1"/>
  <c r="AH45" i="1"/>
  <c r="M45" i="1"/>
  <c r="CO45" i="1"/>
  <c r="BS45" i="1"/>
  <c r="AX45" i="1"/>
  <c r="AC45" i="1"/>
  <c r="CP47" i="1"/>
  <c r="CL47" i="1"/>
  <c r="CH47" i="1"/>
  <c r="CD47" i="1"/>
  <c r="BZ47" i="1"/>
  <c r="BV47" i="1"/>
  <c r="BR47" i="1"/>
  <c r="BN47" i="1"/>
  <c r="BJ47" i="1"/>
  <c r="BF47" i="1"/>
  <c r="BB47" i="1"/>
  <c r="AX47" i="1"/>
  <c r="AT47" i="1"/>
  <c r="AP47" i="1"/>
  <c r="AL47" i="1"/>
  <c r="AH47" i="1"/>
  <c r="AD47" i="1"/>
  <c r="Z47" i="1"/>
  <c r="V47" i="1"/>
  <c r="R47" i="1"/>
  <c r="N47" i="1"/>
  <c r="J47" i="1"/>
  <c r="CN47" i="1"/>
  <c r="CI47" i="1"/>
  <c r="CC47" i="1"/>
  <c r="BX47" i="1"/>
  <c r="BS47" i="1"/>
  <c r="BM47" i="1"/>
  <c r="BH47" i="1"/>
  <c r="BC47" i="1"/>
  <c r="AW47" i="1"/>
  <c r="AR47" i="1"/>
  <c r="AM47" i="1"/>
  <c r="AG47" i="1"/>
  <c r="AB47" i="1"/>
  <c r="W47" i="1"/>
  <c r="Q47" i="1"/>
  <c r="L47" i="1"/>
  <c r="CM47" i="1"/>
  <c r="CG47" i="1"/>
  <c r="CB47" i="1"/>
  <c r="BW47" i="1"/>
  <c r="BQ47" i="1"/>
  <c r="BL47" i="1"/>
  <c r="BG47" i="1"/>
  <c r="BA47" i="1"/>
  <c r="AV47" i="1"/>
  <c r="AQ47" i="1"/>
  <c r="AK47" i="1"/>
  <c r="AF47" i="1"/>
  <c r="AA47" i="1"/>
  <c r="U47" i="1"/>
  <c r="P47" i="1"/>
  <c r="K47" i="1"/>
  <c r="CK47" i="1"/>
  <c r="CF47" i="1"/>
  <c r="CA47" i="1"/>
  <c r="BU47" i="1"/>
  <c r="BP47" i="1"/>
  <c r="BK47" i="1"/>
  <c r="BE47" i="1"/>
  <c r="AZ47" i="1"/>
  <c r="AU47" i="1"/>
  <c r="AO47" i="1"/>
  <c r="AJ47" i="1"/>
  <c r="AE47" i="1"/>
  <c r="Y47" i="1"/>
  <c r="T47" i="1"/>
  <c r="O47" i="1"/>
  <c r="CJ47" i="1"/>
  <c r="BO47" i="1"/>
  <c r="AS47" i="1"/>
  <c r="X47" i="1"/>
  <c r="CE47" i="1"/>
  <c r="BI47" i="1"/>
  <c r="AN47" i="1"/>
  <c r="S47" i="1"/>
  <c r="BY47" i="1"/>
  <c r="BD47" i="1"/>
  <c r="AI47" i="1"/>
  <c r="M47" i="1"/>
  <c r="CO47" i="1"/>
  <c r="BT47" i="1"/>
  <c r="AY47" i="1"/>
  <c r="AC47" i="1"/>
  <c r="CN49" i="1"/>
  <c r="CJ49" i="1"/>
  <c r="CF49" i="1"/>
  <c r="CB49" i="1"/>
  <c r="BX49" i="1"/>
  <c r="BT49" i="1"/>
  <c r="BP49" i="1"/>
  <c r="BL49" i="1"/>
  <c r="BH49" i="1"/>
  <c r="BD49" i="1"/>
  <c r="AZ49" i="1"/>
  <c r="AV49" i="1"/>
  <c r="AR49" i="1"/>
  <c r="AN49" i="1"/>
  <c r="AJ49" i="1"/>
  <c r="AF49" i="1"/>
  <c r="AB49" i="1"/>
  <c r="X49" i="1"/>
  <c r="T49" i="1"/>
  <c r="P49" i="1"/>
  <c r="L49" i="1"/>
  <c r="CO49" i="1"/>
  <c r="CI49" i="1"/>
  <c r="CD49" i="1"/>
  <c r="BY49" i="1"/>
  <c r="BS49" i="1"/>
  <c r="BN49" i="1"/>
  <c r="BI49" i="1"/>
  <c r="BC49" i="1"/>
  <c r="AX49" i="1"/>
  <c r="AS49" i="1"/>
  <c r="AM49" i="1"/>
  <c r="AH49" i="1"/>
  <c r="AC49" i="1"/>
  <c r="W49" i="1"/>
  <c r="R49" i="1"/>
  <c r="M49" i="1"/>
  <c r="CM49" i="1"/>
  <c r="CH49" i="1"/>
  <c r="CC49" i="1"/>
  <c r="BW49" i="1"/>
  <c r="BR49" i="1"/>
  <c r="BM49" i="1"/>
  <c r="BG49" i="1"/>
  <c r="BB49" i="1"/>
  <c r="AW49" i="1"/>
  <c r="AQ49" i="1"/>
  <c r="AL49" i="1"/>
  <c r="AG49" i="1"/>
  <c r="AA49" i="1"/>
  <c r="V49" i="1"/>
  <c r="Q49" i="1"/>
  <c r="K49" i="1"/>
  <c r="CL49" i="1"/>
  <c r="CG49" i="1"/>
  <c r="CA49" i="1"/>
  <c r="BV49" i="1"/>
  <c r="BQ49" i="1"/>
  <c r="BK49" i="1"/>
  <c r="BF49" i="1"/>
  <c r="BA49" i="1"/>
  <c r="AU49" i="1"/>
  <c r="AP49" i="1"/>
  <c r="AK49" i="1"/>
  <c r="AE49" i="1"/>
  <c r="Z49" i="1"/>
  <c r="U49" i="1"/>
  <c r="O49" i="1"/>
  <c r="J49" i="1"/>
  <c r="CK49" i="1"/>
  <c r="BO49" i="1"/>
  <c r="AT49" i="1"/>
  <c r="Y49" i="1"/>
  <c r="CE49" i="1"/>
  <c r="BJ49" i="1"/>
  <c r="AO49" i="1"/>
  <c r="S49" i="1"/>
  <c r="BZ49" i="1"/>
  <c r="BE49" i="1"/>
  <c r="AI49" i="1"/>
  <c r="N49" i="1"/>
  <c r="CP49" i="1"/>
  <c r="BU49" i="1"/>
  <c r="AY49" i="1"/>
  <c r="AD49" i="1"/>
  <c r="CP51" i="1"/>
  <c r="CL51" i="1"/>
  <c r="CH51" i="1"/>
  <c r="CD51" i="1"/>
  <c r="BZ51" i="1"/>
  <c r="BV51" i="1"/>
  <c r="BR51" i="1"/>
  <c r="BN51" i="1"/>
  <c r="BJ51" i="1"/>
  <c r="BF51" i="1"/>
  <c r="BB51" i="1"/>
  <c r="AX51" i="1"/>
  <c r="AT51" i="1"/>
  <c r="AP51" i="1"/>
  <c r="AL51" i="1"/>
  <c r="AH51" i="1"/>
  <c r="AD51" i="1"/>
  <c r="Z51" i="1"/>
  <c r="V51" i="1"/>
  <c r="R51" i="1"/>
  <c r="N51" i="1"/>
  <c r="J51" i="1"/>
  <c r="CO51" i="1"/>
  <c r="CK51" i="1"/>
  <c r="CG51" i="1"/>
  <c r="CC51" i="1"/>
  <c r="BY51" i="1"/>
  <c r="BU51" i="1"/>
  <c r="BQ51" i="1"/>
  <c r="BM51" i="1"/>
  <c r="BI51" i="1"/>
  <c r="BE51" i="1"/>
  <c r="BA51" i="1"/>
  <c r="AW51" i="1"/>
  <c r="AS51" i="1"/>
  <c r="AO51" i="1"/>
  <c r="AK51" i="1"/>
  <c r="AG51" i="1"/>
  <c r="AC51" i="1"/>
  <c r="Y51" i="1"/>
  <c r="U51" i="1"/>
  <c r="Q51" i="1"/>
  <c r="M51" i="1"/>
  <c r="CN51" i="1"/>
  <c r="CJ51" i="1"/>
  <c r="CF51" i="1"/>
  <c r="CB51" i="1"/>
  <c r="BX51" i="1"/>
  <c r="BT51" i="1"/>
  <c r="BP51" i="1"/>
  <c r="BL51" i="1"/>
  <c r="BH51" i="1"/>
  <c r="BD51" i="1"/>
  <c r="AZ51" i="1"/>
  <c r="AV51" i="1"/>
  <c r="AR51" i="1"/>
  <c r="AN51" i="1"/>
  <c r="AJ51" i="1"/>
  <c r="AF51" i="1"/>
  <c r="AB51" i="1"/>
  <c r="X51" i="1"/>
  <c r="T51" i="1"/>
  <c r="P51" i="1"/>
  <c r="L51" i="1"/>
  <c r="CE51" i="1"/>
  <c r="BO51" i="1"/>
  <c r="AY51" i="1"/>
  <c r="AI51" i="1"/>
  <c r="S51" i="1"/>
  <c r="CA51" i="1"/>
  <c r="BK51" i="1"/>
  <c r="AU51" i="1"/>
  <c r="AE51" i="1"/>
  <c r="O51" i="1"/>
  <c r="CM51" i="1"/>
  <c r="BW51" i="1"/>
  <c r="BG51" i="1"/>
  <c r="AQ51" i="1"/>
  <c r="AA51" i="1"/>
  <c r="K51" i="1"/>
  <c r="BS51" i="1"/>
  <c r="BC51" i="1"/>
  <c r="AM51" i="1"/>
  <c r="CI51" i="1"/>
  <c r="W51" i="1"/>
  <c r="CN53" i="1"/>
  <c r="CJ53" i="1"/>
  <c r="CF53" i="1"/>
  <c r="CB53" i="1"/>
  <c r="BX53" i="1"/>
  <c r="BT53" i="1"/>
  <c r="BP53" i="1"/>
  <c r="BL53" i="1"/>
  <c r="BH53" i="1"/>
  <c r="BD53" i="1"/>
  <c r="AZ53" i="1"/>
  <c r="AV53" i="1"/>
  <c r="AR53" i="1"/>
  <c r="AN53" i="1"/>
  <c r="AJ53" i="1"/>
  <c r="AF53" i="1"/>
  <c r="AB53" i="1"/>
  <c r="X53" i="1"/>
  <c r="T53" i="1"/>
  <c r="P53" i="1"/>
  <c r="L53" i="1"/>
  <c r="CM53" i="1"/>
  <c r="CI53" i="1"/>
  <c r="CE53" i="1"/>
  <c r="CA53" i="1"/>
  <c r="BW53" i="1"/>
  <c r="BS53" i="1"/>
  <c r="BO53" i="1"/>
  <c r="BK53" i="1"/>
  <c r="BG53" i="1"/>
  <c r="BC53" i="1"/>
  <c r="AY53" i="1"/>
  <c r="AU53" i="1"/>
  <c r="AQ53" i="1"/>
  <c r="AM53" i="1"/>
  <c r="AI53" i="1"/>
  <c r="AE53" i="1"/>
  <c r="AA53" i="1"/>
  <c r="W53" i="1"/>
  <c r="S53" i="1"/>
  <c r="O53" i="1"/>
  <c r="K53" i="1"/>
  <c r="CP53" i="1"/>
  <c r="CL53" i="1"/>
  <c r="CH53" i="1"/>
  <c r="CD53" i="1"/>
  <c r="BZ53" i="1"/>
  <c r="BV53" i="1"/>
  <c r="BR53" i="1"/>
  <c r="BN53" i="1"/>
  <c r="BJ53" i="1"/>
  <c r="BF53" i="1"/>
  <c r="BB53" i="1"/>
  <c r="AX53" i="1"/>
  <c r="AT53" i="1"/>
  <c r="AP53" i="1"/>
  <c r="AL53" i="1"/>
  <c r="AH53" i="1"/>
  <c r="AD53" i="1"/>
  <c r="Z53" i="1"/>
  <c r="V53" i="1"/>
  <c r="R53" i="1"/>
  <c r="N53" i="1"/>
  <c r="J53" i="1"/>
  <c r="CK53" i="1"/>
  <c r="BU53" i="1"/>
  <c r="BE53" i="1"/>
  <c r="AO53" i="1"/>
  <c r="Y53" i="1"/>
  <c r="CG53" i="1"/>
  <c r="BQ53" i="1"/>
  <c r="BA53" i="1"/>
  <c r="AK53" i="1"/>
  <c r="U53" i="1"/>
  <c r="CC53" i="1"/>
  <c r="BM53" i="1"/>
  <c r="AW53" i="1"/>
  <c r="AG53" i="1"/>
  <c r="Q53" i="1"/>
  <c r="CO53" i="1"/>
  <c r="AC53" i="1"/>
  <c r="BY53" i="1"/>
  <c r="M53" i="1"/>
  <c r="BI53" i="1"/>
  <c r="AS53" i="1"/>
  <c r="CP55" i="1"/>
  <c r="CL55" i="1"/>
  <c r="CH55" i="1"/>
  <c r="CD55" i="1"/>
  <c r="BZ55" i="1"/>
  <c r="BV55" i="1"/>
  <c r="BR55" i="1"/>
  <c r="BN55" i="1"/>
  <c r="BJ55" i="1"/>
  <c r="BF55" i="1"/>
  <c r="BB55" i="1"/>
  <c r="AX55" i="1"/>
  <c r="AT55" i="1"/>
  <c r="AP55" i="1"/>
  <c r="AL55" i="1"/>
  <c r="AH55" i="1"/>
  <c r="AD55" i="1"/>
  <c r="Z55" i="1"/>
  <c r="V55" i="1"/>
  <c r="R55" i="1"/>
  <c r="N55" i="1"/>
  <c r="J55" i="1"/>
  <c r="CO55" i="1"/>
  <c r="CK55" i="1"/>
  <c r="CG55" i="1"/>
  <c r="CC55" i="1"/>
  <c r="BY55" i="1"/>
  <c r="BU55" i="1"/>
  <c r="BQ55" i="1"/>
  <c r="BM55" i="1"/>
  <c r="BI55" i="1"/>
  <c r="BE55" i="1"/>
  <c r="BA55" i="1"/>
  <c r="AW55" i="1"/>
  <c r="AS55" i="1"/>
  <c r="AO55" i="1"/>
  <c r="AK55" i="1"/>
  <c r="AG55" i="1"/>
  <c r="AC55" i="1"/>
  <c r="Y55" i="1"/>
  <c r="U55" i="1"/>
  <c r="Q55" i="1"/>
  <c r="M55" i="1"/>
  <c r="CN55" i="1"/>
  <c r="CJ55" i="1"/>
  <c r="CF55" i="1"/>
  <c r="CB55" i="1"/>
  <c r="BX55" i="1"/>
  <c r="BT55" i="1"/>
  <c r="BP55" i="1"/>
  <c r="BL55" i="1"/>
  <c r="BH55" i="1"/>
  <c r="BD55" i="1"/>
  <c r="AZ55" i="1"/>
  <c r="AV55" i="1"/>
  <c r="AR55" i="1"/>
  <c r="AN55" i="1"/>
  <c r="AJ55" i="1"/>
  <c r="AF55" i="1"/>
  <c r="AB55" i="1"/>
  <c r="X55" i="1"/>
  <c r="T55" i="1"/>
  <c r="P55" i="1"/>
  <c r="L55" i="1"/>
  <c r="CA55" i="1"/>
  <c r="BK55" i="1"/>
  <c r="AU55" i="1"/>
  <c r="AE55" i="1"/>
  <c r="O55" i="1"/>
  <c r="CM55" i="1"/>
  <c r="BW55" i="1"/>
  <c r="BG55" i="1"/>
  <c r="AQ55" i="1"/>
  <c r="AA55" i="1"/>
  <c r="K55" i="1"/>
  <c r="CI55" i="1"/>
  <c r="BS55" i="1"/>
  <c r="BC55" i="1"/>
  <c r="AM55" i="1"/>
  <c r="W55" i="1"/>
  <c r="AY55" i="1"/>
  <c r="AI55" i="1"/>
  <c r="CE55" i="1"/>
  <c r="S55" i="1"/>
  <c r="BO55" i="1"/>
  <c r="CP57" i="1"/>
  <c r="CL57" i="1"/>
  <c r="CH57" i="1"/>
  <c r="CD57" i="1"/>
  <c r="BZ57" i="1"/>
  <c r="BV57" i="1"/>
  <c r="BR57" i="1"/>
  <c r="BN57" i="1"/>
  <c r="BJ57" i="1"/>
  <c r="BF57" i="1"/>
  <c r="BB57" i="1"/>
  <c r="AX57" i="1"/>
  <c r="AT57" i="1"/>
  <c r="AP57" i="1"/>
  <c r="AL57" i="1"/>
  <c r="AH57" i="1"/>
  <c r="AD57" i="1"/>
  <c r="Z57" i="1"/>
  <c r="V57" i="1"/>
  <c r="R57" i="1"/>
  <c r="CM57" i="1"/>
  <c r="CG57" i="1"/>
  <c r="CB57" i="1"/>
  <c r="BW57" i="1"/>
  <c r="BQ57" i="1"/>
  <c r="BL57" i="1"/>
  <c r="BG57" i="1"/>
  <c r="BA57" i="1"/>
  <c r="AV57" i="1"/>
  <c r="AQ57" i="1"/>
  <c r="AK57" i="1"/>
  <c r="AF57" i="1"/>
  <c r="AA57" i="1"/>
  <c r="U57" i="1"/>
  <c r="P57" i="1"/>
  <c r="L57" i="1"/>
  <c r="CK57" i="1"/>
  <c r="CF57" i="1"/>
  <c r="CA57" i="1"/>
  <c r="BU57" i="1"/>
  <c r="BP57" i="1"/>
  <c r="BK57" i="1"/>
  <c r="BE57" i="1"/>
  <c r="AZ57" i="1"/>
  <c r="AU57" i="1"/>
  <c r="AO57" i="1"/>
  <c r="AJ57" i="1"/>
  <c r="AE57" i="1"/>
  <c r="Y57" i="1"/>
  <c r="T57" i="1"/>
  <c r="O57" i="1"/>
  <c r="K57" i="1"/>
  <c r="CO57" i="1"/>
  <c r="CJ57" i="1"/>
  <c r="CE57" i="1"/>
  <c r="BY57" i="1"/>
  <c r="BT57" i="1"/>
  <c r="BO57" i="1"/>
  <c r="BI57" i="1"/>
  <c r="BD57" i="1"/>
  <c r="AY57" i="1"/>
  <c r="AS57" i="1"/>
  <c r="AN57" i="1"/>
  <c r="AI57" i="1"/>
  <c r="AC57" i="1"/>
  <c r="X57" i="1"/>
  <c r="S57" i="1"/>
  <c r="N57" i="1"/>
  <c r="J57" i="1"/>
  <c r="CI57" i="1"/>
  <c r="BM57" i="1"/>
  <c r="AR57" i="1"/>
  <c r="W57" i="1"/>
  <c r="CC57" i="1"/>
  <c r="BH57" i="1"/>
  <c r="AM57" i="1"/>
  <c r="Q57" i="1"/>
  <c r="BX57" i="1"/>
  <c r="BC57" i="1"/>
  <c r="AG57" i="1"/>
  <c r="M57" i="1"/>
  <c r="CN57" i="1"/>
  <c r="BS57" i="1"/>
  <c r="AW57" i="1"/>
  <c r="AB57" i="1"/>
  <c r="CN59" i="1"/>
  <c r="CJ59" i="1"/>
  <c r="CF59" i="1"/>
  <c r="CB59" i="1"/>
  <c r="BX59" i="1"/>
  <c r="BT59" i="1"/>
  <c r="BP59" i="1"/>
  <c r="BL59" i="1"/>
  <c r="BH59" i="1"/>
  <c r="BD59" i="1"/>
  <c r="AZ59" i="1"/>
  <c r="AV59" i="1"/>
  <c r="AR59" i="1"/>
  <c r="AN59" i="1"/>
  <c r="AJ59" i="1"/>
  <c r="AF59" i="1"/>
  <c r="AB59" i="1"/>
  <c r="X59" i="1"/>
  <c r="T59" i="1"/>
  <c r="P59" i="1"/>
  <c r="L59" i="1"/>
  <c r="CM59" i="1"/>
  <c r="CI59" i="1"/>
  <c r="CE59" i="1"/>
  <c r="CA59" i="1"/>
  <c r="BW59" i="1"/>
  <c r="BS59" i="1"/>
  <c r="BO59" i="1"/>
  <c r="BK59" i="1"/>
  <c r="BG59" i="1"/>
  <c r="BC59" i="1"/>
  <c r="AY59" i="1"/>
  <c r="AU59" i="1"/>
  <c r="AQ59" i="1"/>
  <c r="AM59" i="1"/>
  <c r="AI59" i="1"/>
  <c r="AE59" i="1"/>
  <c r="AA59" i="1"/>
  <c r="W59" i="1"/>
  <c r="S59" i="1"/>
  <c r="O59" i="1"/>
  <c r="K59" i="1"/>
  <c r="CP59" i="1"/>
  <c r="CH59" i="1"/>
  <c r="BZ59" i="1"/>
  <c r="BR59" i="1"/>
  <c r="BJ59" i="1"/>
  <c r="BB59" i="1"/>
  <c r="AT59" i="1"/>
  <c r="AL59" i="1"/>
  <c r="AD59" i="1"/>
  <c r="V59" i="1"/>
  <c r="N59" i="1"/>
  <c r="CO59" i="1"/>
  <c r="CG59" i="1"/>
  <c r="BY59" i="1"/>
  <c r="BQ59" i="1"/>
  <c r="BI59" i="1"/>
  <c r="BA59" i="1"/>
  <c r="AS59" i="1"/>
  <c r="AK59" i="1"/>
  <c r="AC59" i="1"/>
  <c r="U59" i="1"/>
  <c r="M59" i="1"/>
  <c r="CL59" i="1"/>
  <c r="CD59" i="1"/>
  <c r="BV59" i="1"/>
  <c r="BN59" i="1"/>
  <c r="BF59" i="1"/>
  <c r="AX59" i="1"/>
  <c r="AP59" i="1"/>
  <c r="AH59" i="1"/>
  <c r="Z59" i="1"/>
  <c r="R59" i="1"/>
  <c r="J59" i="1"/>
  <c r="CC59" i="1"/>
  <c r="AW59" i="1"/>
  <c r="Q59" i="1"/>
  <c r="BU59" i="1"/>
  <c r="AO59" i="1"/>
  <c r="BM59" i="1"/>
  <c r="AG59" i="1"/>
  <c r="Y59" i="1"/>
  <c r="CK59" i="1"/>
  <c r="BE59" i="1"/>
  <c r="CP61" i="1"/>
  <c r="CL61" i="1"/>
  <c r="CH61" i="1"/>
  <c r="CD61" i="1"/>
  <c r="BZ61" i="1"/>
  <c r="BV61" i="1"/>
  <c r="BR61" i="1"/>
  <c r="BN61" i="1"/>
  <c r="BJ61" i="1"/>
  <c r="BF61" i="1"/>
  <c r="BB61" i="1"/>
  <c r="AX61" i="1"/>
  <c r="AT61" i="1"/>
  <c r="AP61" i="1"/>
  <c r="AL61" i="1"/>
  <c r="AH61" i="1"/>
  <c r="AD61" i="1"/>
  <c r="Z61" i="1"/>
  <c r="V61" i="1"/>
  <c r="R61" i="1"/>
  <c r="N61" i="1"/>
  <c r="J61" i="1"/>
  <c r="CO61" i="1"/>
  <c r="CK61" i="1"/>
  <c r="CG61" i="1"/>
  <c r="CC61" i="1"/>
  <c r="BY61" i="1"/>
  <c r="BU61" i="1"/>
  <c r="BQ61" i="1"/>
  <c r="BM61" i="1"/>
  <c r="BI61" i="1"/>
  <c r="BE61" i="1"/>
  <c r="BA61" i="1"/>
  <c r="AW61" i="1"/>
  <c r="AS61" i="1"/>
  <c r="AO61" i="1"/>
  <c r="AK61" i="1"/>
  <c r="AG61" i="1"/>
  <c r="AC61" i="1"/>
  <c r="Y61" i="1"/>
  <c r="U61" i="1"/>
  <c r="Q61" i="1"/>
  <c r="M61" i="1"/>
  <c r="CN61" i="1"/>
  <c r="CF61" i="1"/>
  <c r="BX61" i="1"/>
  <c r="BP61" i="1"/>
  <c r="BH61" i="1"/>
  <c r="AZ61" i="1"/>
  <c r="AR61" i="1"/>
  <c r="AJ61" i="1"/>
  <c r="AB61" i="1"/>
  <c r="T61" i="1"/>
  <c r="L61" i="1"/>
  <c r="CM61" i="1"/>
  <c r="CE61" i="1"/>
  <c r="BW61" i="1"/>
  <c r="BO61" i="1"/>
  <c r="BG61" i="1"/>
  <c r="AY61" i="1"/>
  <c r="AQ61" i="1"/>
  <c r="AI61" i="1"/>
  <c r="AA61" i="1"/>
  <c r="S61" i="1"/>
  <c r="K61" i="1"/>
  <c r="CJ61" i="1"/>
  <c r="CB61" i="1"/>
  <c r="BT61" i="1"/>
  <c r="BL61" i="1"/>
  <c r="BD61" i="1"/>
  <c r="AV61" i="1"/>
  <c r="AN61" i="1"/>
  <c r="AF61" i="1"/>
  <c r="X61" i="1"/>
  <c r="P61" i="1"/>
  <c r="BS61" i="1"/>
  <c r="AM61" i="1"/>
  <c r="BK61" i="1"/>
  <c r="AE61" i="1"/>
  <c r="CI61" i="1"/>
  <c r="BC61" i="1"/>
  <c r="W61" i="1"/>
  <c r="CA61" i="1"/>
  <c r="AU61" i="1"/>
  <c r="O61" i="1"/>
  <c r="CN63" i="1"/>
  <c r="CJ63" i="1"/>
  <c r="CF63" i="1"/>
  <c r="CB63" i="1"/>
  <c r="BX63" i="1"/>
  <c r="BT63" i="1"/>
  <c r="BP63" i="1"/>
  <c r="BL63" i="1"/>
  <c r="BH63" i="1"/>
  <c r="BD63" i="1"/>
  <c r="AZ63" i="1"/>
  <c r="AV63" i="1"/>
  <c r="AR63" i="1"/>
  <c r="AN63" i="1"/>
  <c r="AJ63" i="1"/>
  <c r="AF63" i="1"/>
  <c r="AB63" i="1"/>
  <c r="X63" i="1"/>
  <c r="T63" i="1"/>
  <c r="P63" i="1"/>
  <c r="L63" i="1"/>
  <c r="CM63" i="1"/>
  <c r="CI63" i="1"/>
  <c r="CE63" i="1"/>
  <c r="CA63" i="1"/>
  <c r="BW63" i="1"/>
  <c r="BS63" i="1"/>
  <c r="BO63" i="1"/>
  <c r="BK63" i="1"/>
  <c r="BG63" i="1"/>
  <c r="BC63" i="1"/>
  <c r="AY63" i="1"/>
  <c r="AU63" i="1"/>
  <c r="AQ63" i="1"/>
  <c r="AM63" i="1"/>
  <c r="AI63" i="1"/>
  <c r="AE63" i="1"/>
  <c r="AA63" i="1"/>
  <c r="W63" i="1"/>
  <c r="S63" i="1"/>
  <c r="O63" i="1"/>
  <c r="K63" i="1"/>
  <c r="CL63" i="1"/>
  <c r="CD63" i="1"/>
  <c r="BV63" i="1"/>
  <c r="BN63" i="1"/>
  <c r="BF63" i="1"/>
  <c r="AX63" i="1"/>
  <c r="AP63" i="1"/>
  <c r="AH63" i="1"/>
  <c r="Z63" i="1"/>
  <c r="R63" i="1"/>
  <c r="J63" i="1"/>
  <c r="CK63" i="1"/>
  <c r="CC63" i="1"/>
  <c r="BU63" i="1"/>
  <c r="BM63" i="1"/>
  <c r="BE63" i="1"/>
  <c r="AW63" i="1"/>
  <c r="AO63" i="1"/>
  <c r="AG63" i="1"/>
  <c r="Y63" i="1"/>
  <c r="Q63" i="1"/>
  <c r="CP63" i="1"/>
  <c r="CH63" i="1"/>
  <c r="BZ63" i="1"/>
  <c r="BR63" i="1"/>
  <c r="BJ63" i="1"/>
  <c r="BB63" i="1"/>
  <c r="AT63" i="1"/>
  <c r="AL63" i="1"/>
  <c r="AD63" i="1"/>
  <c r="V63" i="1"/>
  <c r="N63" i="1"/>
  <c r="CO63" i="1"/>
  <c r="BI63" i="1"/>
  <c r="AC63" i="1"/>
  <c r="CG63" i="1"/>
  <c r="BA63" i="1"/>
  <c r="U63" i="1"/>
  <c r="BY63" i="1"/>
  <c r="AS63" i="1"/>
  <c r="M63" i="1"/>
  <c r="BQ63" i="1"/>
  <c r="AK63" i="1"/>
  <c r="CP65" i="1"/>
  <c r="CL65" i="1"/>
  <c r="CH65" i="1"/>
  <c r="CD65" i="1"/>
  <c r="BZ65" i="1"/>
  <c r="BV65" i="1"/>
  <c r="BR65" i="1"/>
  <c r="BN65" i="1"/>
  <c r="BJ65" i="1"/>
  <c r="BF65" i="1"/>
  <c r="BB65" i="1"/>
  <c r="AX65" i="1"/>
  <c r="AT65" i="1"/>
  <c r="AP65" i="1"/>
  <c r="AL65" i="1"/>
  <c r="AH65" i="1"/>
  <c r="AD65" i="1"/>
  <c r="Z65" i="1"/>
  <c r="V65" i="1"/>
  <c r="R65" i="1"/>
  <c r="N65" i="1"/>
  <c r="J65" i="1"/>
  <c r="CO65" i="1"/>
  <c r="CK65" i="1"/>
  <c r="CG65" i="1"/>
  <c r="CC65" i="1"/>
  <c r="BY65" i="1"/>
  <c r="BU65" i="1"/>
  <c r="BQ65" i="1"/>
  <c r="BM65" i="1"/>
  <c r="BI65" i="1"/>
  <c r="BE65" i="1"/>
  <c r="BA65" i="1"/>
  <c r="AW65" i="1"/>
  <c r="AS65" i="1"/>
  <c r="AO65" i="1"/>
  <c r="AK65" i="1"/>
  <c r="AG65" i="1"/>
  <c r="AC65" i="1"/>
  <c r="Y65" i="1"/>
  <c r="U65" i="1"/>
  <c r="Q65" i="1"/>
  <c r="M65" i="1"/>
  <c r="CJ65" i="1"/>
  <c r="CB65" i="1"/>
  <c r="BT65" i="1"/>
  <c r="BL65" i="1"/>
  <c r="BD65" i="1"/>
  <c r="AV65" i="1"/>
  <c r="AN65" i="1"/>
  <c r="AF65" i="1"/>
  <c r="X65" i="1"/>
  <c r="P65" i="1"/>
  <c r="CI65" i="1"/>
  <c r="CA65" i="1"/>
  <c r="BS65" i="1"/>
  <c r="BK65" i="1"/>
  <c r="BC65" i="1"/>
  <c r="AU65" i="1"/>
  <c r="AM65" i="1"/>
  <c r="AE65" i="1"/>
  <c r="W65" i="1"/>
  <c r="O65" i="1"/>
  <c r="CN65" i="1"/>
  <c r="CF65" i="1"/>
  <c r="BX65" i="1"/>
  <c r="BP65" i="1"/>
  <c r="BH65" i="1"/>
  <c r="AZ65" i="1"/>
  <c r="AR65" i="1"/>
  <c r="AJ65" i="1"/>
  <c r="AB65" i="1"/>
  <c r="T65" i="1"/>
  <c r="L65" i="1"/>
  <c r="CE65" i="1"/>
  <c r="AY65" i="1"/>
  <c r="S65" i="1"/>
  <c r="BW65" i="1"/>
  <c r="AQ65" i="1"/>
  <c r="K65" i="1"/>
  <c r="BO65" i="1"/>
  <c r="AI65" i="1"/>
  <c r="AA65" i="1"/>
  <c r="CM65" i="1"/>
  <c r="BG65" i="1"/>
  <c r="CN67" i="1"/>
  <c r="CJ67" i="1"/>
  <c r="CP67" i="1"/>
  <c r="CK67" i="1"/>
  <c r="CF67" i="1"/>
  <c r="CB67" i="1"/>
  <c r="BX67" i="1"/>
  <c r="BT67" i="1"/>
  <c r="BP67" i="1"/>
  <c r="BL67" i="1"/>
  <c r="BH67" i="1"/>
  <c r="BD67" i="1"/>
  <c r="AZ67" i="1"/>
  <c r="AV67" i="1"/>
  <c r="AR67" i="1"/>
  <c r="AN67" i="1"/>
  <c r="AJ67" i="1"/>
  <c r="AF67" i="1"/>
  <c r="AB67" i="1"/>
  <c r="X67" i="1"/>
  <c r="T67" i="1"/>
  <c r="P67" i="1"/>
  <c r="L67" i="1"/>
  <c r="CO67" i="1"/>
  <c r="CI67" i="1"/>
  <c r="CE67" i="1"/>
  <c r="CA67" i="1"/>
  <c r="BW67" i="1"/>
  <c r="BS67" i="1"/>
  <c r="BO67" i="1"/>
  <c r="BK67" i="1"/>
  <c r="BG67" i="1"/>
  <c r="BC67" i="1"/>
  <c r="AY67" i="1"/>
  <c r="AU67" i="1"/>
  <c r="AQ67" i="1"/>
  <c r="AM67" i="1"/>
  <c r="AI67" i="1"/>
  <c r="AE67" i="1"/>
  <c r="AA67" i="1"/>
  <c r="W67" i="1"/>
  <c r="S67" i="1"/>
  <c r="O67" i="1"/>
  <c r="K67" i="1"/>
  <c r="CH67" i="1"/>
  <c r="BZ67" i="1"/>
  <c r="BR67" i="1"/>
  <c r="BJ67" i="1"/>
  <c r="BB67" i="1"/>
  <c r="AT67" i="1"/>
  <c r="AL67" i="1"/>
  <c r="AD67" i="1"/>
  <c r="V67" i="1"/>
  <c r="N67" i="1"/>
  <c r="CG67" i="1"/>
  <c r="BY67" i="1"/>
  <c r="BQ67" i="1"/>
  <c r="BI67" i="1"/>
  <c r="BA67" i="1"/>
  <c r="AS67" i="1"/>
  <c r="AK67" i="1"/>
  <c r="AC67" i="1"/>
  <c r="U67" i="1"/>
  <c r="M67" i="1"/>
  <c r="CM67" i="1"/>
  <c r="CD67" i="1"/>
  <c r="BV67" i="1"/>
  <c r="BN67" i="1"/>
  <c r="BF67" i="1"/>
  <c r="AX67" i="1"/>
  <c r="AP67" i="1"/>
  <c r="AH67" i="1"/>
  <c r="Z67" i="1"/>
  <c r="R67" i="1"/>
  <c r="J67" i="1"/>
  <c r="BU67" i="1"/>
  <c r="AO67" i="1"/>
  <c r="BM67" i="1"/>
  <c r="AG67" i="1"/>
  <c r="CL67" i="1"/>
  <c r="BE67" i="1"/>
  <c r="Y67" i="1"/>
  <c r="CC67" i="1"/>
  <c r="AW67" i="1"/>
  <c r="Q67" i="1"/>
  <c r="CP69" i="1"/>
  <c r="CL69" i="1"/>
  <c r="CH69" i="1"/>
  <c r="CD69" i="1"/>
  <c r="BZ69" i="1"/>
  <c r="BV69" i="1"/>
  <c r="BR69" i="1"/>
  <c r="BN69" i="1"/>
  <c r="BJ69" i="1"/>
  <c r="BF69" i="1"/>
  <c r="BB69" i="1"/>
  <c r="AX69" i="1"/>
  <c r="AT69" i="1"/>
  <c r="AP69" i="1"/>
  <c r="AL69" i="1"/>
  <c r="AH69" i="1"/>
  <c r="AD69" i="1"/>
  <c r="Z69" i="1"/>
  <c r="V69" i="1"/>
  <c r="R69" i="1"/>
  <c r="N69" i="1"/>
  <c r="J69" i="1"/>
  <c r="CN69" i="1"/>
  <c r="CJ69" i="1"/>
  <c r="CF69" i="1"/>
  <c r="CB69" i="1"/>
  <c r="BX69" i="1"/>
  <c r="BT69" i="1"/>
  <c r="BP69" i="1"/>
  <c r="BL69" i="1"/>
  <c r="BH69" i="1"/>
  <c r="BD69" i="1"/>
  <c r="AZ69" i="1"/>
  <c r="AV69" i="1"/>
  <c r="AR69" i="1"/>
  <c r="AN69" i="1"/>
  <c r="AJ69" i="1"/>
  <c r="AF69" i="1"/>
  <c r="AB69" i="1"/>
  <c r="X69" i="1"/>
  <c r="T69" i="1"/>
  <c r="P69" i="1"/>
  <c r="L69" i="1"/>
  <c r="CK69" i="1"/>
  <c r="CC69" i="1"/>
  <c r="BU69" i="1"/>
  <c r="BM69" i="1"/>
  <c r="BE69" i="1"/>
  <c r="AW69" i="1"/>
  <c r="AO69" i="1"/>
  <c r="AG69" i="1"/>
  <c r="Y69" i="1"/>
  <c r="Q69" i="1"/>
  <c r="CI69" i="1"/>
  <c r="CA69" i="1"/>
  <c r="BS69" i="1"/>
  <c r="BK69" i="1"/>
  <c r="BC69" i="1"/>
  <c r="AU69" i="1"/>
  <c r="AM69" i="1"/>
  <c r="AE69" i="1"/>
  <c r="W69" i="1"/>
  <c r="O69" i="1"/>
  <c r="CG69" i="1"/>
  <c r="BQ69" i="1"/>
  <c r="BA69" i="1"/>
  <c r="AK69" i="1"/>
  <c r="U69" i="1"/>
  <c r="CE69" i="1"/>
  <c r="BO69" i="1"/>
  <c r="AY69" i="1"/>
  <c r="AI69" i="1"/>
  <c r="S69" i="1"/>
  <c r="CO69" i="1"/>
  <c r="BY69" i="1"/>
  <c r="BI69" i="1"/>
  <c r="AS69" i="1"/>
  <c r="AC69" i="1"/>
  <c r="M69" i="1"/>
  <c r="BG69" i="1"/>
  <c r="AQ69" i="1"/>
  <c r="CM69" i="1"/>
  <c r="AA69" i="1"/>
  <c r="BW69" i="1"/>
  <c r="K69" i="1"/>
  <c r="CN71" i="1"/>
  <c r="CJ71" i="1"/>
  <c r="CF71" i="1"/>
  <c r="CB71" i="1"/>
  <c r="BX71" i="1"/>
  <c r="BT71" i="1"/>
  <c r="BP71" i="1"/>
  <c r="BL71" i="1"/>
  <c r="BH71" i="1"/>
  <c r="BD71" i="1"/>
  <c r="AZ71" i="1"/>
  <c r="AV71" i="1"/>
  <c r="AR71" i="1"/>
  <c r="AN71" i="1"/>
  <c r="AJ71" i="1"/>
  <c r="AF71" i="1"/>
  <c r="AB71" i="1"/>
  <c r="X71" i="1"/>
  <c r="T71" i="1"/>
  <c r="P71" i="1"/>
  <c r="L71" i="1"/>
  <c r="CP71" i="1"/>
  <c r="CL71" i="1"/>
  <c r="CH71" i="1"/>
  <c r="CD71" i="1"/>
  <c r="BZ71" i="1"/>
  <c r="BV71" i="1"/>
  <c r="BR71" i="1"/>
  <c r="BN71" i="1"/>
  <c r="BJ71" i="1"/>
  <c r="BF71" i="1"/>
  <c r="BB71" i="1"/>
  <c r="AX71" i="1"/>
  <c r="AT71" i="1"/>
  <c r="AP71" i="1"/>
  <c r="AL71" i="1"/>
  <c r="AH71" i="1"/>
  <c r="AD71" i="1"/>
  <c r="Z71" i="1"/>
  <c r="V71" i="1"/>
  <c r="R71" i="1"/>
  <c r="N71" i="1"/>
  <c r="J71" i="1"/>
  <c r="CI71" i="1"/>
  <c r="CA71" i="1"/>
  <c r="BS71" i="1"/>
  <c r="BK71" i="1"/>
  <c r="BC71" i="1"/>
  <c r="AU71" i="1"/>
  <c r="AM71" i="1"/>
  <c r="AE71" i="1"/>
  <c r="W71" i="1"/>
  <c r="O71" i="1"/>
  <c r="CO71" i="1"/>
  <c r="CG71" i="1"/>
  <c r="BY71" i="1"/>
  <c r="BQ71" i="1"/>
  <c r="BI71" i="1"/>
  <c r="BA71" i="1"/>
  <c r="AS71" i="1"/>
  <c r="AK71" i="1"/>
  <c r="AC71" i="1"/>
  <c r="U71" i="1"/>
  <c r="M71" i="1"/>
  <c r="CM71" i="1"/>
  <c r="BW71" i="1"/>
  <c r="BG71" i="1"/>
  <c r="AQ71" i="1"/>
  <c r="AA71" i="1"/>
  <c r="K71" i="1"/>
  <c r="CK71" i="1"/>
  <c r="BU71" i="1"/>
  <c r="BE71" i="1"/>
  <c r="AO71" i="1"/>
  <c r="Y71" i="1"/>
  <c r="CE71" i="1"/>
  <c r="BO71" i="1"/>
  <c r="AY71" i="1"/>
  <c r="AI71" i="1"/>
  <c r="S71" i="1"/>
  <c r="CC71" i="1"/>
  <c r="Q71" i="1"/>
  <c r="BM71" i="1"/>
  <c r="AW71" i="1"/>
  <c r="AG71" i="1"/>
  <c r="CP73" i="1"/>
  <c r="CL73" i="1"/>
  <c r="CH73" i="1"/>
  <c r="CD73" i="1"/>
  <c r="BZ73" i="1"/>
  <c r="BV73" i="1"/>
  <c r="BR73" i="1"/>
  <c r="BN73" i="1"/>
  <c r="BJ73" i="1"/>
  <c r="BF73" i="1"/>
  <c r="BB73" i="1"/>
  <c r="AX73" i="1"/>
  <c r="AT73" i="1"/>
  <c r="AP73" i="1"/>
  <c r="AL73" i="1"/>
  <c r="AH73" i="1"/>
  <c r="AD73" i="1"/>
  <c r="Z73" i="1"/>
  <c r="V73" i="1"/>
  <c r="R73" i="1"/>
  <c r="N73" i="1"/>
  <c r="J73" i="1"/>
  <c r="CN73" i="1"/>
  <c r="CJ73" i="1"/>
  <c r="CF73" i="1"/>
  <c r="CB73" i="1"/>
  <c r="BX73" i="1"/>
  <c r="BT73" i="1"/>
  <c r="BP73" i="1"/>
  <c r="BL73" i="1"/>
  <c r="BH73" i="1"/>
  <c r="BD73" i="1"/>
  <c r="AZ73" i="1"/>
  <c r="AV73" i="1"/>
  <c r="AR73" i="1"/>
  <c r="AN73" i="1"/>
  <c r="AJ73" i="1"/>
  <c r="AF73" i="1"/>
  <c r="AB73" i="1"/>
  <c r="X73" i="1"/>
  <c r="T73" i="1"/>
  <c r="P73" i="1"/>
  <c r="L73" i="1"/>
  <c r="CO73" i="1"/>
  <c r="CG73" i="1"/>
  <c r="BY73" i="1"/>
  <c r="BQ73" i="1"/>
  <c r="BI73" i="1"/>
  <c r="BA73" i="1"/>
  <c r="AS73" i="1"/>
  <c r="AK73" i="1"/>
  <c r="AC73" i="1"/>
  <c r="U73" i="1"/>
  <c r="M73" i="1"/>
  <c r="CM73" i="1"/>
  <c r="CE73" i="1"/>
  <c r="BW73" i="1"/>
  <c r="BO73" i="1"/>
  <c r="BG73" i="1"/>
  <c r="AY73" i="1"/>
  <c r="AQ73" i="1"/>
  <c r="AI73" i="1"/>
  <c r="AA73" i="1"/>
  <c r="S73" i="1"/>
  <c r="K73" i="1"/>
  <c r="CC73" i="1"/>
  <c r="BM73" i="1"/>
  <c r="AW73" i="1"/>
  <c r="AG73" i="1"/>
  <c r="Q73" i="1"/>
  <c r="CA73" i="1"/>
  <c r="BK73" i="1"/>
  <c r="AU73" i="1"/>
  <c r="AE73" i="1"/>
  <c r="O73" i="1"/>
  <c r="CK73" i="1"/>
  <c r="BU73" i="1"/>
  <c r="BE73" i="1"/>
  <c r="AO73" i="1"/>
  <c r="Y73" i="1"/>
  <c r="AM73" i="1"/>
  <c r="CI73" i="1"/>
  <c r="W73" i="1"/>
  <c r="BS73" i="1"/>
  <c r="BC73" i="1"/>
  <c r="CN75" i="1"/>
  <c r="CJ75" i="1"/>
  <c r="CF75" i="1"/>
  <c r="CB75" i="1"/>
  <c r="BX75" i="1"/>
  <c r="BT75" i="1"/>
  <c r="BP75" i="1"/>
  <c r="BL75" i="1"/>
  <c r="BH75" i="1"/>
  <c r="BD75" i="1"/>
  <c r="AZ75" i="1"/>
  <c r="AV75" i="1"/>
  <c r="AR75" i="1"/>
  <c r="AN75" i="1"/>
  <c r="AJ75" i="1"/>
  <c r="AF75" i="1"/>
  <c r="AB75" i="1"/>
  <c r="X75" i="1"/>
  <c r="T75" i="1"/>
  <c r="P75" i="1"/>
  <c r="L75" i="1"/>
  <c r="CP75" i="1"/>
  <c r="CL75" i="1"/>
  <c r="CH75" i="1"/>
  <c r="CD75" i="1"/>
  <c r="BZ75" i="1"/>
  <c r="BV75" i="1"/>
  <c r="BR75" i="1"/>
  <c r="BN75" i="1"/>
  <c r="BJ75" i="1"/>
  <c r="BF75" i="1"/>
  <c r="BB75" i="1"/>
  <c r="AX75" i="1"/>
  <c r="AT75" i="1"/>
  <c r="AP75" i="1"/>
  <c r="AL75" i="1"/>
  <c r="AH75" i="1"/>
  <c r="AD75" i="1"/>
  <c r="Z75" i="1"/>
  <c r="V75" i="1"/>
  <c r="R75" i="1"/>
  <c r="N75" i="1"/>
  <c r="J75" i="1"/>
  <c r="CM75" i="1"/>
  <c r="CE75" i="1"/>
  <c r="BW75" i="1"/>
  <c r="BO75" i="1"/>
  <c r="BG75" i="1"/>
  <c r="AY75" i="1"/>
  <c r="AQ75" i="1"/>
  <c r="AI75" i="1"/>
  <c r="AA75" i="1"/>
  <c r="S75" i="1"/>
  <c r="K75" i="1"/>
  <c r="CK75" i="1"/>
  <c r="CC75" i="1"/>
  <c r="BU75" i="1"/>
  <c r="BM75" i="1"/>
  <c r="BE75" i="1"/>
  <c r="AW75" i="1"/>
  <c r="AO75" i="1"/>
  <c r="AG75" i="1"/>
  <c r="Y75" i="1"/>
  <c r="Q75" i="1"/>
  <c r="CI75" i="1"/>
  <c r="BS75" i="1"/>
  <c r="BC75" i="1"/>
  <c r="AM75" i="1"/>
  <c r="W75" i="1"/>
  <c r="CG75" i="1"/>
  <c r="BQ75" i="1"/>
  <c r="BA75" i="1"/>
  <c r="AK75" i="1"/>
  <c r="U75" i="1"/>
  <c r="CA75" i="1"/>
  <c r="BK75" i="1"/>
  <c r="AU75" i="1"/>
  <c r="AE75" i="1"/>
  <c r="O75" i="1"/>
  <c r="BI75" i="1"/>
  <c r="AS75" i="1"/>
  <c r="CO75" i="1"/>
  <c r="AC75" i="1"/>
  <c r="BY75" i="1"/>
  <c r="M75" i="1"/>
  <c r="CP77" i="1"/>
  <c r="CL77" i="1"/>
  <c r="CH77" i="1"/>
  <c r="CD77" i="1"/>
  <c r="BZ77" i="1"/>
  <c r="BV77" i="1"/>
  <c r="BR77" i="1"/>
  <c r="BN77" i="1"/>
  <c r="BJ77" i="1"/>
  <c r="BF77" i="1"/>
  <c r="BB77" i="1"/>
  <c r="AX77" i="1"/>
  <c r="AT77" i="1"/>
  <c r="AP77" i="1"/>
  <c r="AL77" i="1"/>
  <c r="AH77" i="1"/>
  <c r="AD77" i="1"/>
  <c r="Z77" i="1"/>
  <c r="V77" i="1"/>
  <c r="R77" i="1"/>
  <c r="N77" i="1"/>
  <c r="J77" i="1"/>
  <c r="CN77" i="1"/>
  <c r="CJ77" i="1"/>
  <c r="CF77" i="1"/>
  <c r="CB77" i="1"/>
  <c r="BX77" i="1"/>
  <c r="BT77" i="1"/>
  <c r="BP77" i="1"/>
  <c r="BL77" i="1"/>
  <c r="BH77" i="1"/>
  <c r="BD77" i="1"/>
  <c r="AZ77" i="1"/>
  <c r="AV77" i="1"/>
  <c r="AR77" i="1"/>
  <c r="AN77" i="1"/>
  <c r="AJ77" i="1"/>
  <c r="AF77" i="1"/>
  <c r="AB77" i="1"/>
  <c r="X77" i="1"/>
  <c r="T77" i="1"/>
  <c r="P77" i="1"/>
  <c r="L77" i="1"/>
  <c r="CK77" i="1"/>
  <c r="CC77" i="1"/>
  <c r="BU77" i="1"/>
  <c r="BM77" i="1"/>
  <c r="BE77" i="1"/>
  <c r="AW77" i="1"/>
  <c r="AO77" i="1"/>
  <c r="AG77" i="1"/>
  <c r="Y77" i="1"/>
  <c r="Q77" i="1"/>
  <c r="CI77" i="1"/>
  <c r="CA77" i="1"/>
  <c r="BS77" i="1"/>
  <c r="BK77" i="1"/>
  <c r="BC77" i="1"/>
  <c r="AU77" i="1"/>
  <c r="AM77" i="1"/>
  <c r="AE77" i="1"/>
  <c r="W77" i="1"/>
  <c r="O77" i="1"/>
  <c r="CO77" i="1"/>
  <c r="BY77" i="1"/>
  <c r="BI77" i="1"/>
  <c r="AS77" i="1"/>
  <c r="AC77" i="1"/>
  <c r="M77" i="1"/>
  <c r="CM77" i="1"/>
  <c r="BW77" i="1"/>
  <c r="BG77" i="1"/>
  <c r="AQ77" i="1"/>
  <c r="AA77" i="1"/>
  <c r="K77" i="1"/>
  <c r="CG77" i="1"/>
  <c r="BQ77" i="1"/>
  <c r="BA77" i="1"/>
  <c r="AK77" i="1"/>
  <c r="U77" i="1"/>
  <c r="CE77" i="1"/>
  <c r="S77" i="1"/>
  <c r="BO77" i="1"/>
  <c r="AY77" i="1"/>
  <c r="AI77" i="1"/>
  <c r="CN79" i="1"/>
  <c r="CJ79" i="1"/>
  <c r="CF79" i="1"/>
  <c r="CB79" i="1"/>
  <c r="BX79" i="1"/>
  <c r="BT79" i="1"/>
  <c r="BP79" i="1"/>
  <c r="BL79" i="1"/>
  <c r="BH79" i="1"/>
  <c r="BD79" i="1"/>
  <c r="AZ79" i="1"/>
  <c r="AV79" i="1"/>
  <c r="AR79" i="1"/>
  <c r="AN79" i="1"/>
  <c r="AJ79" i="1"/>
  <c r="AF79" i="1"/>
  <c r="AB79" i="1"/>
  <c r="X79" i="1"/>
  <c r="T79" i="1"/>
  <c r="P79" i="1"/>
  <c r="L79" i="1"/>
  <c r="CM79" i="1"/>
  <c r="CI79" i="1"/>
  <c r="CE79" i="1"/>
  <c r="CA79" i="1"/>
  <c r="BW79" i="1"/>
  <c r="BS79" i="1"/>
  <c r="BO79" i="1"/>
  <c r="BK79" i="1"/>
  <c r="BG79" i="1"/>
  <c r="BC79" i="1"/>
  <c r="AY79" i="1"/>
  <c r="AU79" i="1"/>
  <c r="AQ79" i="1"/>
  <c r="AM79" i="1"/>
  <c r="AI79" i="1"/>
  <c r="AE79" i="1"/>
  <c r="AA79" i="1"/>
  <c r="W79" i="1"/>
  <c r="S79" i="1"/>
  <c r="O79" i="1"/>
  <c r="K79" i="1"/>
  <c r="CP79" i="1"/>
  <c r="CL79" i="1"/>
  <c r="CH79" i="1"/>
  <c r="CD79" i="1"/>
  <c r="BZ79" i="1"/>
  <c r="BV79" i="1"/>
  <c r="BR79" i="1"/>
  <c r="BN79" i="1"/>
  <c r="BJ79" i="1"/>
  <c r="BF79" i="1"/>
  <c r="BB79" i="1"/>
  <c r="AX79" i="1"/>
  <c r="AT79" i="1"/>
  <c r="AP79" i="1"/>
  <c r="AL79" i="1"/>
  <c r="AH79" i="1"/>
  <c r="AD79" i="1"/>
  <c r="Z79" i="1"/>
  <c r="V79" i="1"/>
  <c r="R79" i="1"/>
  <c r="N79" i="1"/>
  <c r="J79" i="1"/>
  <c r="CK79" i="1"/>
  <c r="BU79" i="1"/>
  <c r="BE79" i="1"/>
  <c r="AO79" i="1"/>
  <c r="Y79" i="1"/>
  <c r="CG79" i="1"/>
  <c r="BQ79" i="1"/>
  <c r="BA79" i="1"/>
  <c r="AK79" i="1"/>
  <c r="U79" i="1"/>
  <c r="BM79" i="1"/>
  <c r="AG79" i="1"/>
  <c r="CO79" i="1"/>
  <c r="BI79" i="1"/>
  <c r="AC79" i="1"/>
  <c r="CC79" i="1"/>
  <c r="AW79" i="1"/>
  <c r="Q79" i="1"/>
  <c r="M79" i="1"/>
  <c r="BY79" i="1"/>
  <c r="AS79" i="1"/>
  <c r="CN81" i="1"/>
  <c r="CJ81" i="1"/>
  <c r="CM81" i="1"/>
  <c r="CP81" i="1"/>
  <c r="CO81" i="1"/>
  <c r="CH81" i="1"/>
  <c r="CD81" i="1"/>
  <c r="BZ81" i="1"/>
  <c r="BV81" i="1"/>
  <c r="BR81" i="1"/>
  <c r="BN81" i="1"/>
  <c r="BJ81" i="1"/>
  <c r="BF81" i="1"/>
  <c r="BB81" i="1"/>
  <c r="AX81" i="1"/>
  <c r="AT81" i="1"/>
  <c r="AP81" i="1"/>
  <c r="AL81" i="1"/>
  <c r="AH81" i="1"/>
  <c r="AD81" i="1"/>
  <c r="Z81" i="1"/>
  <c r="V81" i="1"/>
  <c r="R81" i="1"/>
  <c r="N81" i="1"/>
  <c r="J81" i="1"/>
  <c r="CL81" i="1"/>
  <c r="CG81" i="1"/>
  <c r="CC81" i="1"/>
  <c r="BY81" i="1"/>
  <c r="BU81" i="1"/>
  <c r="BQ81" i="1"/>
  <c r="BM81" i="1"/>
  <c r="BI81" i="1"/>
  <c r="BE81" i="1"/>
  <c r="BA81" i="1"/>
  <c r="AW81" i="1"/>
  <c r="AS81" i="1"/>
  <c r="AO81" i="1"/>
  <c r="AK81" i="1"/>
  <c r="AG81" i="1"/>
  <c r="AC81" i="1"/>
  <c r="Y81" i="1"/>
  <c r="U81" i="1"/>
  <c r="Q81" i="1"/>
  <c r="M81" i="1"/>
  <c r="CK81" i="1"/>
  <c r="CF81" i="1"/>
  <c r="CB81" i="1"/>
  <c r="BX81" i="1"/>
  <c r="BT81" i="1"/>
  <c r="BP81" i="1"/>
  <c r="BL81" i="1"/>
  <c r="BH81" i="1"/>
  <c r="BD81" i="1"/>
  <c r="AZ81" i="1"/>
  <c r="AV81" i="1"/>
  <c r="AR81" i="1"/>
  <c r="AN81" i="1"/>
  <c r="AJ81" i="1"/>
  <c r="AF81" i="1"/>
  <c r="AB81" i="1"/>
  <c r="X81" i="1"/>
  <c r="T81" i="1"/>
  <c r="P81" i="1"/>
  <c r="L81" i="1"/>
  <c r="CA81" i="1"/>
  <c r="BK81" i="1"/>
  <c r="AU81" i="1"/>
  <c r="AE81" i="1"/>
  <c r="O81" i="1"/>
  <c r="BW81" i="1"/>
  <c r="BG81" i="1"/>
  <c r="AQ81" i="1"/>
  <c r="AA81" i="1"/>
  <c r="K81" i="1"/>
  <c r="CI81" i="1"/>
  <c r="BC81" i="1"/>
  <c r="W81" i="1"/>
  <c r="CE81" i="1"/>
  <c r="AY81" i="1"/>
  <c r="S81" i="1"/>
  <c r="BS81" i="1"/>
  <c r="AM81" i="1"/>
  <c r="BO81" i="1"/>
  <c r="AI81" i="1"/>
  <c r="CP83" i="1"/>
  <c r="CL83" i="1"/>
  <c r="CH83" i="1"/>
  <c r="CD83" i="1"/>
  <c r="BZ83" i="1"/>
  <c r="BV83" i="1"/>
  <c r="BR83" i="1"/>
  <c r="BN83" i="1"/>
  <c r="BJ83" i="1"/>
  <c r="BF83" i="1"/>
  <c r="BB83" i="1"/>
  <c r="AX83" i="1"/>
  <c r="AT83" i="1"/>
  <c r="AP83" i="1"/>
  <c r="AL83" i="1"/>
  <c r="AH83" i="1"/>
  <c r="AD83" i="1"/>
  <c r="Z83" i="1"/>
  <c r="V83" i="1"/>
  <c r="R83" i="1"/>
  <c r="N83" i="1"/>
  <c r="J83" i="1"/>
  <c r="CO83" i="1"/>
  <c r="CK83" i="1"/>
  <c r="CG83" i="1"/>
  <c r="CC83" i="1"/>
  <c r="BY83" i="1"/>
  <c r="BU83" i="1"/>
  <c r="BQ83" i="1"/>
  <c r="BM83" i="1"/>
  <c r="BI83" i="1"/>
  <c r="BE83" i="1"/>
  <c r="BA83" i="1"/>
  <c r="AW83" i="1"/>
  <c r="AS83" i="1"/>
  <c r="AO83" i="1"/>
  <c r="AK83" i="1"/>
  <c r="AG83" i="1"/>
  <c r="AC83" i="1"/>
  <c r="Y83" i="1"/>
  <c r="U83" i="1"/>
  <c r="Q83" i="1"/>
  <c r="M83" i="1"/>
  <c r="CN83" i="1"/>
  <c r="CJ83" i="1"/>
  <c r="CF83" i="1"/>
  <c r="CB83" i="1"/>
  <c r="BX83" i="1"/>
  <c r="BT83" i="1"/>
  <c r="BP83" i="1"/>
  <c r="BL83" i="1"/>
  <c r="BH83" i="1"/>
  <c r="BD83" i="1"/>
  <c r="AZ83" i="1"/>
  <c r="AV83" i="1"/>
  <c r="AR83" i="1"/>
  <c r="AN83" i="1"/>
  <c r="AJ83" i="1"/>
  <c r="AF83" i="1"/>
  <c r="AB83" i="1"/>
  <c r="X83" i="1"/>
  <c r="T83" i="1"/>
  <c r="P83" i="1"/>
  <c r="L83" i="1"/>
  <c r="CE83" i="1"/>
  <c r="BO83" i="1"/>
  <c r="AY83" i="1"/>
  <c r="AI83" i="1"/>
  <c r="S83" i="1"/>
  <c r="CA83" i="1"/>
  <c r="BK83" i="1"/>
  <c r="AU83" i="1"/>
  <c r="AE83" i="1"/>
  <c r="O83" i="1"/>
  <c r="CM83" i="1"/>
  <c r="BW83" i="1"/>
  <c r="BG83" i="1"/>
  <c r="AQ83" i="1"/>
  <c r="AA83" i="1"/>
  <c r="K83" i="1"/>
  <c r="BS83" i="1"/>
  <c r="BC83" i="1"/>
  <c r="AM83" i="1"/>
  <c r="W83" i="1"/>
  <c r="CI83" i="1"/>
  <c r="CN85" i="1"/>
  <c r="CJ85" i="1"/>
  <c r="CF85" i="1"/>
  <c r="CB85" i="1"/>
  <c r="BX85" i="1"/>
  <c r="BT85" i="1"/>
  <c r="BP85" i="1"/>
  <c r="BL85" i="1"/>
  <c r="BH85" i="1"/>
  <c r="BD85" i="1"/>
  <c r="AZ85" i="1"/>
  <c r="AV85" i="1"/>
  <c r="AR85" i="1"/>
  <c r="AN85" i="1"/>
  <c r="AJ85" i="1"/>
  <c r="AF85" i="1"/>
  <c r="AB85" i="1"/>
  <c r="X85" i="1"/>
  <c r="T85" i="1"/>
  <c r="P85" i="1"/>
  <c r="L85" i="1"/>
  <c r="CM85" i="1"/>
  <c r="CI85" i="1"/>
  <c r="CE85" i="1"/>
  <c r="CA85" i="1"/>
  <c r="BW85" i="1"/>
  <c r="BS85" i="1"/>
  <c r="BO85" i="1"/>
  <c r="BK85" i="1"/>
  <c r="BG85" i="1"/>
  <c r="BC85" i="1"/>
  <c r="AY85" i="1"/>
  <c r="AU85" i="1"/>
  <c r="AQ85" i="1"/>
  <c r="AM85" i="1"/>
  <c r="AI85" i="1"/>
  <c r="AE85" i="1"/>
  <c r="AA85" i="1"/>
  <c r="W85" i="1"/>
  <c r="S85" i="1"/>
  <c r="O85" i="1"/>
  <c r="K85" i="1"/>
  <c r="CP85" i="1"/>
  <c r="CL85" i="1"/>
  <c r="CH85" i="1"/>
  <c r="CD85" i="1"/>
  <c r="BZ85" i="1"/>
  <c r="BV85" i="1"/>
  <c r="BR85" i="1"/>
  <c r="BN85" i="1"/>
  <c r="BJ85" i="1"/>
  <c r="BF85" i="1"/>
  <c r="BB85" i="1"/>
  <c r="AX85" i="1"/>
  <c r="AT85" i="1"/>
  <c r="AP85" i="1"/>
  <c r="AL85" i="1"/>
  <c r="AH85" i="1"/>
  <c r="AD85" i="1"/>
  <c r="Z85" i="1"/>
  <c r="V85" i="1"/>
  <c r="R85" i="1"/>
  <c r="N85" i="1"/>
  <c r="J85" i="1"/>
  <c r="CK85" i="1"/>
  <c r="BU85" i="1"/>
  <c r="BE85" i="1"/>
  <c r="AO85" i="1"/>
  <c r="Y85" i="1"/>
  <c r="CG85" i="1"/>
  <c r="BQ85" i="1"/>
  <c r="BA85" i="1"/>
  <c r="AK85" i="1"/>
  <c r="U85" i="1"/>
  <c r="CC85" i="1"/>
  <c r="BM85" i="1"/>
  <c r="AW85" i="1"/>
  <c r="AG85" i="1"/>
  <c r="Q85" i="1"/>
  <c r="CO85" i="1"/>
  <c r="AC85" i="1"/>
  <c r="BY85" i="1"/>
  <c r="M85" i="1"/>
  <c r="BI85" i="1"/>
  <c r="AS85" i="1"/>
  <c r="CP87" i="1"/>
  <c r="CL87" i="1"/>
  <c r="CH87" i="1"/>
  <c r="CD87" i="1"/>
  <c r="BZ87" i="1"/>
  <c r="BV87" i="1"/>
  <c r="BR87" i="1"/>
  <c r="BN87" i="1"/>
  <c r="BJ87" i="1"/>
  <c r="BF87" i="1"/>
  <c r="BB87" i="1"/>
  <c r="AX87" i="1"/>
  <c r="AT87" i="1"/>
  <c r="AP87" i="1"/>
  <c r="AL87" i="1"/>
  <c r="AH87" i="1"/>
  <c r="AD87" i="1"/>
  <c r="Z87" i="1"/>
  <c r="V87" i="1"/>
  <c r="R87" i="1"/>
  <c r="N87" i="1"/>
  <c r="J87" i="1"/>
  <c r="CM87" i="1"/>
  <c r="CG87" i="1"/>
  <c r="CB87" i="1"/>
  <c r="BW87" i="1"/>
  <c r="BQ87" i="1"/>
  <c r="BL87" i="1"/>
  <c r="BG87" i="1"/>
  <c r="BA87" i="1"/>
  <c r="AV87" i="1"/>
  <c r="AQ87" i="1"/>
  <c r="AK87" i="1"/>
  <c r="AF87" i="1"/>
  <c r="AA87" i="1"/>
  <c r="U87" i="1"/>
  <c r="P87" i="1"/>
  <c r="K87" i="1"/>
  <c r="CK87" i="1"/>
  <c r="CF87" i="1"/>
  <c r="CA87" i="1"/>
  <c r="BU87" i="1"/>
  <c r="BP87" i="1"/>
  <c r="BK87" i="1"/>
  <c r="BE87" i="1"/>
  <c r="AZ87" i="1"/>
  <c r="AU87" i="1"/>
  <c r="AO87" i="1"/>
  <c r="AJ87" i="1"/>
  <c r="AE87" i="1"/>
  <c r="Y87" i="1"/>
  <c r="T87" i="1"/>
  <c r="O87" i="1"/>
  <c r="CO87" i="1"/>
  <c r="CJ87" i="1"/>
  <c r="CE87" i="1"/>
  <c r="BY87" i="1"/>
  <c r="BT87" i="1"/>
  <c r="BO87" i="1"/>
  <c r="BI87" i="1"/>
  <c r="BD87" i="1"/>
  <c r="AY87" i="1"/>
  <c r="AS87" i="1"/>
  <c r="AN87" i="1"/>
  <c r="AI87" i="1"/>
  <c r="AC87" i="1"/>
  <c r="X87" i="1"/>
  <c r="S87" i="1"/>
  <c r="M87" i="1"/>
  <c r="CC87" i="1"/>
  <c r="BH87" i="1"/>
  <c r="AM87" i="1"/>
  <c r="Q87" i="1"/>
  <c r="BX87" i="1"/>
  <c r="BC87" i="1"/>
  <c r="AG87" i="1"/>
  <c r="L87" i="1"/>
  <c r="CN87" i="1"/>
  <c r="BS87" i="1"/>
  <c r="AW87" i="1"/>
  <c r="AB87" i="1"/>
  <c r="BM87" i="1"/>
  <c r="AR87" i="1"/>
  <c r="CI87" i="1"/>
  <c r="W87" i="1"/>
  <c r="CP89" i="1"/>
  <c r="CL89" i="1"/>
  <c r="CH89" i="1"/>
  <c r="CD89" i="1"/>
  <c r="BZ89" i="1"/>
  <c r="BV89" i="1"/>
  <c r="BR89" i="1"/>
  <c r="BN89" i="1"/>
  <c r="CO89" i="1"/>
  <c r="CK89" i="1"/>
  <c r="CG89" i="1"/>
  <c r="CC89" i="1"/>
  <c r="BY89" i="1"/>
  <c r="BU89" i="1"/>
  <c r="BQ89" i="1"/>
  <c r="BM89" i="1"/>
  <c r="BI89" i="1"/>
  <c r="BE89" i="1"/>
  <c r="BA89" i="1"/>
  <c r="AW89" i="1"/>
  <c r="AS89" i="1"/>
  <c r="AO89" i="1"/>
  <c r="AK89" i="1"/>
  <c r="AG89" i="1"/>
  <c r="AC89" i="1"/>
  <c r="Y89" i="1"/>
  <c r="U89" i="1"/>
  <c r="Q89" i="1"/>
  <c r="M89" i="1"/>
  <c r="CN89" i="1"/>
  <c r="CJ89" i="1"/>
  <c r="CF89" i="1"/>
  <c r="CB89" i="1"/>
  <c r="BX89" i="1"/>
  <c r="BT89" i="1"/>
  <c r="BP89" i="1"/>
  <c r="BL89" i="1"/>
  <c r="BH89" i="1"/>
  <c r="BD89" i="1"/>
  <c r="AZ89" i="1"/>
  <c r="AV89" i="1"/>
  <c r="AR89" i="1"/>
  <c r="AN89" i="1"/>
  <c r="AJ89" i="1"/>
  <c r="AF89" i="1"/>
  <c r="AB89" i="1"/>
  <c r="X89" i="1"/>
  <c r="T89" i="1"/>
  <c r="P89" i="1"/>
  <c r="L89" i="1"/>
  <c r="CE89" i="1"/>
  <c r="BO89" i="1"/>
  <c r="BF89" i="1"/>
  <c r="AX89" i="1"/>
  <c r="AP89" i="1"/>
  <c r="AH89" i="1"/>
  <c r="Z89" i="1"/>
  <c r="R89" i="1"/>
  <c r="J89" i="1"/>
  <c r="CA89" i="1"/>
  <c r="BK89" i="1"/>
  <c r="BC89" i="1"/>
  <c r="AU89" i="1"/>
  <c r="AM89" i="1"/>
  <c r="AE89" i="1"/>
  <c r="W89" i="1"/>
  <c r="O89" i="1"/>
  <c r="CM89" i="1"/>
  <c r="BW89" i="1"/>
  <c r="BJ89" i="1"/>
  <c r="BB89" i="1"/>
  <c r="AT89" i="1"/>
  <c r="AL89" i="1"/>
  <c r="AD89" i="1"/>
  <c r="V89" i="1"/>
  <c r="N89" i="1"/>
  <c r="BG89" i="1"/>
  <c r="AA89" i="1"/>
  <c r="AY89" i="1"/>
  <c r="S89" i="1"/>
  <c r="CI89" i="1"/>
  <c r="AQ89" i="1"/>
  <c r="K89" i="1"/>
  <c r="BS89" i="1"/>
  <c r="AI89" i="1"/>
  <c r="CM91" i="1"/>
  <c r="CI91" i="1"/>
  <c r="CE91" i="1"/>
  <c r="CA91" i="1"/>
  <c r="BW91" i="1"/>
  <c r="BS91" i="1"/>
  <c r="BO91" i="1"/>
  <c r="BK91" i="1"/>
  <c r="BG91" i="1"/>
  <c r="BC91" i="1"/>
  <c r="AY91" i="1"/>
  <c r="AU91" i="1"/>
  <c r="AQ91" i="1"/>
  <c r="AM91" i="1"/>
  <c r="AI91" i="1"/>
  <c r="AE91" i="1"/>
  <c r="AA91" i="1"/>
  <c r="W91" i="1"/>
  <c r="S91" i="1"/>
  <c r="O91" i="1"/>
  <c r="K91" i="1"/>
  <c r="CN91" i="1"/>
  <c r="CH91" i="1"/>
  <c r="CC91" i="1"/>
  <c r="BX91" i="1"/>
  <c r="BR91" i="1"/>
  <c r="BM91" i="1"/>
  <c r="BH91" i="1"/>
  <c r="BB91" i="1"/>
  <c r="AW91" i="1"/>
  <c r="AR91" i="1"/>
  <c r="AL91" i="1"/>
  <c r="AG91" i="1"/>
  <c r="AB91" i="1"/>
  <c r="V91" i="1"/>
  <c r="Q91" i="1"/>
  <c r="L91" i="1"/>
  <c r="CL91" i="1"/>
  <c r="CG91" i="1"/>
  <c r="CB91" i="1"/>
  <c r="BV91" i="1"/>
  <c r="BQ91" i="1"/>
  <c r="BL91" i="1"/>
  <c r="BF91" i="1"/>
  <c r="BA91" i="1"/>
  <c r="AV91" i="1"/>
  <c r="AP91" i="1"/>
  <c r="AK91" i="1"/>
  <c r="AF91" i="1"/>
  <c r="Z91" i="1"/>
  <c r="U91" i="1"/>
  <c r="P91" i="1"/>
  <c r="J91" i="1"/>
  <c r="CP91" i="1"/>
  <c r="CK91" i="1"/>
  <c r="CF91" i="1"/>
  <c r="BZ91" i="1"/>
  <c r="BU91" i="1"/>
  <c r="BP91" i="1"/>
  <c r="BJ91" i="1"/>
  <c r="BE91" i="1"/>
  <c r="AZ91" i="1"/>
  <c r="AT91" i="1"/>
  <c r="AO91" i="1"/>
  <c r="AJ91" i="1"/>
  <c r="AD91" i="1"/>
  <c r="Y91" i="1"/>
  <c r="T91" i="1"/>
  <c r="N91" i="1"/>
  <c r="BY91" i="1"/>
  <c r="BD91" i="1"/>
  <c r="AH91" i="1"/>
  <c r="M91" i="1"/>
  <c r="CO91" i="1"/>
  <c r="BT91" i="1"/>
  <c r="AX91" i="1"/>
  <c r="AC91" i="1"/>
  <c r="CJ91" i="1"/>
  <c r="BN91" i="1"/>
  <c r="AS91" i="1"/>
  <c r="X91" i="1"/>
  <c r="R91" i="1"/>
  <c r="CD91" i="1"/>
  <c r="BI91" i="1"/>
  <c r="AN91" i="1"/>
  <c r="CO93" i="1"/>
  <c r="CK93" i="1"/>
  <c r="CG93" i="1"/>
  <c r="CC93" i="1"/>
  <c r="BY93" i="1"/>
  <c r="BU93" i="1"/>
  <c r="BQ93" i="1"/>
  <c r="BM93" i="1"/>
  <c r="BI93" i="1"/>
  <c r="BE93" i="1"/>
  <c r="BA93" i="1"/>
  <c r="AW93" i="1"/>
  <c r="AS93" i="1"/>
  <c r="AO93" i="1"/>
  <c r="AK93" i="1"/>
  <c r="AG93" i="1"/>
  <c r="AC93" i="1"/>
  <c r="Y93" i="1"/>
  <c r="U93" i="1"/>
  <c r="Q93" i="1"/>
  <c r="M93" i="1"/>
  <c r="CN93" i="1"/>
  <c r="CI93" i="1"/>
  <c r="CD93" i="1"/>
  <c r="BX93" i="1"/>
  <c r="BS93" i="1"/>
  <c r="BN93" i="1"/>
  <c r="BH93" i="1"/>
  <c r="BC93" i="1"/>
  <c r="AX93" i="1"/>
  <c r="AR93" i="1"/>
  <c r="AM93" i="1"/>
  <c r="AH93" i="1"/>
  <c r="AB93" i="1"/>
  <c r="W93" i="1"/>
  <c r="R93" i="1"/>
  <c r="L93" i="1"/>
  <c r="CM93" i="1"/>
  <c r="CH93" i="1"/>
  <c r="CB93" i="1"/>
  <c r="BW93" i="1"/>
  <c r="BR93" i="1"/>
  <c r="BL93" i="1"/>
  <c r="BG93" i="1"/>
  <c r="BB93" i="1"/>
  <c r="AV93" i="1"/>
  <c r="AQ93" i="1"/>
  <c r="AL93" i="1"/>
  <c r="AF93" i="1"/>
  <c r="AA93" i="1"/>
  <c r="V93" i="1"/>
  <c r="P93" i="1"/>
  <c r="K93" i="1"/>
  <c r="CL93" i="1"/>
  <c r="CF93" i="1"/>
  <c r="CA93" i="1"/>
  <c r="BV93" i="1"/>
  <c r="BP93" i="1"/>
  <c r="BK93" i="1"/>
  <c r="BF93" i="1"/>
  <c r="AZ93" i="1"/>
  <c r="AU93" i="1"/>
  <c r="AP93" i="1"/>
  <c r="AJ93" i="1"/>
  <c r="AE93" i="1"/>
  <c r="Z93" i="1"/>
  <c r="T93" i="1"/>
  <c r="O93" i="1"/>
  <c r="J93" i="1"/>
  <c r="BZ93" i="1"/>
  <c r="BD93" i="1"/>
  <c r="AI93" i="1"/>
  <c r="N93" i="1"/>
  <c r="CP93" i="1"/>
  <c r="BT93" i="1"/>
  <c r="AY93" i="1"/>
  <c r="AD93" i="1"/>
  <c r="CJ93" i="1"/>
  <c r="BO93" i="1"/>
  <c r="AT93" i="1"/>
  <c r="X93" i="1"/>
  <c r="S93" i="1"/>
  <c r="CE93" i="1"/>
  <c r="BJ93" i="1"/>
  <c r="AN93" i="1"/>
  <c r="CM95" i="1"/>
  <c r="CI95" i="1"/>
  <c r="CE95" i="1"/>
  <c r="CA95" i="1"/>
  <c r="BW95" i="1"/>
  <c r="BS95" i="1"/>
  <c r="BO95" i="1"/>
  <c r="BK95" i="1"/>
  <c r="BG95" i="1"/>
  <c r="BC95" i="1"/>
  <c r="AY95" i="1"/>
  <c r="AU95" i="1"/>
  <c r="AQ95" i="1"/>
  <c r="AM95" i="1"/>
  <c r="AI95" i="1"/>
  <c r="AE95" i="1"/>
  <c r="AA95" i="1"/>
  <c r="W95" i="1"/>
  <c r="S95" i="1"/>
  <c r="O95" i="1"/>
  <c r="K95" i="1"/>
  <c r="CP95" i="1"/>
  <c r="CO95" i="1"/>
  <c r="CK95" i="1"/>
  <c r="CG95" i="1"/>
  <c r="CC95" i="1"/>
  <c r="BY95" i="1"/>
  <c r="BU95" i="1"/>
  <c r="BQ95" i="1"/>
  <c r="BM95" i="1"/>
  <c r="BI95" i="1"/>
  <c r="BE95" i="1"/>
  <c r="BA95" i="1"/>
  <c r="AW95" i="1"/>
  <c r="AS95" i="1"/>
  <c r="AO95" i="1"/>
  <c r="AK95" i="1"/>
  <c r="AG95" i="1"/>
  <c r="AC95" i="1"/>
  <c r="Y95" i="1"/>
  <c r="U95" i="1"/>
  <c r="Q95" i="1"/>
  <c r="M95" i="1"/>
  <c r="CN95" i="1"/>
  <c r="CF95" i="1"/>
  <c r="BX95" i="1"/>
  <c r="BP95" i="1"/>
  <c r="BH95" i="1"/>
  <c r="AZ95" i="1"/>
  <c r="AR95" i="1"/>
  <c r="AJ95" i="1"/>
  <c r="AB95" i="1"/>
  <c r="T95" i="1"/>
  <c r="L95" i="1"/>
  <c r="CL95" i="1"/>
  <c r="CD95" i="1"/>
  <c r="BV95" i="1"/>
  <c r="BN95" i="1"/>
  <c r="BF95" i="1"/>
  <c r="AX95" i="1"/>
  <c r="AP95" i="1"/>
  <c r="AH95" i="1"/>
  <c r="Z95" i="1"/>
  <c r="R95" i="1"/>
  <c r="J95" i="1"/>
  <c r="CJ95" i="1"/>
  <c r="CB95" i="1"/>
  <c r="BT95" i="1"/>
  <c r="BL95" i="1"/>
  <c r="BD95" i="1"/>
  <c r="AV95" i="1"/>
  <c r="AN95" i="1"/>
  <c r="AF95" i="1"/>
  <c r="X95" i="1"/>
  <c r="P95" i="1"/>
  <c r="BZ95" i="1"/>
  <c r="AT95" i="1"/>
  <c r="N95" i="1"/>
  <c r="BR95" i="1"/>
  <c r="AL95" i="1"/>
  <c r="BJ95" i="1"/>
  <c r="AD95" i="1"/>
  <c r="BB95" i="1"/>
  <c r="V95" i="1"/>
  <c r="CH95" i="1"/>
  <c r="CM97" i="1"/>
  <c r="CI97" i="1"/>
  <c r="CE97" i="1"/>
  <c r="CA97" i="1"/>
  <c r="BW97" i="1"/>
  <c r="BS97" i="1"/>
  <c r="BO97" i="1"/>
  <c r="BK97" i="1"/>
  <c r="BG97" i="1"/>
  <c r="BC97" i="1"/>
  <c r="AY97" i="1"/>
  <c r="AU97" i="1"/>
  <c r="AQ97" i="1"/>
  <c r="AM97" i="1"/>
  <c r="AI97" i="1"/>
  <c r="AE97" i="1"/>
  <c r="AA97" i="1"/>
  <c r="W97" i="1"/>
  <c r="S97" i="1"/>
  <c r="O97" i="1"/>
  <c r="K97" i="1"/>
  <c r="CP97" i="1"/>
  <c r="CL97" i="1"/>
  <c r="CH97" i="1"/>
  <c r="CD97" i="1"/>
  <c r="BZ97" i="1"/>
  <c r="BV97" i="1"/>
  <c r="BR97" i="1"/>
  <c r="BN97" i="1"/>
  <c r="BJ97" i="1"/>
  <c r="BF97" i="1"/>
  <c r="BB97" i="1"/>
  <c r="AX97" i="1"/>
  <c r="AT97" i="1"/>
  <c r="AP97" i="1"/>
  <c r="AL97" i="1"/>
  <c r="AH97" i="1"/>
  <c r="AD97" i="1"/>
  <c r="Z97" i="1"/>
  <c r="V97" i="1"/>
  <c r="R97" i="1"/>
  <c r="N97" i="1"/>
  <c r="J97" i="1"/>
  <c r="CO97" i="1"/>
  <c r="CG97" i="1"/>
  <c r="BY97" i="1"/>
  <c r="BQ97" i="1"/>
  <c r="BI97" i="1"/>
  <c r="BA97" i="1"/>
  <c r="AS97" i="1"/>
  <c r="AK97" i="1"/>
  <c r="AC97" i="1"/>
  <c r="U97" i="1"/>
  <c r="M97" i="1"/>
  <c r="CN97" i="1"/>
  <c r="CF97" i="1"/>
  <c r="BX97" i="1"/>
  <c r="BP97" i="1"/>
  <c r="BH97" i="1"/>
  <c r="AZ97" i="1"/>
  <c r="AR97" i="1"/>
  <c r="AJ97" i="1"/>
  <c r="AB97" i="1"/>
  <c r="T97" i="1"/>
  <c r="L97" i="1"/>
  <c r="CK97" i="1"/>
  <c r="CC97" i="1"/>
  <c r="BU97" i="1"/>
  <c r="BM97" i="1"/>
  <c r="BE97" i="1"/>
  <c r="AW97" i="1"/>
  <c r="AO97" i="1"/>
  <c r="AG97" i="1"/>
  <c r="Y97" i="1"/>
  <c r="Q97" i="1"/>
  <c r="BT97" i="1"/>
  <c r="AN97" i="1"/>
  <c r="BL97" i="1"/>
  <c r="AF97" i="1"/>
  <c r="CJ97" i="1"/>
  <c r="BD97" i="1"/>
  <c r="X97" i="1"/>
  <c r="AV97" i="1"/>
  <c r="P97" i="1"/>
  <c r="CB97" i="1"/>
  <c r="CN99" i="1"/>
  <c r="CJ99" i="1"/>
  <c r="CF99" i="1"/>
  <c r="CB99" i="1"/>
  <c r="BX99" i="1"/>
  <c r="BT99" i="1"/>
  <c r="BP99" i="1"/>
  <c r="BL99" i="1"/>
  <c r="BH99" i="1"/>
  <c r="CM99" i="1"/>
  <c r="CI99" i="1"/>
  <c r="CE99" i="1"/>
  <c r="CA99" i="1"/>
  <c r="BW99" i="1"/>
  <c r="BS99" i="1"/>
  <c r="BO99" i="1"/>
  <c r="BK99" i="1"/>
  <c r="BG99" i="1"/>
  <c r="BC99" i="1"/>
  <c r="AY99" i="1"/>
  <c r="AU99" i="1"/>
  <c r="AQ99" i="1"/>
  <c r="AM99" i="1"/>
  <c r="AI99" i="1"/>
  <c r="AE99" i="1"/>
  <c r="AA99" i="1"/>
  <c r="W99" i="1"/>
  <c r="S99" i="1"/>
  <c r="O99" i="1"/>
  <c r="K99" i="1"/>
  <c r="CL99" i="1"/>
  <c r="CD99" i="1"/>
  <c r="BV99" i="1"/>
  <c r="BN99" i="1"/>
  <c r="BF99" i="1"/>
  <c r="BA99" i="1"/>
  <c r="AV99" i="1"/>
  <c r="AP99" i="1"/>
  <c r="AK99" i="1"/>
  <c r="AF99" i="1"/>
  <c r="Z99" i="1"/>
  <c r="U99" i="1"/>
  <c r="P99" i="1"/>
  <c r="J99" i="1"/>
  <c r="CK99" i="1"/>
  <c r="CC99" i="1"/>
  <c r="BU99" i="1"/>
  <c r="BM99" i="1"/>
  <c r="BE99" i="1"/>
  <c r="AZ99" i="1"/>
  <c r="AT99" i="1"/>
  <c r="AO99" i="1"/>
  <c r="AJ99" i="1"/>
  <c r="AD99" i="1"/>
  <c r="Y99" i="1"/>
  <c r="T99" i="1"/>
  <c r="N99" i="1"/>
  <c r="CH99" i="1"/>
  <c r="BR99" i="1"/>
  <c r="BD99" i="1"/>
  <c r="AS99" i="1"/>
  <c r="AH99" i="1"/>
  <c r="X99" i="1"/>
  <c r="M99" i="1"/>
  <c r="CG99" i="1"/>
  <c r="BQ99" i="1"/>
  <c r="BB99" i="1"/>
  <c r="AR99" i="1"/>
  <c r="AG99" i="1"/>
  <c r="V99" i="1"/>
  <c r="L99" i="1"/>
  <c r="CP99" i="1"/>
  <c r="BZ99" i="1"/>
  <c r="BJ99" i="1"/>
  <c r="AX99" i="1"/>
  <c r="AN99" i="1"/>
  <c r="AC99" i="1"/>
  <c r="R99" i="1"/>
  <c r="CO99" i="1"/>
  <c r="AL99" i="1"/>
  <c r="BY99" i="1"/>
  <c r="AB99" i="1"/>
  <c r="BI99" i="1"/>
  <c r="Q99" i="1"/>
  <c r="AW99" i="1"/>
  <c r="CP100" i="1"/>
  <c r="CL100" i="1"/>
  <c r="CH100" i="1"/>
  <c r="CD100" i="1"/>
  <c r="BZ100" i="1"/>
  <c r="BV100" i="1"/>
  <c r="BR100" i="1"/>
  <c r="BN100" i="1"/>
  <c r="BJ100" i="1"/>
  <c r="BF100" i="1"/>
  <c r="BB100" i="1"/>
  <c r="AX100" i="1"/>
  <c r="AT100" i="1"/>
  <c r="AP100" i="1"/>
  <c r="AL100" i="1"/>
  <c r="AH100" i="1"/>
  <c r="AD100" i="1"/>
  <c r="Z100" i="1"/>
  <c r="V100" i="1"/>
  <c r="R100" i="1"/>
  <c r="N100" i="1"/>
  <c r="J100" i="1"/>
  <c r="CO100" i="1"/>
  <c r="CK100" i="1"/>
  <c r="CG100" i="1"/>
  <c r="CC100" i="1"/>
  <c r="BY100" i="1"/>
  <c r="BU100" i="1"/>
  <c r="BQ100" i="1"/>
  <c r="BM100" i="1"/>
  <c r="BI100" i="1"/>
  <c r="BE100" i="1"/>
  <c r="BA100" i="1"/>
  <c r="AW100" i="1"/>
  <c r="AS100" i="1"/>
  <c r="AO100" i="1"/>
  <c r="AK100" i="1"/>
  <c r="AG100" i="1"/>
  <c r="AC100" i="1"/>
  <c r="Y100" i="1"/>
  <c r="U100" i="1"/>
  <c r="Q100" i="1"/>
  <c r="M100" i="1"/>
  <c r="CJ100" i="1"/>
  <c r="CB100" i="1"/>
  <c r="BT100" i="1"/>
  <c r="BL100" i="1"/>
  <c r="BD100" i="1"/>
  <c r="AV100" i="1"/>
  <c r="AN100" i="1"/>
  <c r="AF100" i="1"/>
  <c r="X100" i="1"/>
  <c r="P100" i="1"/>
  <c r="CI100" i="1"/>
  <c r="CA100" i="1"/>
  <c r="BS100" i="1"/>
  <c r="BK100" i="1"/>
  <c r="BC100" i="1"/>
  <c r="AU100" i="1"/>
  <c r="AM100" i="1"/>
  <c r="AE100" i="1"/>
  <c r="W100" i="1"/>
  <c r="O100" i="1"/>
  <c r="CN100" i="1"/>
  <c r="CF100" i="1"/>
  <c r="BX100" i="1"/>
  <c r="BP100" i="1"/>
  <c r="BH100" i="1"/>
  <c r="AZ100" i="1"/>
  <c r="AR100" i="1"/>
  <c r="AJ100" i="1"/>
  <c r="AB100" i="1"/>
  <c r="T100" i="1"/>
  <c r="L100" i="1"/>
  <c r="CM100" i="1"/>
  <c r="BG100" i="1"/>
  <c r="AA100" i="1"/>
  <c r="CE100" i="1"/>
  <c r="AY100" i="1"/>
  <c r="S100" i="1"/>
  <c r="BW100" i="1"/>
  <c r="K100" i="1"/>
  <c r="BO100" i="1"/>
  <c r="AQ100" i="1"/>
  <c r="AI100" i="1"/>
  <c r="O7" i="1"/>
  <c r="AE7" i="1"/>
  <c r="AU7" i="1"/>
  <c r="BK7" i="1"/>
  <c r="CA7" i="1"/>
  <c r="J8" i="1"/>
  <c r="Z8" i="1"/>
  <c r="AP8" i="1"/>
  <c r="BF8" i="1"/>
  <c r="BV8" i="1"/>
  <c r="CL8" i="1"/>
  <c r="U9" i="1"/>
  <c r="AK9" i="1"/>
  <c r="BA9" i="1"/>
  <c r="BQ9" i="1"/>
  <c r="CG9" i="1"/>
  <c r="P10" i="1"/>
  <c r="AF10" i="1"/>
  <c r="AV10" i="1"/>
  <c r="BL10" i="1"/>
  <c r="CB10" i="1"/>
  <c r="K11" i="1"/>
  <c r="AA11" i="1"/>
  <c r="AQ11" i="1"/>
  <c r="BG11" i="1"/>
  <c r="BW11" i="1"/>
  <c r="CM11" i="1"/>
  <c r="V12" i="1"/>
  <c r="AL12" i="1"/>
  <c r="BB12" i="1"/>
  <c r="BR12" i="1"/>
  <c r="CH12" i="1"/>
  <c r="Q13" i="1"/>
  <c r="AG13" i="1"/>
  <c r="AW13" i="1"/>
  <c r="BM13" i="1"/>
  <c r="CC13" i="1"/>
  <c r="L14" i="1"/>
  <c r="AB14" i="1"/>
  <c r="AR14" i="1"/>
  <c r="BH14" i="1"/>
  <c r="BX14" i="1"/>
  <c r="CN14" i="1"/>
  <c r="W15" i="1"/>
  <c r="AM15" i="1"/>
  <c r="BC15" i="1"/>
  <c r="BS15" i="1"/>
  <c r="CI15" i="1"/>
  <c r="R16" i="1"/>
  <c r="AH16" i="1"/>
  <c r="AX16" i="1"/>
  <c r="BN16" i="1"/>
  <c r="CD16" i="1"/>
  <c r="M17" i="1"/>
  <c r="AC17" i="1"/>
  <c r="AS17" i="1"/>
  <c r="BI17" i="1"/>
  <c r="BY17" i="1"/>
  <c r="CO17" i="1"/>
  <c r="X18" i="1"/>
  <c r="AN18" i="1"/>
  <c r="BD18" i="1"/>
  <c r="BT18" i="1"/>
  <c r="CJ18" i="1"/>
  <c r="S19" i="1"/>
  <c r="AI19" i="1"/>
  <c r="AY19" i="1"/>
  <c r="BO19" i="1"/>
  <c r="AB20" i="1"/>
  <c r="CN20" i="1"/>
  <c r="BS21" i="1"/>
  <c r="AX22" i="1"/>
  <c r="AC23" i="1"/>
  <c r="CO23" i="1"/>
  <c r="BT24" i="1"/>
  <c r="AY25" i="1"/>
  <c r="AD26" i="1"/>
  <c r="CP26" i="1"/>
  <c r="BU27" i="1"/>
  <c r="AZ28" i="1"/>
  <c r="AE29" i="1"/>
  <c r="J30" i="1"/>
  <c r="BV30" i="1"/>
  <c r="BA31" i="1"/>
  <c r="AF32" i="1"/>
  <c r="K33" i="1"/>
  <c r="BW33" i="1"/>
  <c r="BB34" i="1"/>
  <c r="AG35" i="1"/>
  <c r="S7" i="1"/>
  <c r="AI7" i="1"/>
  <c r="AY7" i="1"/>
  <c r="BO7" i="1"/>
  <c r="CE7" i="1"/>
  <c r="N8" i="1"/>
  <c r="AD8" i="1"/>
  <c r="AT8" i="1"/>
  <c r="BJ8" i="1"/>
  <c r="BZ8" i="1"/>
  <c r="Y9" i="1"/>
  <c r="AO9" i="1"/>
  <c r="BE9" i="1"/>
  <c r="BU9" i="1"/>
  <c r="CK9" i="1"/>
  <c r="T10" i="1"/>
  <c r="AJ10" i="1"/>
  <c r="AZ10" i="1"/>
  <c r="BP10" i="1"/>
  <c r="O11" i="1"/>
  <c r="AE11" i="1"/>
  <c r="AU11" i="1"/>
  <c r="BK11" i="1"/>
  <c r="CA11" i="1"/>
  <c r="J12" i="1"/>
  <c r="Z12" i="1"/>
  <c r="AP12" i="1"/>
  <c r="BF12" i="1"/>
  <c r="BV12" i="1"/>
  <c r="U13" i="1"/>
  <c r="AK13" i="1"/>
  <c r="BA13" i="1"/>
  <c r="BQ13" i="1"/>
  <c r="CG13" i="1"/>
  <c r="P14" i="1"/>
  <c r="AF14" i="1"/>
  <c r="AV14" i="1"/>
  <c r="BL14" i="1"/>
  <c r="K15" i="1"/>
  <c r="AA15" i="1"/>
  <c r="AQ15" i="1"/>
  <c r="BG15" i="1"/>
  <c r="BW15" i="1"/>
  <c r="CM15" i="1"/>
  <c r="V16" i="1"/>
  <c r="AL16" i="1"/>
  <c r="BB16" i="1"/>
  <c r="BR16" i="1"/>
  <c r="Q17" i="1"/>
  <c r="AG17" i="1"/>
  <c r="AW17" i="1"/>
  <c r="BM17" i="1"/>
  <c r="CC17" i="1"/>
  <c r="L18" i="1"/>
  <c r="AB18" i="1"/>
  <c r="AR18" i="1"/>
  <c r="BH18" i="1"/>
  <c r="BX18" i="1"/>
  <c r="W19" i="1"/>
  <c r="AM19" i="1"/>
  <c r="BC19" i="1"/>
  <c r="BS19" i="1"/>
  <c r="W21" i="1"/>
  <c r="CI21" i="1"/>
  <c r="AS23" i="1"/>
  <c r="X24" i="1"/>
  <c r="BO25" i="1"/>
  <c r="Y27" i="1"/>
  <c r="CK27" i="1"/>
  <c r="AU29" i="1"/>
  <c r="Z30" i="1"/>
  <c r="BQ31" i="1"/>
  <c r="AA33" i="1"/>
  <c r="CM33" i="1"/>
  <c r="AW35" i="1"/>
  <c r="CO8" i="1"/>
  <c r="CK8" i="1"/>
  <c r="CG8" i="1"/>
  <c r="CC8" i="1"/>
  <c r="BY8" i="1"/>
  <c r="BU8" i="1"/>
  <c r="BQ8" i="1"/>
  <c r="BM8" i="1"/>
  <c r="BI8" i="1"/>
  <c r="BE8" i="1"/>
  <c r="BA8" i="1"/>
  <c r="AW8" i="1"/>
  <c r="AS8" i="1"/>
  <c r="AO8" i="1"/>
  <c r="AK8" i="1"/>
  <c r="AG8" i="1"/>
  <c r="AC8" i="1"/>
  <c r="Y8" i="1"/>
  <c r="U8" i="1"/>
  <c r="Q8" i="1"/>
  <c r="M8" i="1"/>
  <c r="CN8" i="1"/>
  <c r="CJ8" i="1"/>
  <c r="CF8" i="1"/>
  <c r="CB8" i="1"/>
  <c r="BX8" i="1"/>
  <c r="BT8" i="1"/>
  <c r="BP8" i="1"/>
  <c r="BL8" i="1"/>
  <c r="BH8" i="1"/>
  <c r="BD8" i="1"/>
  <c r="AZ8" i="1"/>
  <c r="AV8" i="1"/>
  <c r="AR8" i="1"/>
  <c r="AN8" i="1"/>
  <c r="AJ8" i="1"/>
  <c r="AF8" i="1"/>
  <c r="AB8" i="1"/>
  <c r="X8" i="1"/>
  <c r="T8" i="1"/>
  <c r="P8" i="1"/>
  <c r="L8" i="1"/>
  <c r="CM8" i="1"/>
  <c r="CI8" i="1"/>
  <c r="CE8" i="1"/>
  <c r="CA8" i="1"/>
  <c r="BW8" i="1"/>
  <c r="BS8" i="1"/>
  <c r="BO8" i="1"/>
  <c r="BK8" i="1"/>
  <c r="BG8" i="1"/>
  <c r="BC8" i="1"/>
  <c r="AY8" i="1"/>
  <c r="AU8" i="1"/>
  <c r="AQ8" i="1"/>
  <c r="AM8" i="1"/>
  <c r="AI8" i="1"/>
  <c r="AE8" i="1"/>
  <c r="AA8" i="1"/>
  <c r="W8" i="1"/>
  <c r="S8" i="1"/>
  <c r="O8" i="1"/>
  <c r="K8" i="1"/>
  <c r="CM10" i="1"/>
  <c r="CI10" i="1"/>
  <c r="CE10" i="1"/>
  <c r="CA10" i="1"/>
  <c r="BW10" i="1"/>
  <c r="BS10" i="1"/>
  <c r="BO10" i="1"/>
  <c r="BK10" i="1"/>
  <c r="BG10" i="1"/>
  <c r="BC10" i="1"/>
  <c r="AY10" i="1"/>
  <c r="AU10" i="1"/>
  <c r="AQ10" i="1"/>
  <c r="AM10" i="1"/>
  <c r="AI10" i="1"/>
  <c r="AE10" i="1"/>
  <c r="AA10" i="1"/>
  <c r="W10" i="1"/>
  <c r="S10" i="1"/>
  <c r="O10" i="1"/>
  <c r="K10" i="1"/>
  <c r="CP10" i="1"/>
  <c r="CL10" i="1"/>
  <c r="CH10" i="1"/>
  <c r="CD10" i="1"/>
  <c r="BZ10" i="1"/>
  <c r="BV10" i="1"/>
  <c r="BR10" i="1"/>
  <c r="BN10" i="1"/>
  <c r="BJ10" i="1"/>
  <c r="BF10" i="1"/>
  <c r="BB10" i="1"/>
  <c r="AX10" i="1"/>
  <c r="AT10" i="1"/>
  <c r="AP10" i="1"/>
  <c r="AL10" i="1"/>
  <c r="AH10" i="1"/>
  <c r="AD10" i="1"/>
  <c r="Z10" i="1"/>
  <c r="V10" i="1"/>
  <c r="R10" i="1"/>
  <c r="N10" i="1"/>
  <c r="J10" i="1"/>
  <c r="CO10" i="1"/>
  <c r="CK10" i="1"/>
  <c r="CG10" i="1"/>
  <c r="CC10" i="1"/>
  <c r="BY10" i="1"/>
  <c r="BU10" i="1"/>
  <c r="BQ10" i="1"/>
  <c r="BM10" i="1"/>
  <c r="BI10" i="1"/>
  <c r="BE10" i="1"/>
  <c r="BA10" i="1"/>
  <c r="AW10" i="1"/>
  <c r="AS10" i="1"/>
  <c r="AO10" i="1"/>
  <c r="AK10" i="1"/>
  <c r="AG10" i="1"/>
  <c r="AC10" i="1"/>
  <c r="Y10" i="1"/>
  <c r="U10" i="1"/>
  <c r="Q10" i="1"/>
  <c r="M10" i="1"/>
  <c r="CO12" i="1"/>
  <c r="CK12" i="1"/>
  <c r="CG12" i="1"/>
  <c r="CC12" i="1"/>
  <c r="BY12" i="1"/>
  <c r="BU12" i="1"/>
  <c r="BQ12" i="1"/>
  <c r="BM12" i="1"/>
  <c r="BI12" i="1"/>
  <c r="BE12" i="1"/>
  <c r="BA12" i="1"/>
  <c r="AW12" i="1"/>
  <c r="AS12" i="1"/>
  <c r="AO12" i="1"/>
  <c r="AK12" i="1"/>
  <c r="AG12" i="1"/>
  <c r="AC12" i="1"/>
  <c r="Y12" i="1"/>
  <c r="U12" i="1"/>
  <c r="Q12" i="1"/>
  <c r="M12" i="1"/>
  <c r="CN12" i="1"/>
  <c r="CJ12" i="1"/>
  <c r="CF12" i="1"/>
  <c r="CB12" i="1"/>
  <c r="BX12" i="1"/>
  <c r="BT12" i="1"/>
  <c r="BP12" i="1"/>
  <c r="BL12" i="1"/>
  <c r="BH12" i="1"/>
  <c r="BD12" i="1"/>
  <c r="AZ12" i="1"/>
  <c r="AV12" i="1"/>
  <c r="AR12" i="1"/>
  <c r="AN12" i="1"/>
  <c r="AJ12" i="1"/>
  <c r="AF12" i="1"/>
  <c r="AB12" i="1"/>
  <c r="X12" i="1"/>
  <c r="T12" i="1"/>
  <c r="P12" i="1"/>
  <c r="L12" i="1"/>
  <c r="CM12" i="1"/>
  <c r="CI12" i="1"/>
  <c r="CE12" i="1"/>
  <c r="CA12" i="1"/>
  <c r="BW12" i="1"/>
  <c r="BS12" i="1"/>
  <c r="BO12" i="1"/>
  <c r="BK12" i="1"/>
  <c r="BG12" i="1"/>
  <c r="BC12" i="1"/>
  <c r="AY12" i="1"/>
  <c r="AU12" i="1"/>
  <c r="AQ12" i="1"/>
  <c r="AM12" i="1"/>
  <c r="AI12" i="1"/>
  <c r="AE12" i="1"/>
  <c r="AA12" i="1"/>
  <c r="W12" i="1"/>
  <c r="S12" i="1"/>
  <c r="O12" i="1"/>
  <c r="K12" i="1"/>
  <c r="CM14" i="1"/>
  <c r="CI14" i="1"/>
  <c r="CE14" i="1"/>
  <c r="CA14" i="1"/>
  <c r="BW14" i="1"/>
  <c r="BS14" i="1"/>
  <c r="BO14" i="1"/>
  <c r="BK14" i="1"/>
  <c r="BG14" i="1"/>
  <c r="BC14" i="1"/>
  <c r="AY14" i="1"/>
  <c r="AU14" i="1"/>
  <c r="AQ14" i="1"/>
  <c r="AM14" i="1"/>
  <c r="AI14" i="1"/>
  <c r="AE14" i="1"/>
  <c r="AA14" i="1"/>
  <c r="W14" i="1"/>
  <c r="S14" i="1"/>
  <c r="O14" i="1"/>
  <c r="K14" i="1"/>
  <c r="CP14" i="1"/>
  <c r="CL14" i="1"/>
  <c r="CH14" i="1"/>
  <c r="CD14" i="1"/>
  <c r="BZ14" i="1"/>
  <c r="BV14" i="1"/>
  <c r="BR14" i="1"/>
  <c r="BN14" i="1"/>
  <c r="BJ14" i="1"/>
  <c r="BF14" i="1"/>
  <c r="BB14" i="1"/>
  <c r="AX14" i="1"/>
  <c r="AT14" i="1"/>
  <c r="AP14" i="1"/>
  <c r="AL14" i="1"/>
  <c r="AH14" i="1"/>
  <c r="AD14" i="1"/>
  <c r="Z14" i="1"/>
  <c r="V14" i="1"/>
  <c r="R14" i="1"/>
  <c r="N14" i="1"/>
  <c r="J14" i="1"/>
  <c r="CO14" i="1"/>
  <c r="CK14" i="1"/>
  <c r="CG14" i="1"/>
  <c r="CC14" i="1"/>
  <c r="BY14" i="1"/>
  <c r="BU14" i="1"/>
  <c r="BQ14" i="1"/>
  <c r="BM14" i="1"/>
  <c r="BI14" i="1"/>
  <c r="BE14" i="1"/>
  <c r="BA14" i="1"/>
  <c r="AW14" i="1"/>
  <c r="AS14" i="1"/>
  <c r="AO14" i="1"/>
  <c r="AK14" i="1"/>
  <c r="AG14" i="1"/>
  <c r="AC14" i="1"/>
  <c r="Y14" i="1"/>
  <c r="U14" i="1"/>
  <c r="Q14" i="1"/>
  <c r="M14" i="1"/>
  <c r="CO16" i="1"/>
  <c r="CK16" i="1"/>
  <c r="CG16" i="1"/>
  <c r="CC16" i="1"/>
  <c r="BY16" i="1"/>
  <c r="BU16" i="1"/>
  <c r="BQ16" i="1"/>
  <c r="BM16" i="1"/>
  <c r="BI16" i="1"/>
  <c r="BE16" i="1"/>
  <c r="BA16" i="1"/>
  <c r="AW16" i="1"/>
  <c r="AS16" i="1"/>
  <c r="AO16" i="1"/>
  <c r="AK16" i="1"/>
  <c r="AG16" i="1"/>
  <c r="AC16" i="1"/>
  <c r="Y16" i="1"/>
  <c r="U16" i="1"/>
  <c r="Q16" i="1"/>
  <c r="M16" i="1"/>
  <c r="CN16" i="1"/>
  <c r="CJ16" i="1"/>
  <c r="CF16" i="1"/>
  <c r="CB16" i="1"/>
  <c r="BX16" i="1"/>
  <c r="BT16" i="1"/>
  <c r="BP16" i="1"/>
  <c r="BL16" i="1"/>
  <c r="BH16" i="1"/>
  <c r="BD16" i="1"/>
  <c r="AZ16" i="1"/>
  <c r="AV16" i="1"/>
  <c r="AR16" i="1"/>
  <c r="AN16" i="1"/>
  <c r="AJ16" i="1"/>
  <c r="AF16" i="1"/>
  <c r="AB16" i="1"/>
  <c r="X16" i="1"/>
  <c r="T16" i="1"/>
  <c r="P16" i="1"/>
  <c r="L16" i="1"/>
  <c r="CM16" i="1"/>
  <c r="CI16" i="1"/>
  <c r="CE16" i="1"/>
  <c r="CA16" i="1"/>
  <c r="BW16" i="1"/>
  <c r="BS16" i="1"/>
  <c r="BO16" i="1"/>
  <c r="BK16" i="1"/>
  <c r="BG16" i="1"/>
  <c r="BC16" i="1"/>
  <c r="AY16" i="1"/>
  <c r="AU16" i="1"/>
  <c r="AQ16" i="1"/>
  <c r="AM16" i="1"/>
  <c r="AI16" i="1"/>
  <c r="AE16" i="1"/>
  <c r="AA16" i="1"/>
  <c r="W16" i="1"/>
  <c r="S16" i="1"/>
  <c r="O16" i="1"/>
  <c r="K16" i="1"/>
  <c r="CM18" i="1"/>
  <c r="CI18" i="1"/>
  <c r="CE18" i="1"/>
  <c r="CA18" i="1"/>
  <c r="BW18" i="1"/>
  <c r="BS18" i="1"/>
  <c r="BO18" i="1"/>
  <c r="BK18" i="1"/>
  <c r="BG18" i="1"/>
  <c r="BC18" i="1"/>
  <c r="AY18" i="1"/>
  <c r="AU18" i="1"/>
  <c r="AQ18" i="1"/>
  <c r="AM18" i="1"/>
  <c r="AI18" i="1"/>
  <c r="AE18" i="1"/>
  <c r="AA18" i="1"/>
  <c r="W18" i="1"/>
  <c r="S18" i="1"/>
  <c r="O18" i="1"/>
  <c r="K18" i="1"/>
  <c r="CP18" i="1"/>
  <c r="CL18" i="1"/>
  <c r="CH18" i="1"/>
  <c r="CD18" i="1"/>
  <c r="BZ18" i="1"/>
  <c r="BV18" i="1"/>
  <c r="BR18" i="1"/>
  <c r="BN18" i="1"/>
  <c r="BJ18" i="1"/>
  <c r="BF18" i="1"/>
  <c r="BB18" i="1"/>
  <c r="AX18" i="1"/>
  <c r="AT18" i="1"/>
  <c r="AP18" i="1"/>
  <c r="AL18" i="1"/>
  <c r="AH18" i="1"/>
  <c r="AD18" i="1"/>
  <c r="Z18" i="1"/>
  <c r="V18" i="1"/>
  <c r="R18" i="1"/>
  <c r="N18" i="1"/>
  <c r="J18" i="1"/>
  <c r="CO18" i="1"/>
  <c r="CK18" i="1"/>
  <c r="CG18" i="1"/>
  <c r="CC18" i="1"/>
  <c r="BY18" i="1"/>
  <c r="BU18" i="1"/>
  <c r="BQ18" i="1"/>
  <c r="BM18" i="1"/>
  <c r="BI18" i="1"/>
  <c r="BE18" i="1"/>
  <c r="BA18" i="1"/>
  <c r="AW18" i="1"/>
  <c r="AS18" i="1"/>
  <c r="AO18" i="1"/>
  <c r="AK18" i="1"/>
  <c r="AG18" i="1"/>
  <c r="AC18" i="1"/>
  <c r="Y18" i="1"/>
  <c r="U18" i="1"/>
  <c r="Q18" i="1"/>
  <c r="M18" i="1"/>
  <c r="CM20" i="1"/>
  <c r="CI20" i="1"/>
  <c r="CE20" i="1"/>
  <c r="CA20" i="1"/>
  <c r="BW20" i="1"/>
  <c r="BS20" i="1"/>
  <c r="BO20" i="1"/>
  <c r="BK20" i="1"/>
  <c r="BG20" i="1"/>
  <c r="BC20" i="1"/>
  <c r="AY20" i="1"/>
  <c r="AU20" i="1"/>
  <c r="AQ20" i="1"/>
  <c r="AM20" i="1"/>
  <c r="AI20" i="1"/>
  <c r="AE20" i="1"/>
  <c r="AA20" i="1"/>
  <c r="W20" i="1"/>
  <c r="S20" i="1"/>
  <c r="O20" i="1"/>
  <c r="K20" i="1"/>
  <c r="CP20" i="1"/>
  <c r="CL20" i="1"/>
  <c r="CH20" i="1"/>
  <c r="CD20" i="1"/>
  <c r="BZ20" i="1"/>
  <c r="BV20" i="1"/>
  <c r="BR20" i="1"/>
  <c r="BN20" i="1"/>
  <c r="BJ20" i="1"/>
  <c r="BF20" i="1"/>
  <c r="BB20" i="1"/>
  <c r="AX20" i="1"/>
  <c r="AT20" i="1"/>
  <c r="AP20" i="1"/>
  <c r="AL20" i="1"/>
  <c r="AH20" i="1"/>
  <c r="AD20" i="1"/>
  <c r="Z20" i="1"/>
  <c r="V20" i="1"/>
  <c r="R20" i="1"/>
  <c r="N20" i="1"/>
  <c r="J20" i="1"/>
  <c r="CO20" i="1"/>
  <c r="CK20" i="1"/>
  <c r="CG20" i="1"/>
  <c r="CC20" i="1"/>
  <c r="BY20" i="1"/>
  <c r="BU20" i="1"/>
  <c r="BQ20" i="1"/>
  <c r="BM20" i="1"/>
  <c r="BI20" i="1"/>
  <c r="BE20" i="1"/>
  <c r="BA20" i="1"/>
  <c r="AW20" i="1"/>
  <c r="AS20" i="1"/>
  <c r="AO20" i="1"/>
  <c r="AK20" i="1"/>
  <c r="AG20" i="1"/>
  <c r="AC20" i="1"/>
  <c r="Y20" i="1"/>
  <c r="U20" i="1"/>
  <c r="Q20" i="1"/>
  <c r="M20" i="1"/>
  <c r="CJ20" i="1"/>
  <c r="BT20" i="1"/>
  <c r="BD20" i="1"/>
  <c r="AN20" i="1"/>
  <c r="X20" i="1"/>
  <c r="CF20" i="1"/>
  <c r="BP20" i="1"/>
  <c r="AZ20" i="1"/>
  <c r="AJ20" i="1"/>
  <c r="T20" i="1"/>
  <c r="CB20" i="1"/>
  <c r="BL20" i="1"/>
  <c r="AV20" i="1"/>
  <c r="AF20" i="1"/>
  <c r="P20" i="1"/>
  <c r="CO22" i="1"/>
  <c r="CK22" i="1"/>
  <c r="CG22" i="1"/>
  <c r="CC22" i="1"/>
  <c r="BY22" i="1"/>
  <c r="BU22" i="1"/>
  <c r="BQ22" i="1"/>
  <c r="BM22" i="1"/>
  <c r="BI22" i="1"/>
  <c r="BE22" i="1"/>
  <c r="BA22" i="1"/>
  <c r="AW22" i="1"/>
  <c r="AS22" i="1"/>
  <c r="AO22" i="1"/>
  <c r="AK22" i="1"/>
  <c r="AG22" i="1"/>
  <c r="AC22" i="1"/>
  <c r="Y22" i="1"/>
  <c r="U22" i="1"/>
  <c r="Q22" i="1"/>
  <c r="M22" i="1"/>
  <c r="CN22" i="1"/>
  <c r="CJ22" i="1"/>
  <c r="CF22" i="1"/>
  <c r="CB22" i="1"/>
  <c r="BX22" i="1"/>
  <c r="BT22" i="1"/>
  <c r="BP22" i="1"/>
  <c r="BL22" i="1"/>
  <c r="BH22" i="1"/>
  <c r="BD22" i="1"/>
  <c r="AZ22" i="1"/>
  <c r="AV22" i="1"/>
  <c r="AR22" i="1"/>
  <c r="AN22" i="1"/>
  <c r="AJ22" i="1"/>
  <c r="AF22" i="1"/>
  <c r="AB22" i="1"/>
  <c r="X22" i="1"/>
  <c r="T22" i="1"/>
  <c r="P22" i="1"/>
  <c r="L22" i="1"/>
  <c r="CM22" i="1"/>
  <c r="CI22" i="1"/>
  <c r="CE22" i="1"/>
  <c r="CA22" i="1"/>
  <c r="BW22" i="1"/>
  <c r="BS22" i="1"/>
  <c r="BO22" i="1"/>
  <c r="BK22" i="1"/>
  <c r="BG22" i="1"/>
  <c r="BC22" i="1"/>
  <c r="AY22" i="1"/>
  <c r="AU22" i="1"/>
  <c r="AQ22" i="1"/>
  <c r="AM22" i="1"/>
  <c r="AI22" i="1"/>
  <c r="AE22" i="1"/>
  <c r="AA22" i="1"/>
  <c r="W22" i="1"/>
  <c r="S22" i="1"/>
  <c r="O22" i="1"/>
  <c r="K22" i="1"/>
  <c r="CP22" i="1"/>
  <c r="BZ22" i="1"/>
  <c r="BJ22" i="1"/>
  <c r="AT22" i="1"/>
  <c r="AD22" i="1"/>
  <c r="N22" i="1"/>
  <c r="CL22" i="1"/>
  <c r="BV22" i="1"/>
  <c r="BF22" i="1"/>
  <c r="AP22" i="1"/>
  <c r="Z22" i="1"/>
  <c r="J22" i="1"/>
  <c r="CH22" i="1"/>
  <c r="BR22" i="1"/>
  <c r="BB22" i="1"/>
  <c r="AL22" i="1"/>
  <c r="V22" i="1"/>
  <c r="CM24" i="1"/>
  <c r="CI24" i="1"/>
  <c r="CE24" i="1"/>
  <c r="CA24" i="1"/>
  <c r="BW24" i="1"/>
  <c r="BS24" i="1"/>
  <c r="BO24" i="1"/>
  <c r="BK24" i="1"/>
  <c r="BG24" i="1"/>
  <c r="BC24" i="1"/>
  <c r="AY24" i="1"/>
  <c r="AU24" i="1"/>
  <c r="AQ24" i="1"/>
  <c r="AM24" i="1"/>
  <c r="AI24" i="1"/>
  <c r="AE24" i="1"/>
  <c r="AA24" i="1"/>
  <c r="W24" i="1"/>
  <c r="S24" i="1"/>
  <c r="O24" i="1"/>
  <c r="K24" i="1"/>
  <c r="CP24" i="1"/>
  <c r="CL24" i="1"/>
  <c r="CH24" i="1"/>
  <c r="CD24" i="1"/>
  <c r="BZ24" i="1"/>
  <c r="BV24" i="1"/>
  <c r="BR24" i="1"/>
  <c r="BN24" i="1"/>
  <c r="BJ24" i="1"/>
  <c r="BF24" i="1"/>
  <c r="BB24" i="1"/>
  <c r="AX24" i="1"/>
  <c r="AT24" i="1"/>
  <c r="AP24" i="1"/>
  <c r="AL24" i="1"/>
  <c r="AH24" i="1"/>
  <c r="AD24" i="1"/>
  <c r="Z24" i="1"/>
  <c r="V24" i="1"/>
  <c r="R24" i="1"/>
  <c r="N24" i="1"/>
  <c r="J24" i="1"/>
  <c r="CO24" i="1"/>
  <c r="CK24" i="1"/>
  <c r="CG24" i="1"/>
  <c r="CC24" i="1"/>
  <c r="BY24" i="1"/>
  <c r="BU24" i="1"/>
  <c r="BQ24" i="1"/>
  <c r="BM24" i="1"/>
  <c r="BI24" i="1"/>
  <c r="BE24" i="1"/>
  <c r="BA24" i="1"/>
  <c r="AW24" i="1"/>
  <c r="AS24" i="1"/>
  <c r="AO24" i="1"/>
  <c r="AK24" i="1"/>
  <c r="AG24" i="1"/>
  <c r="AC24" i="1"/>
  <c r="Y24" i="1"/>
  <c r="U24" i="1"/>
  <c r="Q24" i="1"/>
  <c r="M24" i="1"/>
  <c r="CF24" i="1"/>
  <c r="BP24" i="1"/>
  <c r="AZ24" i="1"/>
  <c r="AJ24" i="1"/>
  <c r="T24" i="1"/>
  <c r="CB24" i="1"/>
  <c r="BL24" i="1"/>
  <c r="AV24" i="1"/>
  <c r="AF24" i="1"/>
  <c r="P24" i="1"/>
  <c r="CN24" i="1"/>
  <c r="BX24" i="1"/>
  <c r="BH24" i="1"/>
  <c r="AR24" i="1"/>
  <c r="AB24" i="1"/>
  <c r="L24" i="1"/>
  <c r="CO26" i="1"/>
  <c r="CK26" i="1"/>
  <c r="CG26" i="1"/>
  <c r="CC26" i="1"/>
  <c r="BY26" i="1"/>
  <c r="BU26" i="1"/>
  <c r="BQ26" i="1"/>
  <c r="BM26" i="1"/>
  <c r="BI26" i="1"/>
  <c r="BE26" i="1"/>
  <c r="BA26" i="1"/>
  <c r="AW26" i="1"/>
  <c r="AS26" i="1"/>
  <c r="AO26" i="1"/>
  <c r="AK26" i="1"/>
  <c r="AG26" i="1"/>
  <c r="AC26" i="1"/>
  <c r="Y26" i="1"/>
  <c r="U26" i="1"/>
  <c r="Q26" i="1"/>
  <c r="M26" i="1"/>
  <c r="CN26" i="1"/>
  <c r="CJ26" i="1"/>
  <c r="CF26" i="1"/>
  <c r="CB26" i="1"/>
  <c r="BX26" i="1"/>
  <c r="BT26" i="1"/>
  <c r="BP26" i="1"/>
  <c r="BL26" i="1"/>
  <c r="BH26" i="1"/>
  <c r="BD26" i="1"/>
  <c r="AZ26" i="1"/>
  <c r="AV26" i="1"/>
  <c r="AR26" i="1"/>
  <c r="AN26" i="1"/>
  <c r="AJ26" i="1"/>
  <c r="AF26" i="1"/>
  <c r="AB26" i="1"/>
  <c r="X26" i="1"/>
  <c r="T26" i="1"/>
  <c r="P26" i="1"/>
  <c r="L26" i="1"/>
  <c r="CM26" i="1"/>
  <c r="CI26" i="1"/>
  <c r="CE26" i="1"/>
  <c r="CA26" i="1"/>
  <c r="BW26" i="1"/>
  <c r="BS26" i="1"/>
  <c r="BO26" i="1"/>
  <c r="BK26" i="1"/>
  <c r="BG26" i="1"/>
  <c r="BC26" i="1"/>
  <c r="AY26" i="1"/>
  <c r="AU26" i="1"/>
  <c r="AQ26" i="1"/>
  <c r="AM26" i="1"/>
  <c r="AI26" i="1"/>
  <c r="AE26" i="1"/>
  <c r="AA26" i="1"/>
  <c r="W26" i="1"/>
  <c r="S26" i="1"/>
  <c r="O26" i="1"/>
  <c r="K26" i="1"/>
  <c r="CL26" i="1"/>
  <c r="BV26" i="1"/>
  <c r="BF26" i="1"/>
  <c r="AP26" i="1"/>
  <c r="Z26" i="1"/>
  <c r="J26" i="1"/>
  <c r="CH26" i="1"/>
  <c r="BR26" i="1"/>
  <c r="BB26" i="1"/>
  <c r="AL26" i="1"/>
  <c r="V26" i="1"/>
  <c r="CD26" i="1"/>
  <c r="BN26" i="1"/>
  <c r="AX26" i="1"/>
  <c r="AH26" i="1"/>
  <c r="R26" i="1"/>
  <c r="CM28" i="1"/>
  <c r="CI28" i="1"/>
  <c r="CE28" i="1"/>
  <c r="CA28" i="1"/>
  <c r="BW28" i="1"/>
  <c r="BS28" i="1"/>
  <c r="BO28" i="1"/>
  <c r="BK28" i="1"/>
  <c r="BG28" i="1"/>
  <c r="BC28" i="1"/>
  <c r="AY28" i="1"/>
  <c r="AU28" i="1"/>
  <c r="AQ28" i="1"/>
  <c r="AM28" i="1"/>
  <c r="AI28" i="1"/>
  <c r="AE28" i="1"/>
  <c r="AA28" i="1"/>
  <c r="W28" i="1"/>
  <c r="S28" i="1"/>
  <c r="O28" i="1"/>
  <c r="K28" i="1"/>
  <c r="CP28" i="1"/>
  <c r="CL28" i="1"/>
  <c r="CH28" i="1"/>
  <c r="CD28" i="1"/>
  <c r="BZ28" i="1"/>
  <c r="BV28" i="1"/>
  <c r="BR28" i="1"/>
  <c r="BN28" i="1"/>
  <c r="BJ28" i="1"/>
  <c r="BF28" i="1"/>
  <c r="BB28" i="1"/>
  <c r="AX28" i="1"/>
  <c r="AT28" i="1"/>
  <c r="AP28" i="1"/>
  <c r="AL28" i="1"/>
  <c r="AH28" i="1"/>
  <c r="AD28" i="1"/>
  <c r="Z28" i="1"/>
  <c r="V28" i="1"/>
  <c r="R28" i="1"/>
  <c r="N28" i="1"/>
  <c r="J28" i="1"/>
  <c r="CO28" i="1"/>
  <c r="CK28" i="1"/>
  <c r="CG28" i="1"/>
  <c r="CC28" i="1"/>
  <c r="BY28" i="1"/>
  <c r="BU28" i="1"/>
  <c r="BQ28" i="1"/>
  <c r="BM28" i="1"/>
  <c r="BI28" i="1"/>
  <c r="BE28" i="1"/>
  <c r="BA28" i="1"/>
  <c r="AW28" i="1"/>
  <c r="AS28" i="1"/>
  <c r="AO28" i="1"/>
  <c r="AK28" i="1"/>
  <c r="AG28" i="1"/>
  <c r="AC28" i="1"/>
  <c r="Y28" i="1"/>
  <c r="U28" i="1"/>
  <c r="Q28" i="1"/>
  <c r="M28" i="1"/>
  <c r="CB28" i="1"/>
  <c r="BL28" i="1"/>
  <c r="AV28" i="1"/>
  <c r="AF28" i="1"/>
  <c r="P28" i="1"/>
  <c r="CN28" i="1"/>
  <c r="BX28" i="1"/>
  <c r="BH28" i="1"/>
  <c r="AR28" i="1"/>
  <c r="AB28" i="1"/>
  <c r="L28" i="1"/>
  <c r="CJ28" i="1"/>
  <c r="BT28" i="1"/>
  <c r="BD28" i="1"/>
  <c r="AN28" i="1"/>
  <c r="X28" i="1"/>
  <c r="CO30" i="1"/>
  <c r="CK30" i="1"/>
  <c r="CG30" i="1"/>
  <c r="CC30" i="1"/>
  <c r="BY30" i="1"/>
  <c r="BU30" i="1"/>
  <c r="BQ30" i="1"/>
  <c r="BM30" i="1"/>
  <c r="BI30" i="1"/>
  <c r="BE30" i="1"/>
  <c r="BA30" i="1"/>
  <c r="AW30" i="1"/>
  <c r="AS30" i="1"/>
  <c r="AO30" i="1"/>
  <c r="AK30" i="1"/>
  <c r="AG30" i="1"/>
  <c r="AC30" i="1"/>
  <c r="Y30" i="1"/>
  <c r="U30" i="1"/>
  <c r="Q30" i="1"/>
  <c r="M30" i="1"/>
  <c r="CN30" i="1"/>
  <c r="CJ30" i="1"/>
  <c r="CF30" i="1"/>
  <c r="CB30" i="1"/>
  <c r="BX30" i="1"/>
  <c r="BT30" i="1"/>
  <c r="BP30" i="1"/>
  <c r="BL30" i="1"/>
  <c r="BH30" i="1"/>
  <c r="BD30" i="1"/>
  <c r="AZ30" i="1"/>
  <c r="AV30" i="1"/>
  <c r="AR30" i="1"/>
  <c r="AN30" i="1"/>
  <c r="AJ30" i="1"/>
  <c r="AF30" i="1"/>
  <c r="AB30" i="1"/>
  <c r="X30" i="1"/>
  <c r="T30" i="1"/>
  <c r="P30" i="1"/>
  <c r="L30" i="1"/>
  <c r="CM30" i="1"/>
  <c r="CI30" i="1"/>
  <c r="CE30" i="1"/>
  <c r="CA30" i="1"/>
  <c r="BW30" i="1"/>
  <c r="BS30" i="1"/>
  <c r="BO30" i="1"/>
  <c r="BK30" i="1"/>
  <c r="BG30" i="1"/>
  <c r="BC30" i="1"/>
  <c r="AY30" i="1"/>
  <c r="AU30" i="1"/>
  <c r="AQ30" i="1"/>
  <c r="AM30" i="1"/>
  <c r="AI30" i="1"/>
  <c r="AE30" i="1"/>
  <c r="AA30" i="1"/>
  <c r="W30" i="1"/>
  <c r="S30" i="1"/>
  <c r="O30" i="1"/>
  <c r="K30" i="1"/>
  <c r="CH30" i="1"/>
  <c r="BR30" i="1"/>
  <c r="BB30" i="1"/>
  <c r="AL30" i="1"/>
  <c r="V30" i="1"/>
  <c r="CD30" i="1"/>
  <c r="BN30" i="1"/>
  <c r="AX30" i="1"/>
  <c r="AH30" i="1"/>
  <c r="R30" i="1"/>
  <c r="CP30" i="1"/>
  <c r="BZ30" i="1"/>
  <c r="BJ30" i="1"/>
  <c r="AT30" i="1"/>
  <c r="AD30" i="1"/>
  <c r="N30" i="1"/>
  <c r="CM32" i="1"/>
  <c r="CI32" i="1"/>
  <c r="CE32" i="1"/>
  <c r="CA32" i="1"/>
  <c r="BW32" i="1"/>
  <c r="BS32" i="1"/>
  <c r="BO32" i="1"/>
  <c r="BK32" i="1"/>
  <c r="BG32" i="1"/>
  <c r="BC32" i="1"/>
  <c r="AY32" i="1"/>
  <c r="AU32" i="1"/>
  <c r="AQ32" i="1"/>
  <c r="AM32" i="1"/>
  <c r="AI32" i="1"/>
  <c r="AE32" i="1"/>
  <c r="AA32" i="1"/>
  <c r="W32" i="1"/>
  <c r="S32" i="1"/>
  <c r="O32" i="1"/>
  <c r="K32" i="1"/>
  <c r="CP32" i="1"/>
  <c r="CL32" i="1"/>
  <c r="CH32" i="1"/>
  <c r="CD32" i="1"/>
  <c r="BZ32" i="1"/>
  <c r="BV32" i="1"/>
  <c r="BR32" i="1"/>
  <c r="BN32" i="1"/>
  <c r="BJ32" i="1"/>
  <c r="BF32" i="1"/>
  <c r="BB32" i="1"/>
  <c r="AX32" i="1"/>
  <c r="AT32" i="1"/>
  <c r="AP32" i="1"/>
  <c r="AL32" i="1"/>
  <c r="AH32" i="1"/>
  <c r="AD32" i="1"/>
  <c r="Z32" i="1"/>
  <c r="V32" i="1"/>
  <c r="R32" i="1"/>
  <c r="N32" i="1"/>
  <c r="J32" i="1"/>
  <c r="CO32" i="1"/>
  <c r="CK32" i="1"/>
  <c r="CG32" i="1"/>
  <c r="CC32" i="1"/>
  <c r="BY32" i="1"/>
  <c r="BU32" i="1"/>
  <c r="BQ32" i="1"/>
  <c r="BM32" i="1"/>
  <c r="BI32" i="1"/>
  <c r="BE32" i="1"/>
  <c r="BA32" i="1"/>
  <c r="AW32" i="1"/>
  <c r="AS32" i="1"/>
  <c r="AO32" i="1"/>
  <c r="AK32" i="1"/>
  <c r="AG32" i="1"/>
  <c r="AC32" i="1"/>
  <c r="Y32" i="1"/>
  <c r="U32" i="1"/>
  <c r="Q32" i="1"/>
  <c r="M32" i="1"/>
  <c r="CN32" i="1"/>
  <c r="BX32" i="1"/>
  <c r="BH32" i="1"/>
  <c r="AR32" i="1"/>
  <c r="AB32" i="1"/>
  <c r="L32" i="1"/>
  <c r="CJ32" i="1"/>
  <c r="BT32" i="1"/>
  <c r="BD32" i="1"/>
  <c r="AN32" i="1"/>
  <c r="X32" i="1"/>
  <c r="CF32" i="1"/>
  <c r="BP32" i="1"/>
  <c r="AZ32" i="1"/>
  <c r="AJ32" i="1"/>
  <c r="T32" i="1"/>
  <c r="CO34" i="1"/>
  <c r="CK34" i="1"/>
  <c r="CG34" i="1"/>
  <c r="CC34" i="1"/>
  <c r="BY34" i="1"/>
  <c r="BU34" i="1"/>
  <c r="BQ34" i="1"/>
  <c r="BM34" i="1"/>
  <c r="BI34" i="1"/>
  <c r="BE34" i="1"/>
  <c r="BA34" i="1"/>
  <c r="AW34" i="1"/>
  <c r="AS34" i="1"/>
  <c r="AO34" i="1"/>
  <c r="AK34" i="1"/>
  <c r="AG34" i="1"/>
  <c r="AC34" i="1"/>
  <c r="Y34" i="1"/>
  <c r="U34" i="1"/>
  <c r="Q34" i="1"/>
  <c r="M34" i="1"/>
  <c r="CN34" i="1"/>
  <c r="CJ34" i="1"/>
  <c r="CF34" i="1"/>
  <c r="CB34" i="1"/>
  <c r="BX34" i="1"/>
  <c r="BT34" i="1"/>
  <c r="BP34" i="1"/>
  <c r="BL34" i="1"/>
  <c r="BH34" i="1"/>
  <c r="BD34" i="1"/>
  <c r="AZ34" i="1"/>
  <c r="AV34" i="1"/>
  <c r="AR34" i="1"/>
  <c r="AN34" i="1"/>
  <c r="AJ34" i="1"/>
  <c r="AF34" i="1"/>
  <c r="AB34" i="1"/>
  <c r="X34" i="1"/>
  <c r="T34" i="1"/>
  <c r="P34" i="1"/>
  <c r="L34" i="1"/>
  <c r="CM34" i="1"/>
  <c r="CI34" i="1"/>
  <c r="CE34" i="1"/>
  <c r="CA34" i="1"/>
  <c r="BW34" i="1"/>
  <c r="BS34" i="1"/>
  <c r="BO34" i="1"/>
  <c r="BK34" i="1"/>
  <c r="BG34" i="1"/>
  <c r="BC34" i="1"/>
  <c r="AY34" i="1"/>
  <c r="AU34" i="1"/>
  <c r="AQ34" i="1"/>
  <c r="AM34" i="1"/>
  <c r="AI34" i="1"/>
  <c r="AE34" i="1"/>
  <c r="AA34" i="1"/>
  <c r="W34" i="1"/>
  <c r="S34" i="1"/>
  <c r="O34" i="1"/>
  <c r="K34" i="1"/>
  <c r="CD34" i="1"/>
  <c r="BN34" i="1"/>
  <c r="AX34" i="1"/>
  <c r="AH34" i="1"/>
  <c r="R34" i="1"/>
  <c r="CP34" i="1"/>
  <c r="BZ34" i="1"/>
  <c r="BJ34" i="1"/>
  <c r="AT34" i="1"/>
  <c r="AD34" i="1"/>
  <c r="N34" i="1"/>
  <c r="CL34" i="1"/>
  <c r="BV34" i="1"/>
  <c r="BF34" i="1"/>
  <c r="AP34" i="1"/>
  <c r="Z34" i="1"/>
  <c r="J34" i="1"/>
  <c r="CM36" i="1"/>
  <c r="CI36" i="1"/>
  <c r="CE36" i="1"/>
  <c r="CA36" i="1"/>
  <c r="BW36" i="1"/>
  <c r="BS36" i="1"/>
  <c r="BO36" i="1"/>
  <c r="BK36" i="1"/>
  <c r="BG36" i="1"/>
  <c r="BC36" i="1"/>
  <c r="AY36" i="1"/>
  <c r="AU36" i="1"/>
  <c r="AQ36" i="1"/>
  <c r="AM36" i="1"/>
  <c r="AI36" i="1"/>
  <c r="AE36" i="1"/>
  <c r="AA36" i="1"/>
  <c r="W36" i="1"/>
  <c r="S36" i="1"/>
  <c r="O36" i="1"/>
  <c r="K36" i="1"/>
  <c r="CP36" i="1"/>
  <c r="CL36" i="1"/>
  <c r="CH36" i="1"/>
  <c r="CD36" i="1"/>
  <c r="BZ36" i="1"/>
  <c r="BV36" i="1"/>
  <c r="BR36" i="1"/>
  <c r="BN36" i="1"/>
  <c r="BJ36" i="1"/>
  <c r="BF36" i="1"/>
  <c r="BB36" i="1"/>
  <c r="AX36" i="1"/>
  <c r="AT36" i="1"/>
  <c r="AP36" i="1"/>
  <c r="AL36" i="1"/>
  <c r="AH36" i="1"/>
  <c r="AD36" i="1"/>
  <c r="Z36" i="1"/>
  <c r="V36" i="1"/>
  <c r="R36" i="1"/>
  <c r="N36" i="1"/>
  <c r="J36" i="1"/>
  <c r="CO36" i="1"/>
  <c r="CK36" i="1"/>
  <c r="CG36" i="1"/>
  <c r="CC36" i="1"/>
  <c r="BY36" i="1"/>
  <c r="BU36" i="1"/>
  <c r="BQ36" i="1"/>
  <c r="BM36" i="1"/>
  <c r="BI36" i="1"/>
  <c r="BE36" i="1"/>
  <c r="BA36" i="1"/>
  <c r="AW36" i="1"/>
  <c r="AS36" i="1"/>
  <c r="AO36" i="1"/>
  <c r="AK36" i="1"/>
  <c r="AG36" i="1"/>
  <c r="AC36" i="1"/>
  <c r="Y36" i="1"/>
  <c r="U36" i="1"/>
  <c r="Q36" i="1"/>
  <c r="M36" i="1"/>
  <c r="CJ36" i="1"/>
  <c r="BT36" i="1"/>
  <c r="BD36" i="1"/>
  <c r="AN36" i="1"/>
  <c r="X36" i="1"/>
  <c r="CF36" i="1"/>
  <c r="BP36" i="1"/>
  <c r="AZ36" i="1"/>
  <c r="AJ36" i="1"/>
  <c r="T36" i="1"/>
  <c r="CB36" i="1"/>
  <c r="BL36" i="1"/>
  <c r="AV36" i="1"/>
  <c r="AF36" i="1"/>
  <c r="P36" i="1"/>
  <c r="CN36" i="1"/>
  <c r="BX36" i="1"/>
  <c r="BH36" i="1"/>
  <c r="AR36" i="1"/>
  <c r="AB36" i="1"/>
  <c r="L36" i="1"/>
  <c r="CO38" i="1"/>
  <c r="CK38" i="1"/>
  <c r="CG38" i="1"/>
  <c r="CC38" i="1"/>
  <c r="BY38" i="1"/>
  <c r="BU38" i="1"/>
  <c r="BQ38" i="1"/>
  <c r="BM38" i="1"/>
  <c r="BI38" i="1"/>
  <c r="BE38" i="1"/>
  <c r="BA38" i="1"/>
  <c r="AW38" i="1"/>
  <c r="AS38" i="1"/>
  <c r="AO38" i="1"/>
  <c r="AK38" i="1"/>
  <c r="AG38" i="1"/>
  <c r="AC38" i="1"/>
  <c r="Y38" i="1"/>
  <c r="U38" i="1"/>
  <c r="Q38" i="1"/>
  <c r="M38" i="1"/>
  <c r="CN38" i="1"/>
  <c r="CJ38" i="1"/>
  <c r="CF38" i="1"/>
  <c r="CB38" i="1"/>
  <c r="BX38" i="1"/>
  <c r="BT38" i="1"/>
  <c r="BP38" i="1"/>
  <c r="BL38" i="1"/>
  <c r="BH38" i="1"/>
  <c r="BD38" i="1"/>
  <c r="AZ38" i="1"/>
  <c r="AV38" i="1"/>
  <c r="AR38" i="1"/>
  <c r="AN38" i="1"/>
  <c r="AJ38" i="1"/>
  <c r="AF38" i="1"/>
  <c r="AB38" i="1"/>
  <c r="X38" i="1"/>
  <c r="T38" i="1"/>
  <c r="P38" i="1"/>
  <c r="L38" i="1"/>
  <c r="CM38" i="1"/>
  <c r="CI38" i="1"/>
  <c r="CE38" i="1"/>
  <c r="CA38" i="1"/>
  <c r="BW38" i="1"/>
  <c r="BS38" i="1"/>
  <c r="BO38" i="1"/>
  <c r="BK38" i="1"/>
  <c r="BG38" i="1"/>
  <c r="BC38" i="1"/>
  <c r="AY38" i="1"/>
  <c r="AU38" i="1"/>
  <c r="AQ38" i="1"/>
  <c r="AM38" i="1"/>
  <c r="AI38" i="1"/>
  <c r="AE38" i="1"/>
  <c r="AA38" i="1"/>
  <c r="W38" i="1"/>
  <c r="S38" i="1"/>
  <c r="O38" i="1"/>
  <c r="K38" i="1"/>
  <c r="CP38" i="1"/>
  <c r="BZ38" i="1"/>
  <c r="BJ38" i="1"/>
  <c r="AT38" i="1"/>
  <c r="AD38" i="1"/>
  <c r="N38" i="1"/>
  <c r="CL38" i="1"/>
  <c r="BV38" i="1"/>
  <c r="BF38" i="1"/>
  <c r="AP38" i="1"/>
  <c r="Z38" i="1"/>
  <c r="J38" i="1"/>
  <c r="CH38" i="1"/>
  <c r="BR38" i="1"/>
  <c r="BB38" i="1"/>
  <c r="AL38" i="1"/>
  <c r="V38" i="1"/>
  <c r="CD38" i="1"/>
  <c r="BN38" i="1"/>
  <c r="AX38" i="1"/>
  <c r="AH38" i="1"/>
  <c r="R38" i="1"/>
  <c r="CO40" i="1"/>
  <c r="CK40" i="1"/>
  <c r="CG40" i="1"/>
  <c r="CC40" i="1"/>
  <c r="BY40" i="1"/>
  <c r="BU40" i="1"/>
  <c r="BQ40" i="1"/>
  <c r="BM40" i="1"/>
  <c r="BI40" i="1"/>
  <c r="BE40" i="1"/>
  <c r="BA40" i="1"/>
  <c r="AW40" i="1"/>
  <c r="AS40" i="1"/>
  <c r="AO40" i="1"/>
  <c r="AK40" i="1"/>
  <c r="AG40" i="1"/>
  <c r="AC40" i="1"/>
  <c r="Y40" i="1"/>
  <c r="U40" i="1"/>
  <c r="Q40" i="1"/>
  <c r="CL40" i="1"/>
  <c r="CF40" i="1"/>
  <c r="CA40" i="1"/>
  <c r="BV40" i="1"/>
  <c r="BP40" i="1"/>
  <c r="BK40" i="1"/>
  <c r="BF40" i="1"/>
  <c r="AZ40" i="1"/>
  <c r="AU40" i="1"/>
  <c r="AP40" i="1"/>
  <c r="AJ40" i="1"/>
  <c r="AE40" i="1"/>
  <c r="Z40" i="1"/>
  <c r="T40" i="1"/>
  <c r="O40" i="1"/>
  <c r="K40" i="1"/>
  <c r="CP40" i="1"/>
  <c r="CJ40" i="1"/>
  <c r="CE40" i="1"/>
  <c r="BZ40" i="1"/>
  <c r="BT40" i="1"/>
  <c r="BO40" i="1"/>
  <c r="BJ40" i="1"/>
  <c r="BD40" i="1"/>
  <c r="AY40" i="1"/>
  <c r="AT40" i="1"/>
  <c r="AN40" i="1"/>
  <c r="AI40" i="1"/>
  <c r="AD40" i="1"/>
  <c r="X40" i="1"/>
  <c r="S40" i="1"/>
  <c r="N40" i="1"/>
  <c r="J40" i="1"/>
  <c r="CN40" i="1"/>
  <c r="CI40" i="1"/>
  <c r="CD40" i="1"/>
  <c r="BX40" i="1"/>
  <c r="BS40" i="1"/>
  <c r="BN40" i="1"/>
  <c r="BH40" i="1"/>
  <c r="BC40" i="1"/>
  <c r="AX40" i="1"/>
  <c r="AR40" i="1"/>
  <c r="AM40" i="1"/>
  <c r="AH40" i="1"/>
  <c r="AB40" i="1"/>
  <c r="W40" i="1"/>
  <c r="R40" i="1"/>
  <c r="M40" i="1"/>
  <c r="CH40" i="1"/>
  <c r="BL40" i="1"/>
  <c r="AQ40" i="1"/>
  <c r="V40" i="1"/>
  <c r="CB40" i="1"/>
  <c r="BG40" i="1"/>
  <c r="AL40" i="1"/>
  <c r="P40" i="1"/>
  <c r="BW40" i="1"/>
  <c r="BB40" i="1"/>
  <c r="AF40" i="1"/>
  <c r="L40" i="1"/>
  <c r="CM40" i="1"/>
  <c r="BR40" i="1"/>
  <c r="AV40" i="1"/>
  <c r="AA40" i="1"/>
  <c r="CM42" i="1"/>
  <c r="CI42" i="1"/>
  <c r="CE42" i="1"/>
  <c r="CA42" i="1"/>
  <c r="BW42" i="1"/>
  <c r="BS42" i="1"/>
  <c r="BO42" i="1"/>
  <c r="BK42" i="1"/>
  <c r="BG42" i="1"/>
  <c r="BC42" i="1"/>
  <c r="AY42" i="1"/>
  <c r="AU42" i="1"/>
  <c r="AQ42" i="1"/>
  <c r="AM42" i="1"/>
  <c r="AI42" i="1"/>
  <c r="AE42" i="1"/>
  <c r="AA42" i="1"/>
  <c r="W42" i="1"/>
  <c r="S42" i="1"/>
  <c r="O42" i="1"/>
  <c r="K42" i="1"/>
  <c r="CL42" i="1"/>
  <c r="CG42" i="1"/>
  <c r="CB42" i="1"/>
  <c r="BV42" i="1"/>
  <c r="BQ42" i="1"/>
  <c r="BL42" i="1"/>
  <c r="BF42" i="1"/>
  <c r="BA42" i="1"/>
  <c r="AV42" i="1"/>
  <c r="AP42" i="1"/>
  <c r="AK42" i="1"/>
  <c r="AF42" i="1"/>
  <c r="Z42" i="1"/>
  <c r="U42" i="1"/>
  <c r="P42" i="1"/>
  <c r="J42" i="1"/>
  <c r="CP42" i="1"/>
  <c r="CK42" i="1"/>
  <c r="CF42" i="1"/>
  <c r="BZ42" i="1"/>
  <c r="BU42" i="1"/>
  <c r="BP42" i="1"/>
  <c r="BJ42" i="1"/>
  <c r="BE42" i="1"/>
  <c r="AZ42" i="1"/>
  <c r="AT42" i="1"/>
  <c r="AO42" i="1"/>
  <c r="AJ42" i="1"/>
  <c r="AD42" i="1"/>
  <c r="Y42" i="1"/>
  <c r="T42" i="1"/>
  <c r="N42" i="1"/>
  <c r="CO42" i="1"/>
  <c r="CJ42" i="1"/>
  <c r="CD42" i="1"/>
  <c r="BY42" i="1"/>
  <c r="BT42" i="1"/>
  <c r="BN42" i="1"/>
  <c r="BI42" i="1"/>
  <c r="BD42" i="1"/>
  <c r="AX42" i="1"/>
  <c r="AS42" i="1"/>
  <c r="AN42" i="1"/>
  <c r="AH42" i="1"/>
  <c r="AC42" i="1"/>
  <c r="X42" i="1"/>
  <c r="R42" i="1"/>
  <c r="M42" i="1"/>
  <c r="CH42" i="1"/>
  <c r="BM42" i="1"/>
  <c r="AR42" i="1"/>
  <c r="V42" i="1"/>
  <c r="CC42" i="1"/>
  <c r="BH42" i="1"/>
  <c r="AL42" i="1"/>
  <c r="Q42" i="1"/>
  <c r="BX42" i="1"/>
  <c r="BB42" i="1"/>
  <c r="AG42" i="1"/>
  <c r="L42" i="1"/>
  <c r="CN42" i="1"/>
  <c r="BR42" i="1"/>
  <c r="AW42" i="1"/>
  <c r="AB42" i="1"/>
  <c r="CO44" i="1"/>
  <c r="CK44" i="1"/>
  <c r="CG44" i="1"/>
  <c r="CC44" i="1"/>
  <c r="BY44" i="1"/>
  <c r="BU44" i="1"/>
  <c r="BQ44" i="1"/>
  <c r="BM44" i="1"/>
  <c r="BI44" i="1"/>
  <c r="BE44" i="1"/>
  <c r="BA44" i="1"/>
  <c r="AW44" i="1"/>
  <c r="AS44" i="1"/>
  <c r="AO44" i="1"/>
  <c r="AK44" i="1"/>
  <c r="AG44" i="1"/>
  <c r="AC44" i="1"/>
  <c r="Y44" i="1"/>
  <c r="U44" i="1"/>
  <c r="Q44" i="1"/>
  <c r="M44" i="1"/>
  <c r="CM44" i="1"/>
  <c r="CH44" i="1"/>
  <c r="CB44" i="1"/>
  <c r="BW44" i="1"/>
  <c r="BR44" i="1"/>
  <c r="BL44" i="1"/>
  <c r="BG44" i="1"/>
  <c r="BB44" i="1"/>
  <c r="AV44" i="1"/>
  <c r="AQ44" i="1"/>
  <c r="AL44" i="1"/>
  <c r="AF44" i="1"/>
  <c r="AA44" i="1"/>
  <c r="V44" i="1"/>
  <c r="P44" i="1"/>
  <c r="K44" i="1"/>
  <c r="CL44" i="1"/>
  <c r="CF44" i="1"/>
  <c r="CA44" i="1"/>
  <c r="BV44" i="1"/>
  <c r="BP44" i="1"/>
  <c r="BK44" i="1"/>
  <c r="BF44" i="1"/>
  <c r="AZ44" i="1"/>
  <c r="AU44" i="1"/>
  <c r="AP44" i="1"/>
  <c r="AJ44" i="1"/>
  <c r="AE44" i="1"/>
  <c r="Z44" i="1"/>
  <c r="T44" i="1"/>
  <c r="O44" i="1"/>
  <c r="J44" i="1"/>
  <c r="CP44" i="1"/>
  <c r="CJ44" i="1"/>
  <c r="CE44" i="1"/>
  <c r="BZ44" i="1"/>
  <c r="BT44" i="1"/>
  <c r="BO44" i="1"/>
  <c r="BJ44" i="1"/>
  <c r="BD44" i="1"/>
  <c r="AY44" i="1"/>
  <c r="AT44" i="1"/>
  <c r="AN44" i="1"/>
  <c r="AI44" i="1"/>
  <c r="AD44" i="1"/>
  <c r="X44" i="1"/>
  <c r="S44" i="1"/>
  <c r="N44" i="1"/>
  <c r="CI44" i="1"/>
  <c r="BN44" i="1"/>
  <c r="AR44" i="1"/>
  <c r="W44" i="1"/>
  <c r="CD44" i="1"/>
  <c r="BH44" i="1"/>
  <c r="AM44" i="1"/>
  <c r="R44" i="1"/>
  <c r="BX44" i="1"/>
  <c r="BC44" i="1"/>
  <c r="AH44" i="1"/>
  <c r="L44" i="1"/>
  <c r="CN44" i="1"/>
  <c r="BS44" i="1"/>
  <c r="AX44" i="1"/>
  <c r="AB44" i="1"/>
  <c r="CM46" i="1"/>
  <c r="CI46" i="1"/>
  <c r="CE46" i="1"/>
  <c r="CA46" i="1"/>
  <c r="BW46" i="1"/>
  <c r="BS46" i="1"/>
  <c r="BO46" i="1"/>
  <c r="BK46" i="1"/>
  <c r="BG46" i="1"/>
  <c r="BC46" i="1"/>
  <c r="AY46" i="1"/>
  <c r="AU46" i="1"/>
  <c r="AQ46" i="1"/>
  <c r="AM46" i="1"/>
  <c r="AI46" i="1"/>
  <c r="AE46" i="1"/>
  <c r="AA46" i="1"/>
  <c r="W46" i="1"/>
  <c r="S46" i="1"/>
  <c r="O46" i="1"/>
  <c r="K46" i="1"/>
  <c r="CN46" i="1"/>
  <c r="CH46" i="1"/>
  <c r="CC46" i="1"/>
  <c r="BX46" i="1"/>
  <c r="BR46" i="1"/>
  <c r="BM46" i="1"/>
  <c r="BH46" i="1"/>
  <c r="BB46" i="1"/>
  <c r="AW46" i="1"/>
  <c r="AR46" i="1"/>
  <c r="AL46" i="1"/>
  <c r="AG46" i="1"/>
  <c r="AB46" i="1"/>
  <c r="V46" i="1"/>
  <c r="Q46" i="1"/>
  <c r="L46" i="1"/>
  <c r="CL46" i="1"/>
  <c r="CG46" i="1"/>
  <c r="CB46" i="1"/>
  <c r="BV46" i="1"/>
  <c r="BQ46" i="1"/>
  <c r="BL46" i="1"/>
  <c r="BF46" i="1"/>
  <c r="BA46" i="1"/>
  <c r="AV46" i="1"/>
  <c r="AP46" i="1"/>
  <c r="AK46" i="1"/>
  <c r="AF46" i="1"/>
  <c r="Z46" i="1"/>
  <c r="U46" i="1"/>
  <c r="P46" i="1"/>
  <c r="J46" i="1"/>
  <c r="CP46" i="1"/>
  <c r="CK46" i="1"/>
  <c r="CF46" i="1"/>
  <c r="BZ46" i="1"/>
  <c r="BU46" i="1"/>
  <c r="BP46" i="1"/>
  <c r="BJ46" i="1"/>
  <c r="BE46" i="1"/>
  <c r="AZ46" i="1"/>
  <c r="AT46" i="1"/>
  <c r="AO46" i="1"/>
  <c r="AJ46" i="1"/>
  <c r="AD46" i="1"/>
  <c r="Y46" i="1"/>
  <c r="T46" i="1"/>
  <c r="N46" i="1"/>
  <c r="CJ46" i="1"/>
  <c r="BN46" i="1"/>
  <c r="AS46" i="1"/>
  <c r="X46" i="1"/>
  <c r="CD46" i="1"/>
  <c r="BI46" i="1"/>
  <c r="AN46" i="1"/>
  <c r="R46" i="1"/>
  <c r="BY46" i="1"/>
  <c r="BD46" i="1"/>
  <c r="AH46" i="1"/>
  <c r="M46" i="1"/>
  <c r="CO46" i="1"/>
  <c r="BT46" i="1"/>
  <c r="AX46" i="1"/>
  <c r="AC46" i="1"/>
  <c r="CO48" i="1"/>
  <c r="CK48" i="1"/>
  <c r="CG48" i="1"/>
  <c r="CC48" i="1"/>
  <c r="BY48" i="1"/>
  <c r="BU48" i="1"/>
  <c r="BQ48" i="1"/>
  <c r="BM48" i="1"/>
  <c r="BI48" i="1"/>
  <c r="BE48" i="1"/>
  <c r="BA48" i="1"/>
  <c r="AW48" i="1"/>
  <c r="AS48" i="1"/>
  <c r="AO48" i="1"/>
  <c r="AK48" i="1"/>
  <c r="AG48" i="1"/>
  <c r="AC48" i="1"/>
  <c r="Y48" i="1"/>
  <c r="U48" i="1"/>
  <c r="Q48" i="1"/>
  <c r="M48" i="1"/>
  <c r="CN48" i="1"/>
  <c r="CI48" i="1"/>
  <c r="CD48" i="1"/>
  <c r="BX48" i="1"/>
  <c r="BS48" i="1"/>
  <c r="BN48" i="1"/>
  <c r="BH48" i="1"/>
  <c r="BC48" i="1"/>
  <c r="AX48" i="1"/>
  <c r="AR48" i="1"/>
  <c r="AM48" i="1"/>
  <c r="AH48" i="1"/>
  <c r="AB48" i="1"/>
  <c r="W48" i="1"/>
  <c r="R48" i="1"/>
  <c r="L48" i="1"/>
  <c r="CM48" i="1"/>
  <c r="CH48" i="1"/>
  <c r="CB48" i="1"/>
  <c r="BW48" i="1"/>
  <c r="BR48" i="1"/>
  <c r="BL48" i="1"/>
  <c r="BG48" i="1"/>
  <c r="BB48" i="1"/>
  <c r="AV48" i="1"/>
  <c r="AQ48" i="1"/>
  <c r="AL48" i="1"/>
  <c r="AF48" i="1"/>
  <c r="AA48" i="1"/>
  <c r="V48" i="1"/>
  <c r="P48" i="1"/>
  <c r="K48" i="1"/>
  <c r="CL48" i="1"/>
  <c r="CF48" i="1"/>
  <c r="CA48" i="1"/>
  <c r="BV48" i="1"/>
  <c r="BP48" i="1"/>
  <c r="BK48" i="1"/>
  <c r="BF48" i="1"/>
  <c r="AZ48" i="1"/>
  <c r="AU48" i="1"/>
  <c r="AP48" i="1"/>
  <c r="AJ48" i="1"/>
  <c r="AE48" i="1"/>
  <c r="Z48" i="1"/>
  <c r="T48" i="1"/>
  <c r="O48" i="1"/>
  <c r="J48" i="1"/>
  <c r="CJ48" i="1"/>
  <c r="BO48" i="1"/>
  <c r="AT48" i="1"/>
  <c r="X48" i="1"/>
  <c r="CE48" i="1"/>
  <c r="BJ48" i="1"/>
  <c r="AN48" i="1"/>
  <c r="S48" i="1"/>
  <c r="BZ48" i="1"/>
  <c r="BD48" i="1"/>
  <c r="AI48" i="1"/>
  <c r="N48" i="1"/>
  <c r="CP48" i="1"/>
  <c r="BT48" i="1"/>
  <c r="AY48" i="1"/>
  <c r="AD48" i="1"/>
  <c r="CM50" i="1"/>
  <c r="CI50" i="1"/>
  <c r="CE50" i="1"/>
  <c r="CA50" i="1"/>
  <c r="BW50" i="1"/>
  <c r="BS50" i="1"/>
  <c r="BO50" i="1"/>
  <c r="BK50" i="1"/>
  <c r="BG50" i="1"/>
  <c r="BC50" i="1"/>
  <c r="AY50" i="1"/>
  <c r="AU50" i="1"/>
  <c r="AQ50" i="1"/>
  <c r="AM50" i="1"/>
  <c r="AI50" i="1"/>
  <c r="AE50" i="1"/>
  <c r="AA50" i="1"/>
  <c r="W50" i="1"/>
  <c r="S50" i="1"/>
  <c r="O50" i="1"/>
  <c r="K50" i="1"/>
  <c r="CP50" i="1"/>
  <c r="CL50" i="1"/>
  <c r="CO50" i="1"/>
  <c r="CK50" i="1"/>
  <c r="CG50" i="1"/>
  <c r="CC50" i="1"/>
  <c r="BY50" i="1"/>
  <c r="BU50" i="1"/>
  <c r="BQ50" i="1"/>
  <c r="BM50" i="1"/>
  <c r="BI50" i="1"/>
  <c r="BE50" i="1"/>
  <c r="BA50" i="1"/>
  <c r="AW50" i="1"/>
  <c r="AS50" i="1"/>
  <c r="AO50" i="1"/>
  <c r="AK50" i="1"/>
  <c r="AG50" i="1"/>
  <c r="AC50" i="1"/>
  <c r="Y50" i="1"/>
  <c r="CJ50" i="1"/>
  <c r="CB50" i="1"/>
  <c r="BT50" i="1"/>
  <c r="BL50" i="1"/>
  <c r="BD50" i="1"/>
  <c r="AV50" i="1"/>
  <c r="AN50" i="1"/>
  <c r="AF50" i="1"/>
  <c r="X50" i="1"/>
  <c r="R50" i="1"/>
  <c r="M50" i="1"/>
  <c r="CH50" i="1"/>
  <c r="BZ50" i="1"/>
  <c r="BR50" i="1"/>
  <c r="BJ50" i="1"/>
  <c r="BB50" i="1"/>
  <c r="AT50" i="1"/>
  <c r="AL50" i="1"/>
  <c r="AD50" i="1"/>
  <c r="V50" i="1"/>
  <c r="Q50" i="1"/>
  <c r="L50" i="1"/>
  <c r="CF50" i="1"/>
  <c r="BX50" i="1"/>
  <c r="BP50" i="1"/>
  <c r="BH50" i="1"/>
  <c r="AZ50" i="1"/>
  <c r="AR50" i="1"/>
  <c r="AJ50" i="1"/>
  <c r="AB50" i="1"/>
  <c r="U50" i="1"/>
  <c r="P50" i="1"/>
  <c r="J50" i="1"/>
  <c r="CN50" i="1"/>
  <c r="BF50" i="1"/>
  <c r="Z50" i="1"/>
  <c r="CD50" i="1"/>
  <c r="AX50" i="1"/>
  <c r="T50" i="1"/>
  <c r="BV50" i="1"/>
  <c r="AP50" i="1"/>
  <c r="N50" i="1"/>
  <c r="BN50" i="1"/>
  <c r="AH50" i="1"/>
  <c r="CO52" i="1"/>
  <c r="CK52" i="1"/>
  <c r="CG52" i="1"/>
  <c r="CC52" i="1"/>
  <c r="BY52" i="1"/>
  <c r="BU52" i="1"/>
  <c r="BQ52" i="1"/>
  <c r="BM52" i="1"/>
  <c r="BI52" i="1"/>
  <c r="BE52" i="1"/>
  <c r="BA52" i="1"/>
  <c r="AW52" i="1"/>
  <c r="AS52" i="1"/>
  <c r="AO52" i="1"/>
  <c r="AK52" i="1"/>
  <c r="AG52" i="1"/>
  <c r="AC52" i="1"/>
  <c r="Y52" i="1"/>
  <c r="U52" i="1"/>
  <c r="Q52" i="1"/>
  <c r="M52" i="1"/>
  <c r="CN52" i="1"/>
  <c r="CJ52" i="1"/>
  <c r="CF52" i="1"/>
  <c r="CB52" i="1"/>
  <c r="BX52" i="1"/>
  <c r="BT52" i="1"/>
  <c r="BP52" i="1"/>
  <c r="BL52" i="1"/>
  <c r="BH52" i="1"/>
  <c r="BD52" i="1"/>
  <c r="AZ52" i="1"/>
  <c r="AV52" i="1"/>
  <c r="AR52" i="1"/>
  <c r="AN52" i="1"/>
  <c r="AJ52" i="1"/>
  <c r="AF52" i="1"/>
  <c r="AB52" i="1"/>
  <c r="X52" i="1"/>
  <c r="T52" i="1"/>
  <c r="P52" i="1"/>
  <c r="L52" i="1"/>
  <c r="CM52" i="1"/>
  <c r="CI52" i="1"/>
  <c r="CE52" i="1"/>
  <c r="CA52" i="1"/>
  <c r="BW52" i="1"/>
  <c r="BS52" i="1"/>
  <c r="BO52" i="1"/>
  <c r="BK52" i="1"/>
  <c r="BG52" i="1"/>
  <c r="BC52" i="1"/>
  <c r="AY52" i="1"/>
  <c r="AU52" i="1"/>
  <c r="AQ52" i="1"/>
  <c r="AM52" i="1"/>
  <c r="AI52" i="1"/>
  <c r="AE52" i="1"/>
  <c r="AA52" i="1"/>
  <c r="W52" i="1"/>
  <c r="S52" i="1"/>
  <c r="O52" i="1"/>
  <c r="K52" i="1"/>
  <c r="CP52" i="1"/>
  <c r="BZ52" i="1"/>
  <c r="BJ52" i="1"/>
  <c r="AT52" i="1"/>
  <c r="AD52" i="1"/>
  <c r="N52" i="1"/>
  <c r="CL52" i="1"/>
  <c r="BV52" i="1"/>
  <c r="BF52" i="1"/>
  <c r="AP52" i="1"/>
  <c r="Z52" i="1"/>
  <c r="J52" i="1"/>
  <c r="CH52" i="1"/>
  <c r="BR52" i="1"/>
  <c r="BB52" i="1"/>
  <c r="AL52" i="1"/>
  <c r="V52" i="1"/>
  <c r="AX52" i="1"/>
  <c r="AH52" i="1"/>
  <c r="CD52" i="1"/>
  <c r="R52" i="1"/>
  <c r="BN52" i="1"/>
  <c r="CM54" i="1"/>
  <c r="CI54" i="1"/>
  <c r="CE54" i="1"/>
  <c r="CA54" i="1"/>
  <c r="BW54" i="1"/>
  <c r="BS54" i="1"/>
  <c r="BO54" i="1"/>
  <c r="BK54" i="1"/>
  <c r="BG54" i="1"/>
  <c r="BC54" i="1"/>
  <c r="AY54" i="1"/>
  <c r="AU54" i="1"/>
  <c r="AQ54" i="1"/>
  <c r="AM54" i="1"/>
  <c r="AI54" i="1"/>
  <c r="AE54" i="1"/>
  <c r="AA54" i="1"/>
  <c r="W54" i="1"/>
  <c r="S54" i="1"/>
  <c r="O54" i="1"/>
  <c r="K54" i="1"/>
  <c r="CP54" i="1"/>
  <c r="CL54" i="1"/>
  <c r="CH54" i="1"/>
  <c r="CD54" i="1"/>
  <c r="BZ54" i="1"/>
  <c r="BV54" i="1"/>
  <c r="BR54" i="1"/>
  <c r="BN54" i="1"/>
  <c r="BJ54" i="1"/>
  <c r="BF54" i="1"/>
  <c r="BB54" i="1"/>
  <c r="AX54" i="1"/>
  <c r="AT54" i="1"/>
  <c r="AP54" i="1"/>
  <c r="AL54" i="1"/>
  <c r="AH54" i="1"/>
  <c r="AD54" i="1"/>
  <c r="Z54" i="1"/>
  <c r="V54" i="1"/>
  <c r="R54" i="1"/>
  <c r="N54" i="1"/>
  <c r="J54" i="1"/>
  <c r="CO54" i="1"/>
  <c r="CK54" i="1"/>
  <c r="CG54" i="1"/>
  <c r="CC54" i="1"/>
  <c r="BY54" i="1"/>
  <c r="BU54" i="1"/>
  <c r="BQ54" i="1"/>
  <c r="BM54" i="1"/>
  <c r="BI54" i="1"/>
  <c r="BE54" i="1"/>
  <c r="BA54" i="1"/>
  <c r="AW54" i="1"/>
  <c r="AS54" i="1"/>
  <c r="AO54" i="1"/>
  <c r="AK54" i="1"/>
  <c r="AG54" i="1"/>
  <c r="AC54" i="1"/>
  <c r="Y54" i="1"/>
  <c r="U54" i="1"/>
  <c r="Q54" i="1"/>
  <c r="M54" i="1"/>
  <c r="CF54" i="1"/>
  <c r="BP54" i="1"/>
  <c r="AZ54" i="1"/>
  <c r="AJ54" i="1"/>
  <c r="T54" i="1"/>
  <c r="CB54" i="1"/>
  <c r="BL54" i="1"/>
  <c r="AV54" i="1"/>
  <c r="AF54" i="1"/>
  <c r="P54" i="1"/>
  <c r="CN54" i="1"/>
  <c r="BX54" i="1"/>
  <c r="BH54" i="1"/>
  <c r="AR54" i="1"/>
  <c r="AB54" i="1"/>
  <c r="L54" i="1"/>
  <c r="BT54" i="1"/>
  <c r="BD54" i="1"/>
  <c r="AN54" i="1"/>
  <c r="CJ54" i="1"/>
  <c r="X54" i="1"/>
  <c r="CO56" i="1"/>
  <c r="CK56" i="1"/>
  <c r="CG56" i="1"/>
  <c r="CC56" i="1"/>
  <c r="BY56" i="1"/>
  <c r="BU56" i="1"/>
  <c r="BQ56" i="1"/>
  <c r="BM56" i="1"/>
  <c r="BI56" i="1"/>
  <c r="BE56" i="1"/>
  <c r="BA56" i="1"/>
  <c r="AW56" i="1"/>
  <c r="AS56" i="1"/>
  <c r="AO56" i="1"/>
  <c r="AK56" i="1"/>
  <c r="AG56" i="1"/>
  <c r="AC56" i="1"/>
  <c r="Y56" i="1"/>
  <c r="U56" i="1"/>
  <c r="Q56" i="1"/>
  <c r="M56" i="1"/>
  <c r="CN56" i="1"/>
  <c r="CJ56" i="1"/>
  <c r="CF56" i="1"/>
  <c r="CB56" i="1"/>
  <c r="BX56" i="1"/>
  <c r="BT56" i="1"/>
  <c r="BP56" i="1"/>
  <c r="BL56" i="1"/>
  <c r="BH56" i="1"/>
  <c r="BD56" i="1"/>
  <c r="AZ56" i="1"/>
  <c r="AV56" i="1"/>
  <c r="AR56" i="1"/>
  <c r="AN56" i="1"/>
  <c r="AJ56" i="1"/>
  <c r="AF56" i="1"/>
  <c r="AB56" i="1"/>
  <c r="X56" i="1"/>
  <c r="T56" i="1"/>
  <c r="P56" i="1"/>
  <c r="L56" i="1"/>
  <c r="CM56" i="1"/>
  <c r="CI56" i="1"/>
  <c r="CE56" i="1"/>
  <c r="CA56" i="1"/>
  <c r="BW56" i="1"/>
  <c r="BS56" i="1"/>
  <c r="BO56" i="1"/>
  <c r="BK56" i="1"/>
  <c r="BG56" i="1"/>
  <c r="BC56" i="1"/>
  <c r="AY56" i="1"/>
  <c r="AU56" i="1"/>
  <c r="AQ56" i="1"/>
  <c r="AM56" i="1"/>
  <c r="AI56" i="1"/>
  <c r="AE56" i="1"/>
  <c r="AA56" i="1"/>
  <c r="W56" i="1"/>
  <c r="S56" i="1"/>
  <c r="O56" i="1"/>
  <c r="K56" i="1"/>
  <c r="CL56" i="1"/>
  <c r="BV56" i="1"/>
  <c r="BF56" i="1"/>
  <c r="AP56" i="1"/>
  <c r="Z56" i="1"/>
  <c r="J56" i="1"/>
  <c r="CH56" i="1"/>
  <c r="BR56" i="1"/>
  <c r="BB56" i="1"/>
  <c r="AL56" i="1"/>
  <c r="V56" i="1"/>
  <c r="CD56" i="1"/>
  <c r="BN56" i="1"/>
  <c r="AX56" i="1"/>
  <c r="AH56" i="1"/>
  <c r="R56" i="1"/>
  <c r="CP56" i="1"/>
  <c r="AD56" i="1"/>
  <c r="BZ56" i="1"/>
  <c r="N56" i="1"/>
  <c r="BJ56" i="1"/>
  <c r="AT56" i="1"/>
  <c r="CO58" i="1"/>
  <c r="CK58" i="1"/>
  <c r="CG58" i="1"/>
  <c r="CC58" i="1"/>
  <c r="BY58" i="1"/>
  <c r="BU58" i="1"/>
  <c r="BQ58" i="1"/>
  <c r="BM58" i="1"/>
  <c r="BI58" i="1"/>
  <c r="BE58" i="1"/>
  <c r="BA58" i="1"/>
  <c r="AW58" i="1"/>
  <c r="AS58" i="1"/>
  <c r="AO58" i="1"/>
  <c r="AK58" i="1"/>
  <c r="AG58" i="1"/>
  <c r="AC58" i="1"/>
  <c r="Y58" i="1"/>
  <c r="U58" i="1"/>
  <c r="Q58" i="1"/>
  <c r="M58" i="1"/>
  <c r="CN58" i="1"/>
  <c r="CJ58" i="1"/>
  <c r="CF58" i="1"/>
  <c r="CB58" i="1"/>
  <c r="BX58" i="1"/>
  <c r="BT58" i="1"/>
  <c r="BP58" i="1"/>
  <c r="BL58" i="1"/>
  <c r="BH58" i="1"/>
  <c r="CM58" i="1"/>
  <c r="CE58" i="1"/>
  <c r="BW58" i="1"/>
  <c r="BO58" i="1"/>
  <c r="BG58" i="1"/>
  <c r="BB58" i="1"/>
  <c r="AV58" i="1"/>
  <c r="AQ58" i="1"/>
  <c r="AL58" i="1"/>
  <c r="AF58" i="1"/>
  <c r="AA58" i="1"/>
  <c r="V58" i="1"/>
  <c r="P58" i="1"/>
  <c r="K58" i="1"/>
  <c r="CL58" i="1"/>
  <c r="CD58" i="1"/>
  <c r="BV58" i="1"/>
  <c r="BN58" i="1"/>
  <c r="BF58" i="1"/>
  <c r="AZ58" i="1"/>
  <c r="AU58" i="1"/>
  <c r="AP58" i="1"/>
  <c r="AJ58" i="1"/>
  <c r="AE58" i="1"/>
  <c r="Z58" i="1"/>
  <c r="T58" i="1"/>
  <c r="O58" i="1"/>
  <c r="J58" i="1"/>
  <c r="CI58" i="1"/>
  <c r="CA58" i="1"/>
  <c r="BS58" i="1"/>
  <c r="BK58" i="1"/>
  <c r="BD58" i="1"/>
  <c r="AY58" i="1"/>
  <c r="AT58" i="1"/>
  <c r="AN58" i="1"/>
  <c r="AI58" i="1"/>
  <c r="AD58" i="1"/>
  <c r="X58" i="1"/>
  <c r="S58" i="1"/>
  <c r="N58" i="1"/>
  <c r="BR58" i="1"/>
  <c r="AR58" i="1"/>
  <c r="W58" i="1"/>
  <c r="CP58" i="1"/>
  <c r="BJ58" i="1"/>
  <c r="AM58" i="1"/>
  <c r="R58" i="1"/>
  <c r="CH58" i="1"/>
  <c r="BC58" i="1"/>
  <c r="AH58" i="1"/>
  <c r="L58" i="1"/>
  <c r="BZ58" i="1"/>
  <c r="AX58" i="1"/>
  <c r="AB58" i="1"/>
  <c r="CM60" i="1"/>
  <c r="CI60" i="1"/>
  <c r="CE60" i="1"/>
  <c r="CA60" i="1"/>
  <c r="BW60" i="1"/>
  <c r="BS60" i="1"/>
  <c r="BO60" i="1"/>
  <c r="BK60" i="1"/>
  <c r="BG60" i="1"/>
  <c r="BC60" i="1"/>
  <c r="AY60" i="1"/>
  <c r="AU60" i="1"/>
  <c r="AQ60" i="1"/>
  <c r="AM60" i="1"/>
  <c r="AI60" i="1"/>
  <c r="AE60" i="1"/>
  <c r="AA60" i="1"/>
  <c r="W60" i="1"/>
  <c r="S60" i="1"/>
  <c r="O60" i="1"/>
  <c r="K60" i="1"/>
  <c r="CP60" i="1"/>
  <c r="CL60" i="1"/>
  <c r="CH60" i="1"/>
  <c r="CD60" i="1"/>
  <c r="BZ60" i="1"/>
  <c r="BV60" i="1"/>
  <c r="BR60" i="1"/>
  <c r="BN60" i="1"/>
  <c r="BJ60" i="1"/>
  <c r="BF60" i="1"/>
  <c r="BB60" i="1"/>
  <c r="AX60" i="1"/>
  <c r="AT60" i="1"/>
  <c r="AP60" i="1"/>
  <c r="AL60" i="1"/>
  <c r="AH60" i="1"/>
  <c r="AD60" i="1"/>
  <c r="Z60" i="1"/>
  <c r="V60" i="1"/>
  <c r="R60" i="1"/>
  <c r="N60" i="1"/>
  <c r="J60" i="1"/>
  <c r="CK60" i="1"/>
  <c r="CC60" i="1"/>
  <c r="BU60" i="1"/>
  <c r="BM60" i="1"/>
  <c r="BE60" i="1"/>
  <c r="AW60" i="1"/>
  <c r="AO60" i="1"/>
  <c r="AG60" i="1"/>
  <c r="Y60" i="1"/>
  <c r="Q60" i="1"/>
  <c r="CJ60" i="1"/>
  <c r="CB60" i="1"/>
  <c r="BT60" i="1"/>
  <c r="BL60" i="1"/>
  <c r="BD60" i="1"/>
  <c r="AV60" i="1"/>
  <c r="AN60" i="1"/>
  <c r="AF60" i="1"/>
  <c r="X60" i="1"/>
  <c r="P60" i="1"/>
  <c r="CO60" i="1"/>
  <c r="CG60" i="1"/>
  <c r="BY60" i="1"/>
  <c r="BQ60" i="1"/>
  <c r="BI60" i="1"/>
  <c r="BA60" i="1"/>
  <c r="AS60" i="1"/>
  <c r="AK60" i="1"/>
  <c r="AC60" i="1"/>
  <c r="U60" i="1"/>
  <c r="M60" i="1"/>
  <c r="CN60" i="1"/>
  <c r="BH60" i="1"/>
  <c r="AB60" i="1"/>
  <c r="CF60" i="1"/>
  <c r="AZ60" i="1"/>
  <c r="T60" i="1"/>
  <c r="BX60" i="1"/>
  <c r="AR60" i="1"/>
  <c r="L60" i="1"/>
  <c r="BP60" i="1"/>
  <c r="AJ60" i="1"/>
  <c r="CO62" i="1"/>
  <c r="CK62" i="1"/>
  <c r="CG62" i="1"/>
  <c r="CC62" i="1"/>
  <c r="BY62" i="1"/>
  <c r="BU62" i="1"/>
  <c r="BQ62" i="1"/>
  <c r="BM62" i="1"/>
  <c r="BI62" i="1"/>
  <c r="BE62" i="1"/>
  <c r="BA62" i="1"/>
  <c r="AW62" i="1"/>
  <c r="AS62" i="1"/>
  <c r="AO62" i="1"/>
  <c r="AK62" i="1"/>
  <c r="AG62" i="1"/>
  <c r="AC62" i="1"/>
  <c r="Y62" i="1"/>
  <c r="U62" i="1"/>
  <c r="Q62" i="1"/>
  <c r="M62" i="1"/>
  <c r="CN62" i="1"/>
  <c r="CJ62" i="1"/>
  <c r="CF62" i="1"/>
  <c r="CB62" i="1"/>
  <c r="BX62" i="1"/>
  <c r="BT62" i="1"/>
  <c r="BP62" i="1"/>
  <c r="BL62" i="1"/>
  <c r="BH62" i="1"/>
  <c r="BD62" i="1"/>
  <c r="AZ62" i="1"/>
  <c r="AV62" i="1"/>
  <c r="AR62" i="1"/>
  <c r="AN62" i="1"/>
  <c r="AJ62" i="1"/>
  <c r="AF62" i="1"/>
  <c r="AB62" i="1"/>
  <c r="X62" i="1"/>
  <c r="T62" i="1"/>
  <c r="P62" i="1"/>
  <c r="L62" i="1"/>
  <c r="CI62" i="1"/>
  <c r="CA62" i="1"/>
  <c r="BS62" i="1"/>
  <c r="BK62" i="1"/>
  <c r="BC62" i="1"/>
  <c r="AU62" i="1"/>
  <c r="AM62" i="1"/>
  <c r="AE62" i="1"/>
  <c r="W62" i="1"/>
  <c r="O62" i="1"/>
  <c r="CP62" i="1"/>
  <c r="CH62" i="1"/>
  <c r="BZ62" i="1"/>
  <c r="BR62" i="1"/>
  <c r="BJ62" i="1"/>
  <c r="BB62" i="1"/>
  <c r="AT62" i="1"/>
  <c r="AL62" i="1"/>
  <c r="AD62" i="1"/>
  <c r="V62" i="1"/>
  <c r="N62" i="1"/>
  <c r="CM62" i="1"/>
  <c r="CE62" i="1"/>
  <c r="BW62" i="1"/>
  <c r="BO62" i="1"/>
  <c r="BG62" i="1"/>
  <c r="AY62" i="1"/>
  <c r="AQ62" i="1"/>
  <c r="AI62" i="1"/>
  <c r="AA62" i="1"/>
  <c r="S62" i="1"/>
  <c r="K62" i="1"/>
  <c r="CD62" i="1"/>
  <c r="AX62" i="1"/>
  <c r="R62" i="1"/>
  <c r="BV62" i="1"/>
  <c r="AP62" i="1"/>
  <c r="J62" i="1"/>
  <c r="BN62" i="1"/>
  <c r="AH62" i="1"/>
  <c r="Z62" i="1"/>
  <c r="CL62" i="1"/>
  <c r="BF62" i="1"/>
  <c r="CM64" i="1"/>
  <c r="CI64" i="1"/>
  <c r="CE64" i="1"/>
  <c r="CA64" i="1"/>
  <c r="BW64" i="1"/>
  <c r="BS64" i="1"/>
  <c r="BO64" i="1"/>
  <c r="BK64" i="1"/>
  <c r="BG64" i="1"/>
  <c r="BC64" i="1"/>
  <c r="AY64" i="1"/>
  <c r="AU64" i="1"/>
  <c r="AQ64" i="1"/>
  <c r="AM64" i="1"/>
  <c r="AI64" i="1"/>
  <c r="AE64" i="1"/>
  <c r="AA64" i="1"/>
  <c r="W64" i="1"/>
  <c r="S64" i="1"/>
  <c r="O64" i="1"/>
  <c r="K64" i="1"/>
  <c r="CP64" i="1"/>
  <c r="CL64" i="1"/>
  <c r="CH64" i="1"/>
  <c r="CD64" i="1"/>
  <c r="BZ64" i="1"/>
  <c r="BV64" i="1"/>
  <c r="BR64" i="1"/>
  <c r="BN64" i="1"/>
  <c r="BJ64" i="1"/>
  <c r="BF64" i="1"/>
  <c r="BB64" i="1"/>
  <c r="AX64" i="1"/>
  <c r="AT64" i="1"/>
  <c r="AP64" i="1"/>
  <c r="AL64" i="1"/>
  <c r="AH64" i="1"/>
  <c r="AD64" i="1"/>
  <c r="Z64" i="1"/>
  <c r="V64" i="1"/>
  <c r="R64" i="1"/>
  <c r="N64" i="1"/>
  <c r="J64" i="1"/>
  <c r="CO64" i="1"/>
  <c r="CG64" i="1"/>
  <c r="BY64" i="1"/>
  <c r="BQ64" i="1"/>
  <c r="BI64" i="1"/>
  <c r="BA64" i="1"/>
  <c r="AS64" i="1"/>
  <c r="AK64" i="1"/>
  <c r="AC64" i="1"/>
  <c r="U64" i="1"/>
  <c r="M64" i="1"/>
  <c r="CN64" i="1"/>
  <c r="CF64" i="1"/>
  <c r="BX64" i="1"/>
  <c r="BP64" i="1"/>
  <c r="BH64" i="1"/>
  <c r="AZ64" i="1"/>
  <c r="AR64" i="1"/>
  <c r="AJ64" i="1"/>
  <c r="AB64" i="1"/>
  <c r="T64" i="1"/>
  <c r="L64" i="1"/>
  <c r="CK64" i="1"/>
  <c r="CC64" i="1"/>
  <c r="BU64" i="1"/>
  <c r="BM64" i="1"/>
  <c r="BE64" i="1"/>
  <c r="AW64" i="1"/>
  <c r="AO64" i="1"/>
  <c r="AG64" i="1"/>
  <c r="Y64" i="1"/>
  <c r="Q64" i="1"/>
  <c r="BT64" i="1"/>
  <c r="AN64" i="1"/>
  <c r="BL64" i="1"/>
  <c r="AF64" i="1"/>
  <c r="CJ64" i="1"/>
  <c r="BD64" i="1"/>
  <c r="X64" i="1"/>
  <c r="CB64" i="1"/>
  <c r="AV64" i="1"/>
  <c r="P64" i="1"/>
  <c r="CO66" i="1"/>
  <c r="CK66" i="1"/>
  <c r="CG66" i="1"/>
  <c r="CC66" i="1"/>
  <c r="BY66" i="1"/>
  <c r="BU66" i="1"/>
  <c r="BQ66" i="1"/>
  <c r="BM66" i="1"/>
  <c r="BI66" i="1"/>
  <c r="BE66" i="1"/>
  <c r="BA66" i="1"/>
  <c r="AW66" i="1"/>
  <c r="AS66" i="1"/>
  <c r="AO66" i="1"/>
  <c r="AK66" i="1"/>
  <c r="AG66" i="1"/>
  <c r="AC66" i="1"/>
  <c r="Y66" i="1"/>
  <c r="U66" i="1"/>
  <c r="Q66" i="1"/>
  <c r="M66" i="1"/>
  <c r="CN66" i="1"/>
  <c r="CJ66" i="1"/>
  <c r="CF66" i="1"/>
  <c r="CB66" i="1"/>
  <c r="BX66" i="1"/>
  <c r="BT66" i="1"/>
  <c r="BP66" i="1"/>
  <c r="BL66" i="1"/>
  <c r="BH66" i="1"/>
  <c r="BD66" i="1"/>
  <c r="AZ66" i="1"/>
  <c r="AV66" i="1"/>
  <c r="AR66" i="1"/>
  <c r="AN66" i="1"/>
  <c r="AJ66" i="1"/>
  <c r="AF66" i="1"/>
  <c r="AB66" i="1"/>
  <c r="X66" i="1"/>
  <c r="T66" i="1"/>
  <c r="P66" i="1"/>
  <c r="L66" i="1"/>
  <c r="CM66" i="1"/>
  <c r="CE66" i="1"/>
  <c r="BW66" i="1"/>
  <c r="BO66" i="1"/>
  <c r="BG66" i="1"/>
  <c r="AY66" i="1"/>
  <c r="AQ66" i="1"/>
  <c r="AI66" i="1"/>
  <c r="AA66" i="1"/>
  <c r="S66" i="1"/>
  <c r="K66" i="1"/>
  <c r="CL66" i="1"/>
  <c r="CD66" i="1"/>
  <c r="BV66" i="1"/>
  <c r="BN66" i="1"/>
  <c r="BF66" i="1"/>
  <c r="AX66" i="1"/>
  <c r="AP66" i="1"/>
  <c r="AH66" i="1"/>
  <c r="Z66" i="1"/>
  <c r="R66" i="1"/>
  <c r="J66" i="1"/>
  <c r="CI66" i="1"/>
  <c r="CA66" i="1"/>
  <c r="BS66" i="1"/>
  <c r="BK66" i="1"/>
  <c r="BC66" i="1"/>
  <c r="AU66" i="1"/>
  <c r="AM66" i="1"/>
  <c r="AE66" i="1"/>
  <c r="W66" i="1"/>
  <c r="O66" i="1"/>
  <c r="CP66" i="1"/>
  <c r="BJ66" i="1"/>
  <c r="AD66" i="1"/>
  <c r="CH66" i="1"/>
  <c r="BB66" i="1"/>
  <c r="V66" i="1"/>
  <c r="BZ66" i="1"/>
  <c r="AT66" i="1"/>
  <c r="N66" i="1"/>
  <c r="BR66" i="1"/>
  <c r="AL66" i="1"/>
  <c r="CM68" i="1"/>
  <c r="CI68" i="1"/>
  <c r="CE68" i="1"/>
  <c r="CA68" i="1"/>
  <c r="BW68" i="1"/>
  <c r="BS68" i="1"/>
  <c r="BO68" i="1"/>
  <c r="BK68" i="1"/>
  <c r="BG68" i="1"/>
  <c r="BC68" i="1"/>
  <c r="AY68" i="1"/>
  <c r="AU68" i="1"/>
  <c r="AQ68" i="1"/>
  <c r="AM68" i="1"/>
  <c r="AI68" i="1"/>
  <c r="AE68" i="1"/>
  <c r="AA68" i="1"/>
  <c r="W68" i="1"/>
  <c r="S68" i="1"/>
  <c r="O68" i="1"/>
  <c r="K68" i="1"/>
  <c r="CO68" i="1"/>
  <c r="CK68" i="1"/>
  <c r="CG68" i="1"/>
  <c r="CC68" i="1"/>
  <c r="BY68" i="1"/>
  <c r="BU68" i="1"/>
  <c r="BQ68" i="1"/>
  <c r="BM68" i="1"/>
  <c r="BI68" i="1"/>
  <c r="BE68" i="1"/>
  <c r="BA68" i="1"/>
  <c r="AW68" i="1"/>
  <c r="CP68" i="1"/>
  <c r="CH68" i="1"/>
  <c r="BZ68" i="1"/>
  <c r="BR68" i="1"/>
  <c r="BJ68" i="1"/>
  <c r="BB68" i="1"/>
  <c r="AT68" i="1"/>
  <c r="AO68" i="1"/>
  <c r="AJ68" i="1"/>
  <c r="AD68" i="1"/>
  <c r="Y68" i="1"/>
  <c r="T68" i="1"/>
  <c r="N68" i="1"/>
  <c r="CN68" i="1"/>
  <c r="CF68" i="1"/>
  <c r="BX68" i="1"/>
  <c r="BP68" i="1"/>
  <c r="BH68" i="1"/>
  <c r="AZ68" i="1"/>
  <c r="AS68" i="1"/>
  <c r="AN68" i="1"/>
  <c r="AH68" i="1"/>
  <c r="AC68" i="1"/>
  <c r="X68" i="1"/>
  <c r="R68" i="1"/>
  <c r="M68" i="1"/>
  <c r="CL68" i="1"/>
  <c r="BV68" i="1"/>
  <c r="BF68" i="1"/>
  <c r="AR68" i="1"/>
  <c r="AG68" i="1"/>
  <c r="V68" i="1"/>
  <c r="L68" i="1"/>
  <c r="CJ68" i="1"/>
  <c r="BT68" i="1"/>
  <c r="BD68" i="1"/>
  <c r="AP68" i="1"/>
  <c r="AF68" i="1"/>
  <c r="U68" i="1"/>
  <c r="J68" i="1"/>
  <c r="CD68" i="1"/>
  <c r="BN68" i="1"/>
  <c r="AX68" i="1"/>
  <c r="AL68" i="1"/>
  <c r="AB68" i="1"/>
  <c r="Q68" i="1"/>
  <c r="CB68" i="1"/>
  <c r="Z68" i="1"/>
  <c r="BL68" i="1"/>
  <c r="P68" i="1"/>
  <c r="AV68" i="1"/>
  <c r="AK68" i="1"/>
  <c r="CO70" i="1"/>
  <c r="CK70" i="1"/>
  <c r="CG70" i="1"/>
  <c r="CC70" i="1"/>
  <c r="BY70" i="1"/>
  <c r="BU70" i="1"/>
  <c r="BQ70" i="1"/>
  <c r="BM70" i="1"/>
  <c r="BI70" i="1"/>
  <c r="BE70" i="1"/>
  <c r="BA70" i="1"/>
  <c r="AW70" i="1"/>
  <c r="AS70" i="1"/>
  <c r="AO70" i="1"/>
  <c r="AK70" i="1"/>
  <c r="AG70" i="1"/>
  <c r="AC70" i="1"/>
  <c r="Y70" i="1"/>
  <c r="U70" i="1"/>
  <c r="Q70" i="1"/>
  <c r="M70" i="1"/>
  <c r="CM70" i="1"/>
  <c r="CI70" i="1"/>
  <c r="CE70" i="1"/>
  <c r="CA70" i="1"/>
  <c r="BW70" i="1"/>
  <c r="BS70" i="1"/>
  <c r="BO70" i="1"/>
  <c r="BK70" i="1"/>
  <c r="BG70" i="1"/>
  <c r="BC70" i="1"/>
  <c r="AY70" i="1"/>
  <c r="AU70" i="1"/>
  <c r="AQ70" i="1"/>
  <c r="AM70" i="1"/>
  <c r="AI70" i="1"/>
  <c r="AE70" i="1"/>
  <c r="AA70" i="1"/>
  <c r="W70" i="1"/>
  <c r="S70" i="1"/>
  <c r="O70" i="1"/>
  <c r="K70" i="1"/>
  <c r="CN70" i="1"/>
  <c r="CF70" i="1"/>
  <c r="BX70" i="1"/>
  <c r="BP70" i="1"/>
  <c r="BH70" i="1"/>
  <c r="AZ70" i="1"/>
  <c r="AR70" i="1"/>
  <c r="AJ70" i="1"/>
  <c r="AB70" i="1"/>
  <c r="T70" i="1"/>
  <c r="L70" i="1"/>
  <c r="CL70" i="1"/>
  <c r="CD70" i="1"/>
  <c r="BV70" i="1"/>
  <c r="BN70" i="1"/>
  <c r="BF70" i="1"/>
  <c r="AX70" i="1"/>
  <c r="AP70" i="1"/>
  <c r="AH70" i="1"/>
  <c r="Z70" i="1"/>
  <c r="R70" i="1"/>
  <c r="J70" i="1"/>
  <c r="CB70" i="1"/>
  <c r="BL70" i="1"/>
  <c r="AV70" i="1"/>
  <c r="AF70" i="1"/>
  <c r="P70" i="1"/>
  <c r="CP70" i="1"/>
  <c r="BZ70" i="1"/>
  <c r="BJ70" i="1"/>
  <c r="AT70" i="1"/>
  <c r="AD70" i="1"/>
  <c r="N70" i="1"/>
  <c r="CJ70" i="1"/>
  <c r="BT70" i="1"/>
  <c r="BD70" i="1"/>
  <c r="AN70" i="1"/>
  <c r="X70" i="1"/>
  <c r="AL70" i="1"/>
  <c r="CH70" i="1"/>
  <c r="V70" i="1"/>
  <c r="BR70" i="1"/>
  <c r="BB70" i="1"/>
  <c r="CM72" i="1"/>
  <c r="CI72" i="1"/>
  <c r="CE72" i="1"/>
  <c r="CA72" i="1"/>
  <c r="BW72" i="1"/>
  <c r="BS72" i="1"/>
  <c r="BO72" i="1"/>
  <c r="BK72" i="1"/>
  <c r="BG72" i="1"/>
  <c r="BC72" i="1"/>
  <c r="AY72" i="1"/>
  <c r="AU72" i="1"/>
  <c r="AQ72" i="1"/>
  <c r="AM72" i="1"/>
  <c r="AI72" i="1"/>
  <c r="AE72" i="1"/>
  <c r="AA72" i="1"/>
  <c r="W72" i="1"/>
  <c r="S72" i="1"/>
  <c r="O72" i="1"/>
  <c r="K72" i="1"/>
  <c r="CO72" i="1"/>
  <c r="CK72" i="1"/>
  <c r="CG72" i="1"/>
  <c r="CC72" i="1"/>
  <c r="BY72" i="1"/>
  <c r="BU72" i="1"/>
  <c r="BQ72" i="1"/>
  <c r="BM72" i="1"/>
  <c r="BI72" i="1"/>
  <c r="BE72" i="1"/>
  <c r="BA72" i="1"/>
  <c r="AW72" i="1"/>
  <c r="AS72" i="1"/>
  <c r="AO72" i="1"/>
  <c r="AK72" i="1"/>
  <c r="AG72" i="1"/>
  <c r="AC72" i="1"/>
  <c r="Y72" i="1"/>
  <c r="U72" i="1"/>
  <c r="Q72" i="1"/>
  <c r="M72" i="1"/>
  <c r="CL72" i="1"/>
  <c r="CD72" i="1"/>
  <c r="BV72" i="1"/>
  <c r="BN72" i="1"/>
  <c r="BF72" i="1"/>
  <c r="AX72" i="1"/>
  <c r="AP72" i="1"/>
  <c r="AH72" i="1"/>
  <c r="Z72" i="1"/>
  <c r="R72" i="1"/>
  <c r="J72" i="1"/>
  <c r="CJ72" i="1"/>
  <c r="CB72" i="1"/>
  <c r="BT72" i="1"/>
  <c r="BL72" i="1"/>
  <c r="BD72" i="1"/>
  <c r="AV72" i="1"/>
  <c r="AN72" i="1"/>
  <c r="AF72" i="1"/>
  <c r="X72" i="1"/>
  <c r="P72" i="1"/>
  <c r="CH72" i="1"/>
  <c r="BR72" i="1"/>
  <c r="BB72" i="1"/>
  <c r="AL72" i="1"/>
  <c r="V72" i="1"/>
  <c r="CF72" i="1"/>
  <c r="BP72" i="1"/>
  <c r="AZ72" i="1"/>
  <c r="AJ72" i="1"/>
  <c r="T72" i="1"/>
  <c r="CP72" i="1"/>
  <c r="BZ72" i="1"/>
  <c r="BJ72" i="1"/>
  <c r="AT72" i="1"/>
  <c r="AD72" i="1"/>
  <c r="N72" i="1"/>
  <c r="BH72" i="1"/>
  <c r="AR72" i="1"/>
  <c r="CN72" i="1"/>
  <c r="AB72" i="1"/>
  <c r="BX72" i="1"/>
  <c r="L72" i="1"/>
  <c r="CO74" i="1"/>
  <c r="CK74" i="1"/>
  <c r="CG74" i="1"/>
  <c r="CC74" i="1"/>
  <c r="BY74" i="1"/>
  <c r="BU74" i="1"/>
  <c r="BQ74" i="1"/>
  <c r="BM74" i="1"/>
  <c r="BI74" i="1"/>
  <c r="BE74" i="1"/>
  <c r="BA74" i="1"/>
  <c r="AW74" i="1"/>
  <c r="AS74" i="1"/>
  <c r="AO74" i="1"/>
  <c r="AK74" i="1"/>
  <c r="AG74" i="1"/>
  <c r="AC74" i="1"/>
  <c r="Y74" i="1"/>
  <c r="U74" i="1"/>
  <c r="Q74" i="1"/>
  <c r="M74" i="1"/>
  <c r="CM74" i="1"/>
  <c r="CI74" i="1"/>
  <c r="CE74" i="1"/>
  <c r="CA74" i="1"/>
  <c r="BW74" i="1"/>
  <c r="BS74" i="1"/>
  <c r="BO74" i="1"/>
  <c r="BK74" i="1"/>
  <c r="BG74" i="1"/>
  <c r="BC74" i="1"/>
  <c r="AY74" i="1"/>
  <c r="AU74" i="1"/>
  <c r="AQ74" i="1"/>
  <c r="AM74" i="1"/>
  <c r="AI74" i="1"/>
  <c r="AE74" i="1"/>
  <c r="AA74" i="1"/>
  <c r="W74" i="1"/>
  <c r="S74" i="1"/>
  <c r="O74" i="1"/>
  <c r="K74" i="1"/>
  <c r="CJ74" i="1"/>
  <c r="CB74" i="1"/>
  <c r="BT74" i="1"/>
  <c r="BL74" i="1"/>
  <c r="BD74" i="1"/>
  <c r="AV74" i="1"/>
  <c r="AN74" i="1"/>
  <c r="AF74" i="1"/>
  <c r="X74" i="1"/>
  <c r="P74" i="1"/>
  <c r="CP74" i="1"/>
  <c r="CH74" i="1"/>
  <c r="BZ74" i="1"/>
  <c r="BR74" i="1"/>
  <c r="BJ74" i="1"/>
  <c r="BB74" i="1"/>
  <c r="AT74" i="1"/>
  <c r="AL74" i="1"/>
  <c r="AD74" i="1"/>
  <c r="V74" i="1"/>
  <c r="N74" i="1"/>
  <c r="CN74" i="1"/>
  <c r="BX74" i="1"/>
  <c r="BH74" i="1"/>
  <c r="AR74" i="1"/>
  <c r="AB74" i="1"/>
  <c r="L74" i="1"/>
  <c r="CL74" i="1"/>
  <c r="BV74" i="1"/>
  <c r="BF74" i="1"/>
  <c r="AP74" i="1"/>
  <c r="Z74" i="1"/>
  <c r="J74" i="1"/>
  <c r="CF74" i="1"/>
  <c r="BP74" i="1"/>
  <c r="AZ74" i="1"/>
  <c r="AJ74" i="1"/>
  <c r="T74" i="1"/>
  <c r="CD74" i="1"/>
  <c r="R74" i="1"/>
  <c r="BN74" i="1"/>
  <c r="AX74" i="1"/>
  <c r="AH74" i="1"/>
  <c r="CM76" i="1"/>
  <c r="CI76" i="1"/>
  <c r="CE76" i="1"/>
  <c r="CA76" i="1"/>
  <c r="BW76" i="1"/>
  <c r="BS76" i="1"/>
  <c r="BO76" i="1"/>
  <c r="BK76" i="1"/>
  <c r="BG76" i="1"/>
  <c r="BC76" i="1"/>
  <c r="AY76" i="1"/>
  <c r="AU76" i="1"/>
  <c r="AQ76" i="1"/>
  <c r="AM76" i="1"/>
  <c r="AI76" i="1"/>
  <c r="AE76" i="1"/>
  <c r="AA76" i="1"/>
  <c r="W76" i="1"/>
  <c r="S76" i="1"/>
  <c r="O76" i="1"/>
  <c r="K76" i="1"/>
  <c r="CO76" i="1"/>
  <c r="CK76" i="1"/>
  <c r="CG76" i="1"/>
  <c r="CC76" i="1"/>
  <c r="BY76" i="1"/>
  <c r="BU76" i="1"/>
  <c r="BQ76" i="1"/>
  <c r="BM76" i="1"/>
  <c r="BI76" i="1"/>
  <c r="BE76" i="1"/>
  <c r="BA76" i="1"/>
  <c r="AW76" i="1"/>
  <c r="AS76" i="1"/>
  <c r="AO76" i="1"/>
  <c r="AK76" i="1"/>
  <c r="AG76" i="1"/>
  <c r="AC76" i="1"/>
  <c r="Y76" i="1"/>
  <c r="U76" i="1"/>
  <c r="Q76" i="1"/>
  <c r="M76" i="1"/>
  <c r="CP76" i="1"/>
  <c r="CH76" i="1"/>
  <c r="BZ76" i="1"/>
  <c r="BR76" i="1"/>
  <c r="BJ76" i="1"/>
  <c r="BB76" i="1"/>
  <c r="AT76" i="1"/>
  <c r="AL76" i="1"/>
  <c r="AD76" i="1"/>
  <c r="V76" i="1"/>
  <c r="N76" i="1"/>
  <c r="CN76" i="1"/>
  <c r="CF76" i="1"/>
  <c r="BX76" i="1"/>
  <c r="BP76" i="1"/>
  <c r="BH76" i="1"/>
  <c r="AZ76" i="1"/>
  <c r="AR76" i="1"/>
  <c r="AJ76" i="1"/>
  <c r="AB76" i="1"/>
  <c r="T76" i="1"/>
  <c r="L76" i="1"/>
  <c r="CD76" i="1"/>
  <c r="BN76" i="1"/>
  <c r="AX76" i="1"/>
  <c r="AH76" i="1"/>
  <c r="R76" i="1"/>
  <c r="CB76" i="1"/>
  <c r="BL76" i="1"/>
  <c r="AV76" i="1"/>
  <c r="AF76" i="1"/>
  <c r="P76" i="1"/>
  <c r="CL76" i="1"/>
  <c r="BV76" i="1"/>
  <c r="BF76" i="1"/>
  <c r="AP76" i="1"/>
  <c r="Z76" i="1"/>
  <c r="J76" i="1"/>
  <c r="AN76" i="1"/>
  <c r="CJ76" i="1"/>
  <c r="X76" i="1"/>
  <c r="BT76" i="1"/>
  <c r="BD76" i="1"/>
  <c r="CO78" i="1"/>
  <c r="CK78" i="1"/>
  <c r="CG78" i="1"/>
  <c r="CC78" i="1"/>
  <c r="BY78" i="1"/>
  <c r="BU78" i="1"/>
  <c r="BQ78" i="1"/>
  <c r="BM78" i="1"/>
  <c r="BI78" i="1"/>
  <c r="BE78" i="1"/>
  <c r="BA78" i="1"/>
  <c r="AW78" i="1"/>
  <c r="AS78" i="1"/>
  <c r="AO78" i="1"/>
  <c r="AK78" i="1"/>
  <c r="AG78" i="1"/>
  <c r="AC78" i="1"/>
  <c r="Y78" i="1"/>
  <c r="U78" i="1"/>
  <c r="Q78" i="1"/>
  <c r="M78" i="1"/>
  <c r="CN78" i="1"/>
  <c r="CJ78" i="1"/>
  <c r="CF78" i="1"/>
  <c r="CB78" i="1"/>
  <c r="BX78" i="1"/>
  <c r="BT78" i="1"/>
  <c r="BP78" i="1"/>
  <c r="BL78" i="1"/>
  <c r="BH78" i="1"/>
  <c r="BD78" i="1"/>
  <c r="AZ78" i="1"/>
  <c r="AV78" i="1"/>
  <c r="AR78" i="1"/>
  <c r="AN78" i="1"/>
  <c r="AJ78" i="1"/>
  <c r="AF78" i="1"/>
  <c r="AB78" i="1"/>
  <c r="CM78" i="1"/>
  <c r="CI78" i="1"/>
  <c r="CE78" i="1"/>
  <c r="CA78" i="1"/>
  <c r="BW78" i="1"/>
  <c r="BS78" i="1"/>
  <c r="BO78" i="1"/>
  <c r="BK78" i="1"/>
  <c r="BG78" i="1"/>
  <c r="BC78" i="1"/>
  <c r="AY78" i="1"/>
  <c r="AU78" i="1"/>
  <c r="AQ78" i="1"/>
  <c r="AM78" i="1"/>
  <c r="AI78" i="1"/>
  <c r="AE78" i="1"/>
  <c r="AA78" i="1"/>
  <c r="W78" i="1"/>
  <c r="S78" i="1"/>
  <c r="O78" i="1"/>
  <c r="K78" i="1"/>
  <c r="CP78" i="1"/>
  <c r="BZ78" i="1"/>
  <c r="BJ78" i="1"/>
  <c r="AT78" i="1"/>
  <c r="AD78" i="1"/>
  <c r="T78" i="1"/>
  <c r="L78" i="1"/>
  <c r="CL78" i="1"/>
  <c r="BV78" i="1"/>
  <c r="BF78" i="1"/>
  <c r="AP78" i="1"/>
  <c r="Z78" i="1"/>
  <c r="R78" i="1"/>
  <c r="J78" i="1"/>
  <c r="CH78" i="1"/>
  <c r="BB78" i="1"/>
  <c r="X78" i="1"/>
  <c r="CD78" i="1"/>
  <c r="AX78" i="1"/>
  <c r="V78" i="1"/>
  <c r="BR78" i="1"/>
  <c r="AL78" i="1"/>
  <c r="P78" i="1"/>
  <c r="BN78" i="1"/>
  <c r="AH78" i="1"/>
  <c r="N78" i="1"/>
  <c r="CM80" i="1"/>
  <c r="CI80" i="1"/>
  <c r="CE80" i="1"/>
  <c r="CA80" i="1"/>
  <c r="BW80" i="1"/>
  <c r="BS80" i="1"/>
  <c r="BO80" i="1"/>
  <c r="BK80" i="1"/>
  <c r="BG80" i="1"/>
  <c r="BC80" i="1"/>
  <c r="AY80" i="1"/>
  <c r="AU80" i="1"/>
  <c r="AQ80" i="1"/>
  <c r="AM80" i="1"/>
  <c r="AI80" i="1"/>
  <c r="AE80" i="1"/>
  <c r="AA80" i="1"/>
  <c r="W80" i="1"/>
  <c r="S80" i="1"/>
  <c r="O80" i="1"/>
  <c r="K80" i="1"/>
  <c r="CP80" i="1"/>
  <c r="CL80" i="1"/>
  <c r="CH80" i="1"/>
  <c r="CD80" i="1"/>
  <c r="BZ80" i="1"/>
  <c r="BV80" i="1"/>
  <c r="BR80" i="1"/>
  <c r="BN80" i="1"/>
  <c r="BJ80" i="1"/>
  <c r="BF80" i="1"/>
  <c r="BB80" i="1"/>
  <c r="AX80" i="1"/>
  <c r="AT80" i="1"/>
  <c r="AP80" i="1"/>
  <c r="AL80" i="1"/>
  <c r="AH80" i="1"/>
  <c r="AD80" i="1"/>
  <c r="Z80" i="1"/>
  <c r="V80" i="1"/>
  <c r="R80" i="1"/>
  <c r="N80" i="1"/>
  <c r="J80" i="1"/>
  <c r="CO80" i="1"/>
  <c r="CK80" i="1"/>
  <c r="CG80" i="1"/>
  <c r="CC80" i="1"/>
  <c r="BY80" i="1"/>
  <c r="BU80" i="1"/>
  <c r="BQ80" i="1"/>
  <c r="BM80" i="1"/>
  <c r="BI80" i="1"/>
  <c r="BE80" i="1"/>
  <c r="BA80" i="1"/>
  <c r="AW80" i="1"/>
  <c r="AS80" i="1"/>
  <c r="AO80" i="1"/>
  <c r="AK80" i="1"/>
  <c r="AG80" i="1"/>
  <c r="AC80" i="1"/>
  <c r="Y80" i="1"/>
  <c r="U80" i="1"/>
  <c r="Q80" i="1"/>
  <c r="M80" i="1"/>
  <c r="CF80" i="1"/>
  <c r="BP80" i="1"/>
  <c r="AZ80" i="1"/>
  <c r="AJ80" i="1"/>
  <c r="T80" i="1"/>
  <c r="CB80" i="1"/>
  <c r="BL80" i="1"/>
  <c r="AV80" i="1"/>
  <c r="AF80" i="1"/>
  <c r="P80" i="1"/>
  <c r="BX80" i="1"/>
  <c r="AR80" i="1"/>
  <c r="L80" i="1"/>
  <c r="BT80" i="1"/>
  <c r="AN80" i="1"/>
  <c r="CN80" i="1"/>
  <c r="BH80" i="1"/>
  <c r="AB80" i="1"/>
  <c r="BD80" i="1"/>
  <c r="X80" i="1"/>
  <c r="CJ80" i="1"/>
  <c r="CM82" i="1"/>
  <c r="CI82" i="1"/>
  <c r="CE82" i="1"/>
  <c r="CA82" i="1"/>
  <c r="BW82" i="1"/>
  <c r="BS82" i="1"/>
  <c r="BO82" i="1"/>
  <c r="BK82" i="1"/>
  <c r="BG82" i="1"/>
  <c r="BC82" i="1"/>
  <c r="AY82" i="1"/>
  <c r="AU82" i="1"/>
  <c r="AQ82" i="1"/>
  <c r="AM82" i="1"/>
  <c r="AI82" i="1"/>
  <c r="AE82" i="1"/>
  <c r="AA82" i="1"/>
  <c r="W82" i="1"/>
  <c r="S82" i="1"/>
  <c r="O82" i="1"/>
  <c r="K82" i="1"/>
  <c r="CP82" i="1"/>
  <c r="CL82" i="1"/>
  <c r="CH82" i="1"/>
  <c r="CD82" i="1"/>
  <c r="BZ82" i="1"/>
  <c r="BV82" i="1"/>
  <c r="BR82" i="1"/>
  <c r="BN82" i="1"/>
  <c r="BJ82" i="1"/>
  <c r="BF82" i="1"/>
  <c r="BB82" i="1"/>
  <c r="AX82" i="1"/>
  <c r="AT82" i="1"/>
  <c r="AP82" i="1"/>
  <c r="AL82" i="1"/>
  <c r="AH82" i="1"/>
  <c r="AD82" i="1"/>
  <c r="Z82" i="1"/>
  <c r="V82" i="1"/>
  <c r="R82" i="1"/>
  <c r="N82" i="1"/>
  <c r="J82" i="1"/>
  <c r="CO82" i="1"/>
  <c r="CK82" i="1"/>
  <c r="CG82" i="1"/>
  <c r="CC82" i="1"/>
  <c r="BY82" i="1"/>
  <c r="BU82" i="1"/>
  <c r="BQ82" i="1"/>
  <c r="BM82" i="1"/>
  <c r="BI82" i="1"/>
  <c r="BE82" i="1"/>
  <c r="BA82" i="1"/>
  <c r="AW82" i="1"/>
  <c r="AS82" i="1"/>
  <c r="AO82" i="1"/>
  <c r="AK82" i="1"/>
  <c r="AG82" i="1"/>
  <c r="AC82" i="1"/>
  <c r="Y82" i="1"/>
  <c r="U82" i="1"/>
  <c r="Q82" i="1"/>
  <c r="M82" i="1"/>
  <c r="CJ82" i="1"/>
  <c r="BT82" i="1"/>
  <c r="BD82" i="1"/>
  <c r="AN82" i="1"/>
  <c r="X82" i="1"/>
  <c r="CF82" i="1"/>
  <c r="BP82" i="1"/>
  <c r="AZ82" i="1"/>
  <c r="AJ82" i="1"/>
  <c r="T82" i="1"/>
  <c r="CB82" i="1"/>
  <c r="BL82" i="1"/>
  <c r="AV82" i="1"/>
  <c r="AF82" i="1"/>
  <c r="P82" i="1"/>
  <c r="CN82" i="1"/>
  <c r="AB82" i="1"/>
  <c r="BX82" i="1"/>
  <c r="L82" i="1"/>
  <c r="BH82" i="1"/>
  <c r="AR82" i="1"/>
  <c r="CO84" i="1"/>
  <c r="CK84" i="1"/>
  <c r="CG84" i="1"/>
  <c r="CC84" i="1"/>
  <c r="BY84" i="1"/>
  <c r="BU84" i="1"/>
  <c r="BQ84" i="1"/>
  <c r="BM84" i="1"/>
  <c r="BI84" i="1"/>
  <c r="BE84" i="1"/>
  <c r="BA84" i="1"/>
  <c r="AW84" i="1"/>
  <c r="AS84" i="1"/>
  <c r="AO84" i="1"/>
  <c r="AK84" i="1"/>
  <c r="AG84" i="1"/>
  <c r="AC84" i="1"/>
  <c r="Y84" i="1"/>
  <c r="U84" i="1"/>
  <c r="Q84" i="1"/>
  <c r="M84" i="1"/>
  <c r="CN84" i="1"/>
  <c r="CJ84" i="1"/>
  <c r="CF84" i="1"/>
  <c r="CB84" i="1"/>
  <c r="BX84" i="1"/>
  <c r="BT84" i="1"/>
  <c r="BP84" i="1"/>
  <c r="BL84" i="1"/>
  <c r="BH84" i="1"/>
  <c r="BD84" i="1"/>
  <c r="AZ84" i="1"/>
  <c r="AV84" i="1"/>
  <c r="AR84" i="1"/>
  <c r="AN84" i="1"/>
  <c r="AJ84" i="1"/>
  <c r="AF84" i="1"/>
  <c r="AB84" i="1"/>
  <c r="X84" i="1"/>
  <c r="T84" i="1"/>
  <c r="P84" i="1"/>
  <c r="L84" i="1"/>
  <c r="CM84" i="1"/>
  <c r="CI84" i="1"/>
  <c r="CE84" i="1"/>
  <c r="CA84" i="1"/>
  <c r="BW84" i="1"/>
  <c r="BS84" i="1"/>
  <c r="BO84" i="1"/>
  <c r="BK84" i="1"/>
  <c r="BG84" i="1"/>
  <c r="BC84" i="1"/>
  <c r="AY84" i="1"/>
  <c r="AU84" i="1"/>
  <c r="AQ84" i="1"/>
  <c r="AM84" i="1"/>
  <c r="AI84" i="1"/>
  <c r="AE84" i="1"/>
  <c r="AA84" i="1"/>
  <c r="W84" i="1"/>
  <c r="S84" i="1"/>
  <c r="O84" i="1"/>
  <c r="K84" i="1"/>
  <c r="CP84" i="1"/>
  <c r="BZ84" i="1"/>
  <c r="BJ84" i="1"/>
  <c r="AT84" i="1"/>
  <c r="AD84" i="1"/>
  <c r="N84" i="1"/>
  <c r="CL84" i="1"/>
  <c r="BV84" i="1"/>
  <c r="BF84" i="1"/>
  <c r="AP84" i="1"/>
  <c r="Z84" i="1"/>
  <c r="J84" i="1"/>
  <c r="CH84" i="1"/>
  <c r="BR84" i="1"/>
  <c r="BB84" i="1"/>
  <c r="AL84" i="1"/>
  <c r="V84" i="1"/>
  <c r="AX84" i="1"/>
  <c r="AH84" i="1"/>
  <c r="CD84" i="1"/>
  <c r="BN84" i="1"/>
  <c r="R84" i="1"/>
  <c r="CM86" i="1"/>
  <c r="CI86" i="1"/>
  <c r="CE86" i="1"/>
  <c r="CA86" i="1"/>
  <c r="BW86" i="1"/>
  <c r="BS86" i="1"/>
  <c r="BO86" i="1"/>
  <c r="BK86" i="1"/>
  <c r="BG86" i="1"/>
  <c r="BC86" i="1"/>
  <c r="AY86" i="1"/>
  <c r="AU86" i="1"/>
  <c r="AQ86" i="1"/>
  <c r="AM86" i="1"/>
  <c r="AI86" i="1"/>
  <c r="AE86" i="1"/>
  <c r="AA86" i="1"/>
  <c r="W86" i="1"/>
  <c r="S86" i="1"/>
  <c r="O86" i="1"/>
  <c r="K86" i="1"/>
  <c r="CP86" i="1"/>
  <c r="CL86" i="1"/>
  <c r="CH86" i="1"/>
  <c r="CD86" i="1"/>
  <c r="BZ86" i="1"/>
  <c r="BV86" i="1"/>
  <c r="BR86" i="1"/>
  <c r="BN86" i="1"/>
  <c r="BJ86" i="1"/>
  <c r="BF86" i="1"/>
  <c r="BB86" i="1"/>
  <c r="AX86" i="1"/>
  <c r="AT86" i="1"/>
  <c r="AP86" i="1"/>
  <c r="AL86" i="1"/>
  <c r="AH86" i="1"/>
  <c r="AD86" i="1"/>
  <c r="Z86" i="1"/>
  <c r="V86" i="1"/>
  <c r="R86" i="1"/>
  <c r="N86" i="1"/>
  <c r="J86" i="1"/>
  <c r="CO86" i="1"/>
  <c r="CK86" i="1"/>
  <c r="CG86" i="1"/>
  <c r="CC86" i="1"/>
  <c r="BY86" i="1"/>
  <c r="BU86" i="1"/>
  <c r="BQ86" i="1"/>
  <c r="BM86" i="1"/>
  <c r="BI86" i="1"/>
  <c r="BE86" i="1"/>
  <c r="BA86" i="1"/>
  <c r="AW86" i="1"/>
  <c r="AS86" i="1"/>
  <c r="AO86" i="1"/>
  <c r="AK86" i="1"/>
  <c r="AG86" i="1"/>
  <c r="AC86" i="1"/>
  <c r="Y86" i="1"/>
  <c r="U86" i="1"/>
  <c r="Q86" i="1"/>
  <c r="M86" i="1"/>
  <c r="CF86" i="1"/>
  <c r="BP86" i="1"/>
  <c r="AZ86" i="1"/>
  <c r="AJ86" i="1"/>
  <c r="T86" i="1"/>
  <c r="CB86" i="1"/>
  <c r="BL86" i="1"/>
  <c r="AV86" i="1"/>
  <c r="AF86" i="1"/>
  <c r="P86" i="1"/>
  <c r="CN86" i="1"/>
  <c r="BX86" i="1"/>
  <c r="BH86" i="1"/>
  <c r="AR86" i="1"/>
  <c r="AB86" i="1"/>
  <c r="L86" i="1"/>
  <c r="BT86" i="1"/>
  <c r="BD86" i="1"/>
  <c r="AN86" i="1"/>
  <c r="X86" i="1"/>
  <c r="CJ86" i="1"/>
  <c r="CP88" i="1"/>
  <c r="CL88" i="1"/>
  <c r="CH88" i="1"/>
  <c r="CD88" i="1"/>
  <c r="BZ88" i="1"/>
  <c r="BV88" i="1"/>
  <c r="BR88" i="1"/>
  <c r="BN88" i="1"/>
  <c r="BJ88" i="1"/>
  <c r="BF88" i="1"/>
  <c r="BB88" i="1"/>
  <c r="AX88" i="1"/>
  <c r="AT88" i="1"/>
  <c r="AP88" i="1"/>
  <c r="AL88" i="1"/>
  <c r="AH88" i="1"/>
  <c r="AD88" i="1"/>
  <c r="Z88" i="1"/>
  <c r="V88" i="1"/>
  <c r="CO88" i="1"/>
  <c r="CK88" i="1"/>
  <c r="CG88" i="1"/>
  <c r="CC88" i="1"/>
  <c r="BY88" i="1"/>
  <c r="BU88" i="1"/>
  <c r="BQ88" i="1"/>
  <c r="BM88" i="1"/>
  <c r="BI88" i="1"/>
  <c r="BE88" i="1"/>
  <c r="BA88" i="1"/>
  <c r="AW88" i="1"/>
  <c r="AS88" i="1"/>
  <c r="AO88" i="1"/>
  <c r="AK88" i="1"/>
  <c r="AG88" i="1"/>
  <c r="AC88" i="1"/>
  <c r="Y88" i="1"/>
  <c r="U88" i="1"/>
  <c r="Q88" i="1"/>
  <c r="M88" i="1"/>
  <c r="CI88" i="1"/>
  <c r="CA88" i="1"/>
  <c r="BS88" i="1"/>
  <c r="BK88" i="1"/>
  <c r="BC88" i="1"/>
  <c r="AU88" i="1"/>
  <c r="AM88" i="1"/>
  <c r="AE88" i="1"/>
  <c r="W88" i="1"/>
  <c r="P88" i="1"/>
  <c r="K88" i="1"/>
  <c r="CN88" i="1"/>
  <c r="CF88" i="1"/>
  <c r="BX88" i="1"/>
  <c r="BP88" i="1"/>
  <c r="BH88" i="1"/>
  <c r="AZ88" i="1"/>
  <c r="AR88" i="1"/>
  <c r="AJ88" i="1"/>
  <c r="AB88" i="1"/>
  <c r="T88" i="1"/>
  <c r="O88" i="1"/>
  <c r="J88" i="1"/>
  <c r="CM88" i="1"/>
  <c r="CE88" i="1"/>
  <c r="BW88" i="1"/>
  <c r="BO88" i="1"/>
  <c r="BG88" i="1"/>
  <c r="AY88" i="1"/>
  <c r="AQ88" i="1"/>
  <c r="AI88" i="1"/>
  <c r="AA88" i="1"/>
  <c r="S88" i="1"/>
  <c r="N88" i="1"/>
  <c r="CB88" i="1"/>
  <c r="AV88" i="1"/>
  <c r="R88" i="1"/>
  <c r="BT88" i="1"/>
  <c r="AN88" i="1"/>
  <c r="L88" i="1"/>
  <c r="BL88" i="1"/>
  <c r="AF88" i="1"/>
  <c r="CJ88" i="1"/>
  <c r="BD88" i="1"/>
  <c r="X88" i="1"/>
  <c r="CN90" i="1"/>
  <c r="CJ90" i="1"/>
  <c r="CF90" i="1"/>
  <c r="CM90" i="1"/>
  <c r="CH90" i="1"/>
  <c r="CC90" i="1"/>
  <c r="BY90" i="1"/>
  <c r="BU90" i="1"/>
  <c r="BQ90" i="1"/>
  <c r="BM90" i="1"/>
  <c r="BI90" i="1"/>
  <c r="BE90" i="1"/>
  <c r="BA90" i="1"/>
  <c r="AW90" i="1"/>
  <c r="AS90" i="1"/>
  <c r="AO90" i="1"/>
  <c r="AK90" i="1"/>
  <c r="AG90" i="1"/>
  <c r="AC90" i="1"/>
  <c r="Y90" i="1"/>
  <c r="U90" i="1"/>
  <c r="Q90" i="1"/>
  <c r="M90" i="1"/>
  <c r="CL90" i="1"/>
  <c r="CG90" i="1"/>
  <c r="CB90" i="1"/>
  <c r="BX90" i="1"/>
  <c r="BT90" i="1"/>
  <c r="BP90" i="1"/>
  <c r="BL90" i="1"/>
  <c r="BH90" i="1"/>
  <c r="BD90" i="1"/>
  <c r="AZ90" i="1"/>
  <c r="AV90" i="1"/>
  <c r="AR90" i="1"/>
  <c r="AN90" i="1"/>
  <c r="AJ90" i="1"/>
  <c r="AF90" i="1"/>
  <c r="AB90" i="1"/>
  <c r="X90" i="1"/>
  <c r="T90" i="1"/>
  <c r="P90" i="1"/>
  <c r="L90" i="1"/>
  <c r="CP90" i="1"/>
  <c r="CK90" i="1"/>
  <c r="CE90" i="1"/>
  <c r="CA90" i="1"/>
  <c r="BW90" i="1"/>
  <c r="BS90" i="1"/>
  <c r="BO90" i="1"/>
  <c r="BK90" i="1"/>
  <c r="BG90" i="1"/>
  <c r="BC90" i="1"/>
  <c r="AY90" i="1"/>
  <c r="AU90" i="1"/>
  <c r="AQ90" i="1"/>
  <c r="AM90" i="1"/>
  <c r="AI90" i="1"/>
  <c r="AE90" i="1"/>
  <c r="AA90" i="1"/>
  <c r="W90" i="1"/>
  <c r="S90" i="1"/>
  <c r="O90" i="1"/>
  <c r="K90" i="1"/>
  <c r="BZ90" i="1"/>
  <c r="BJ90" i="1"/>
  <c r="AT90" i="1"/>
  <c r="AD90" i="1"/>
  <c r="N90" i="1"/>
  <c r="CO90" i="1"/>
  <c r="BV90" i="1"/>
  <c r="BF90" i="1"/>
  <c r="AP90" i="1"/>
  <c r="Z90" i="1"/>
  <c r="J90" i="1"/>
  <c r="CI90" i="1"/>
  <c r="BR90" i="1"/>
  <c r="BB90" i="1"/>
  <c r="AL90" i="1"/>
  <c r="V90" i="1"/>
  <c r="AH90" i="1"/>
  <c r="CD90" i="1"/>
  <c r="R90" i="1"/>
  <c r="BN90" i="1"/>
  <c r="AX90" i="1"/>
  <c r="CP92" i="1"/>
  <c r="CL92" i="1"/>
  <c r="CH92" i="1"/>
  <c r="CD92" i="1"/>
  <c r="BZ92" i="1"/>
  <c r="BV92" i="1"/>
  <c r="BR92" i="1"/>
  <c r="BN92" i="1"/>
  <c r="BJ92" i="1"/>
  <c r="BF92" i="1"/>
  <c r="BB92" i="1"/>
  <c r="AX92" i="1"/>
  <c r="AT92" i="1"/>
  <c r="AP92" i="1"/>
  <c r="AL92" i="1"/>
  <c r="AH92" i="1"/>
  <c r="AD92" i="1"/>
  <c r="Z92" i="1"/>
  <c r="V92" i="1"/>
  <c r="R92" i="1"/>
  <c r="N92" i="1"/>
  <c r="J92" i="1"/>
  <c r="CN92" i="1"/>
  <c r="CI92" i="1"/>
  <c r="CC92" i="1"/>
  <c r="BX92" i="1"/>
  <c r="BS92" i="1"/>
  <c r="BM92" i="1"/>
  <c r="BH92" i="1"/>
  <c r="BC92" i="1"/>
  <c r="AW92" i="1"/>
  <c r="AR92" i="1"/>
  <c r="AM92" i="1"/>
  <c r="AG92" i="1"/>
  <c r="AB92" i="1"/>
  <c r="W92" i="1"/>
  <c r="Q92" i="1"/>
  <c r="L92" i="1"/>
  <c r="CM92" i="1"/>
  <c r="CG92" i="1"/>
  <c r="CB92" i="1"/>
  <c r="BW92" i="1"/>
  <c r="BQ92" i="1"/>
  <c r="BL92" i="1"/>
  <c r="BG92" i="1"/>
  <c r="BA92" i="1"/>
  <c r="AV92" i="1"/>
  <c r="AQ92" i="1"/>
  <c r="AK92" i="1"/>
  <c r="AF92" i="1"/>
  <c r="AA92" i="1"/>
  <c r="U92" i="1"/>
  <c r="P92" i="1"/>
  <c r="K92" i="1"/>
  <c r="CK92" i="1"/>
  <c r="CF92" i="1"/>
  <c r="CA92" i="1"/>
  <c r="BU92" i="1"/>
  <c r="BP92" i="1"/>
  <c r="BK92" i="1"/>
  <c r="BE92" i="1"/>
  <c r="AZ92" i="1"/>
  <c r="AU92" i="1"/>
  <c r="AO92" i="1"/>
  <c r="AJ92" i="1"/>
  <c r="AE92" i="1"/>
  <c r="Y92" i="1"/>
  <c r="T92" i="1"/>
  <c r="O92" i="1"/>
  <c r="BY92" i="1"/>
  <c r="BD92" i="1"/>
  <c r="AI92" i="1"/>
  <c r="M92" i="1"/>
  <c r="CO92" i="1"/>
  <c r="BT92" i="1"/>
  <c r="AY92" i="1"/>
  <c r="AC92" i="1"/>
  <c r="CJ92" i="1"/>
  <c r="BO92" i="1"/>
  <c r="AS92" i="1"/>
  <c r="X92" i="1"/>
  <c r="S92" i="1"/>
  <c r="CE92" i="1"/>
  <c r="BI92" i="1"/>
  <c r="AN92" i="1"/>
  <c r="CN94" i="1"/>
  <c r="CJ94" i="1"/>
  <c r="CF94" i="1"/>
  <c r="CB94" i="1"/>
  <c r="BX94" i="1"/>
  <c r="BT94" i="1"/>
  <c r="BP94" i="1"/>
  <c r="BL94" i="1"/>
  <c r="BH94" i="1"/>
  <c r="BD94" i="1"/>
  <c r="AZ94" i="1"/>
  <c r="AV94" i="1"/>
  <c r="AR94" i="1"/>
  <c r="AN94" i="1"/>
  <c r="AJ94" i="1"/>
  <c r="AF94" i="1"/>
  <c r="AB94" i="1"/>
  <c r="X94" i="1"/>
  <c r="T94" i="1"/>
  <c r="P94" i="1"/>
  <c r="L94" i="1"/>
  <c r="CP94" i="1"/>
  <c r="CL94" i="1"/>
  <c r="CH94" i="1"/>
  <c r="CD94" i="1"/>
  <c r="BZ94" i="1"/>
  <c r="BV94" i="1"/>
  <c r="BR94" i="1"/>
  <c r="BN94" i="1"/>
  <c r="BJ94" i="1"/>
  <c r="BF94" i="1"/>
  <c r="BB94" i="1"/>
  <c r="AX94" i="1"/>
  <c r="AT94" i="1"/>
  <c r="AP94" i="1"/>
  <c r="AL94" i="1"/>
  <c r="CK94" i="1"/>
  <c r="CC94" i="1"/>
  <c r="BU94" i="1"/>
  <c r="BM94" i="1"/>
  <c r="BE94" i="1"/>
  <c r="AW94" i="1"/>
  <c r="AO94" i="1"/>
  <c r="AH94" i="1"/>
  <c r="AC94" i="1"/>
  <c r="W94" i="1"/>
  <c r="R94" i="1"/>
  <c r="M94" i="1"/>
  <c r="CI94" i="1"/>
  <c r="CA94" i="1"/>
  <c r="BS94" i="1"/>
  <c r="BK94" i="1"/>
  <c r="BC94" i="1"/>
  <c r="AU94" i="1"/>
  <c r="AM94" i="1"/>
  <c r="AG94" i="1"/>
  <c r="AA94" i="1"/>
  <c r="V94" i="1"/>
  <c r="Q94" i="1"/>
  <c r="K94" i="1"/>
  <c r="CO94" i="1"/>
  <c r="CG94" i="1"/>
  <c r="BY94" i="1"/>
  <c r="BQ94" i="1"/>
  <c r="BI94" i="1"/>
  <c r="BA94" i="1"/>
  <c r="AS94" i="1"/>
  <c r="AK94" i="1"/>
  <c r="AE94" i="1"/>
  <c r="Z94" i="1"/>
  <c r="U94" i="1"/>
  <c r="O94" i="1"/>
  <c r="J94" i="1"/>
  <c r="BO94" i="1"/>
  <c r="AI94" i="1"/>
  <c r="N94" i="1"/>
  <c r="CM94" i="1"/>
  <c r="BG94" i="1"/>
  <c r="AD94" i="1"/>
  <c r="CE94" i="1"/>
  <c r="AY94" i="1"/>
  <c r="Y94" i="1"/>
  <c r="S94" i="1"/>
  <c r="BW94" i="1"/>
  <c r="AQ94" i="1"/>
  <c r="W7" i="1"/>
  <c r="AM7" i="1"/>
  <c r="BC7" i="1"/>
  <c r="BS7" i="1"/>
  <c r="CI7" i="1"/>
  <c r="R8" i="1"/>
  <c r="AH8" i="1"/>
  <c r="AX8" i="1"/>
  <c r="BN8" i="1"/>
  <c r="CD8" i="1"/>
  <c r="M9" i="1"/>
  <c r="AC9" i="1"/>
  <c r="AS9" i="1"/>
  <c r="BI9" i="1"/>
  <c r="BY9" i="1"/>
  <c r="CO9" i="1"/>
  <c r="X10" i="1"/>
  <c r="AN10" i="1"/>
  <c r="BD10" i="1"/>
  <c r="BT10" i="1"/>
  <c r="CJ10" i="1"/>
  <c r="S11" i="1"/>
  <c r="AI11" i="1"/>
  <c r="AY11" i="1"/>
  <c r="BO11" i="1"/>
  <c r="CE11" i="1"/>
  <c r="N12" i="1"/>
  <c r="AD12" i="1"/>
  <c r="AT12" i="1"/>
  <c r="BJ12" i="1"/>
  <c r="BZ12" i="1"/>
  <c r="CP12" i="1"/>
  <c r="Y13" i="1"/>
  <c r="AO13" i="1"/>
  <c r="BE13" i="1"/>
  <c r="BU13" i="1"/>
  <c r="CK13" i="1"/>
  <c r="T14" i="1"/>
  <c r="AJ14" i="1"/>
  <c r="AZ14" i="1"/>
  <c r="BP14" i="1"/>
  <c r="CF14" i="1"/>
  <c r="O15" i="1"/>
  <c r="AE15" i="1"/>
  <c r="AU15" i="1"/>
  <c r="BK15" i="1"/>
  <c r="CA15" i="1"/>
  <c r="J16" i="1"/>
  <c r="Z16" i="1"/>
  <c r="AP16" i="1"/>
  <c r="BF16" i="1"/>
  <c r="BV16" i="1"/>
  <c r="CL16" i="1"/>
  <c r="U17" i="1"/>
  <c r="AK17" i="1"/>
  <c r="BA17" i="1"/>
  <c r="BQ17" i="1"/>
  <c r="CG17" i="1"/>
  <c r="P18" i="1"/>
  <c r="AF18" i="1"/>
  <c r="AV18" i="1"/>
  <c r="BL18" i="1"/>
  <c r="CB18" i="1"/>
  <c r="K19" i="1"/>
  <c r="AA19" i="1"/>
  <c r="AQ19" i="1"/>
  <c r="BG19" i="1"/>
  <c r="CC19" i="1"/>
  <c r="BH20" i="1"/>
  <c r="AM21" i="1"/>
  <c r="R22" i="1"/>
  <c r="CD22" i="1"/>
  <c r="BI23" i="1"/>
  <c r="AN24" i="1"/>
  <c r="S25" i="1"/>
  <c r="CE25" i="1"/>
  <c r="BJ26" i="1"/>
  <c r="AO27" i="1"/>
  <c r="T28" i="1"/>
  <c r="CF28" i="1"/>
  <c r="BK29" i="1"/>
  <c r="AP30" i="1"/>
  <c r="U31" i="1"/>
  <c r="CG31" i="1"/>
  <c r="BL32" i="1"/>
  <c r="AQ33" i="1"/>
  <c r="V34" i="1"/>
  <c r="CH34" i="1"/>
  <c r="BM35" i="1"/>
  <c r="CN96" i="1"/>
  <c r="CJ96" i="1"/>
  <c r="CF96" i="1"/>
  <c r="CM96" i="1"/>
  <c r="CI96" i="1"/>
  <c r="CE96" i="1"/>
  <c r="CL96" i="1"/>
  <c r="CD96" i="1"/>
  <c r="BZ96" i="1"/>
  <c r="BV96" i="1"/>
  <c r="BR96" i="1"/>
  <c r="BN96" i="1"/>
  <c r="BJ96" i="1"/>
  <c r="BF96" i="1"/>
  <c r="BB96" i="1"/>
  <c r="AX96" i="1"/>
  <c r="AT96" i="1"/>
  <c r="AP96" i="1"/>
  <c r="AL96" i="1"/>
  <c r="AH96" i="1"/>
  <c r="AD96" i="1"/>
  <c r="Z96" i="1"/>
  <c r="V96" i="1"/>
  <c r="R96" i="1"/>
  <c r="N96" i="1"/>
  <c r="J96" i="1"/>
  <c r="CK96" i="1"/>
  <c r="CC96" i="1"/>
  <c r="BY96" i="1"/>
  <c r="BU96" i="1"/>
  <c r="BQ96" i="1"/>
  <c r="BM96" i="1"/>
  <c r="BI96" i="1"/>
  <c r="BE96" i="1"/>
  <c r="BA96" i="1"/>
  <c r="AW96" i="1"/>
  <c r="AS96" i="1"/>
  <c r="AO96" i="1"/>
  <c r="AK96" i="1"/>
  <c r="AG96" i="1"/>
  <c r="AC96" i="1"/>
  <c r="Y96" i="1"/>
  <c r="U96" i="1"/>
  <c r="Q96" i="1"/>
  <c r="M96" i="1"/>
  <c r="CP96" i="1"/>
  <c r="CH96" i="1"/>
  <c r="CB96" i="1"/>
  <c r="BX96" i="1"/>
  <c r="BT96" i="1"/>
  <c r="BP96" i="1"/>
  <c r="BL96" i="1"/>
  <c r="BH96" i="1"/>
  <c r="BD96" i="1"/>
  <c r="AZ96" i="1"/>
  <c r="AV96" i="1"/>
  <c r="AR96" i="1"/>
  <c r="AN96" i="1"/>
  <c r="AJ96" i="1"/>
  <c r="AF96" i="1"/>
  <c r="AB96" i="1"/>
  <c r="X96" i="1"/>
  <c r="T96" i="1"/>
  <c r="P96" i="1"/>
  <c r="L96" i="1"/>
  <c r="CO96" i="1"/>
  <c r="BS96" i="1"/>
  <c r="BC96" i="1"/>
  <c r="AM96" i="1"/>
  <c r="W96" i="1"/>
  <c r="CG96" i="1"/>
  <c r="BO96" i="1"/>
  <c r="AY96" i="1"/>
  <c r="AI96" i="1"/>
  <c r="S96" i="1"/>
  <c r="CA96" i="1"/>
  <c r="BK96" i="1"/>
  <c r="AU96" i="1"/>
  <c r="AE96" i="1"/>
  <c r="O96" i="1"/>
  <c r="AQ96" i="1"/>
  <c r="AA96" i="1"/>
  <c r="BW96" i="1"/>
  <c r="K96" i="1"/>
  <c r="BG96" i="1"/>
  <c r="CN98" i="1"/>
  <c r="CL98" i="1"/>
  <c r="CH98" i="1"/>
  <c r="CD98" i="1"/>
  <c r="BZ98" i="1"/>
  <c r="BV98" i="1"/>
  <c r="BR98" i="1"/>
  <c r="BN98" i="1"/>
  <c r="BJ98" i="1"/>
  <c r="BF98" i="1"/>
  <c r="BB98" i="1"/>
  <c r="AX98" i="1"/>
  <c r="AT98" i="1"/>
  <c r="AP98" i="1"/>
  <c r="AL98" i="1"/>
  <c r="AH98" i="1"/>
  <c r="AD98" i="1"/>
  <c r="Z98" i="1"/>
  <c r="V98" i="1"/>
  <c r="R98" i="1"/>
  <c r="N98" i="1"/>
  <c r="J98" i="1"/>
  <c r="CP98" i="1"/>
  <c r="CK98" i="1"/>
  <c r="CG98" i="1"/>
  <c r="CC98" i="1"/>
  <c r="BY98" i="1"/>
  <c r="BU98" i="1"/>
  <c r="BQ98" i="1"/>
  <c r="BM98" i="1"/>
  <c r="BI98" i="1"/>
  <c r="BE98" i="1"/>
  <c r="BA98" i="1"/>
  <c r="AW98" i="1"/>
  <c r="AS98" i="1"/>
  <c r="AO98" i="1"/>
  <c r="AK98" i="1"/>
  <c r="AG98" i="1"/>
  <c r="AC98" i="1"/>
  <c r="Y98" i="1"/>
  <c r="U98" i="1"/>
  <c r="Q98" i="1"/>
  <c r="M98" i="1"/>
  <c r="CJ98" i="1"/>
  <c r="CB98" i="1"/>
  <c r="BT98" i="1"/>
  <c r="BL98" i="1"/>
  <c r="BD98" i="1"/>
  <c r="AV98" i="1"/>
  <c r="AN98" i="1"/>
  <c r="AF98" i="1"/>
  <c r="X98" i="1"/>
  <c r="P98" i="1"/>
  <c r="CI98" i="1"/>
  <c r="CA98" i="1"/>
  <c r="BS98" i="1"/>
  <c r="BK98" i="1"/>
  <c r="BC98" i="1"/>
  <c r="AU98" i="1"/>
  <c r="AM98" i="1"/>
  <c r="AE98" i="1"/>
  <c r="W98" i="1"/>
  <c r="O98" i="1"/>
  <c r="CO98" i="1"/>
  <c r="CF98" i="1"/>
  <c r="BX98" i="1"/>
  <c r="BP98" i="1"/>
  <c r="BH98" i="1"/>
  <c r="AZ98" i="1"/>
  <c r="AR98" i="1"/>
  <c r="AJ98" i="1"/>
  <c r="AB98" i="1"/>
  <c r="T98" i="1"/>
  <c r="L98" i="1"/>
  <c r="CE98" i="1"/>
  <c r="AY98" i="1"/>
  <c r="S98" i="1"/>
  <c r="BW98" i="1"/>
  <c r="AQ98" i="1"/>
  <c r="K98" i="1"/>
  <c r="BO98" i="1"/>
  <c r="AI98" i="1"/>
  <c r="CM98" i="1"/>
  <c r="BG98" i="1"/>
  <c r="AA98" i="1"/>
  <c r="CP82" i="4" l="1"/>
  <c r="CQ82" i="7"/>
  <c r="CL103" i="1"/>
  <c r="CF25" i="11" s="1"/>
  <c r="O103" i="1"/>
  <c r="I25" i="11" s="1"/>
  <c r="AE103" i="1"/>
  <c r="Y25" i="11" s="1"/>
  <c r="AU103" i="1"/>
  <c r="AO25" i="11" s="1"/>
  <c r="CA103" i="1"/>
  <c r="BU25" i="11" s="1"/>
  <c r="L103" i="1"/>
  <c r="F25" i="11" s="1"/>
  <c r="AB103" i="1"/>
  <c r="V25" i="11" s="1"/>
  <c r="AR103" i="1"/>
  <c r="AL25" i="11" s="1"/>
  <c r="BH103" i="1"/>
  <c r="BB25" i="11" s="1"/>
  <c r="BX103" i="1"/>
  <c r="BR25" i="11" s="1"/>
  <c r="CN103" i="1"/>
  <c r="CH25" i="11" s="1"/>
  <c r="Y103" i="1"/>
  <c r="S25" i="11" s="1"/>
  <c r="BE103" i="1"/>
  <c r="AY25" i="11" s="1"/>
  <c r="BU103" i="1"/>
  <c r="BO25" i="11" s="1"/>
  <c r="CK103" i="1"/>
  <c r="CE25" i="11" s="1"/>
  <c r="BV103" i="1"/>
  <c r="BP25" i="11" s="1"/>
  <c r="J103" i="1"/>
  <c r="D25" i="11" s="1"/>
  <c r="BN103" i="1"/>
  <c r="BH25" i="11" s="1"/>
  <c r="BF103" i="1"/>
  <c r="AZ25" i="11" s="1"/>
  <c r="Z103" i="1"/>
  <c r="T25" i="11" s="1"/>
  <c r="T103" i="1"/>
  <c r="N25" i="11" s="1"/>
  <c r="Q103" i="1"/>
  <c r="K25" i="11" s="1"/>
  <c r="CC103" i="1"/>
  <c r="BW25" i="11" s="1"/>
  <c r="CO82" i="4"/>
  <c r="CR82" i="4"/>
  <c r="CS82" i="4"/>
  <c r="CQ82" i="4"/>
  <c r="CT82" i="4"/>
  <c r="BQ82" i="5"/>
  <c r="AO82" i="5"/>
  <c r="BE82" i="5"/>
  <c r="BU82" i="5"/>
  <c r="CK82" i="5"/>
  <c r="CL82" i="5"/>
  <c r="CN82" i="5"/>
  <c r="U82" i="5"/>
  <c r="AK82" i="5"/>
  <c r="CG82" i="5"/>
  <c r="CS82" i="5"/>
  <c r="M82" i="5"/>
  <c r="AC82" i="5"/>
  <c r="AS82" i="5"/>
  <c r="BI82" i="5"/>
  <c r="BY82" i="5"/>
  <c r="CO82" i="5"/>
  <c r="I82" i="5"/>
  <c r="Y82" i="5"/>
  <c r="CQ82" i="5"/>
  <c r="CT82" i="5"/>
  <c r="BA82" i="5"/>
  <c r="CR82" i="5"/>
  <c r="CM16" i="11" s="1"/>
  <c r="CM17" i="11" s="1"/>
  <c r="CM18" i="11" s="1"/>
  <c r="Q82" i="5"/>
  <c r="AG82" i="5"/>
  <c r="AW82" i="5"/>
  <c r="BM82" i="5"/>
  <c r="CC82" i="5"/>
  <c r="CP82" i="5"/>
  <c r="CP82" i="6"/>
  <c r="CK13" i="11" s="1"/>
  <c r="CK14" i="11" s="1"/>
  <c r="CK15" i="11" s="1"/>
  <c r="CR82" i="6"/>
  <c r="CM13" i="11" s="1"/>
  <c r="CM14" i="11" s="1"/>
  <c r="CM15" i="11" s="1"/>
  <c r="CS82" i="6"/>
  <c r="CN13" i="11" s="1"/>
  <c r="CN14" i="11" s="1"/>
  <c r="CN15" i="11" s="1"/>
  <c r="CM82" i="6"/>
  <c r="CH13" i="11" s="1"/>
  <c r="CH14" i="11" s="1"/>
  <c r="CH15" i="11" s="1"/>
  <c r="CQ82" i="6"/>
  <c r="CL13" i="11" s="1"/>
  <c r="CL14" i="11" s="1"/>
  <c r="CL15" i="11" s="1"/>
  <c r="CT82" i="6"/>
  <c r="CO13" i="11" s="1"/>
  <c r="CO14" i="11" s="1"/>
  <c r="CO15" i="11" s="1"/>
  <c r="CT82" i="7"/>
  <c r="CP82" i="7"/>
  <c r="CO82" i="7"/>
  <c r="CR82" i="7"/>
  <c r="CS82" i="7"/>
  <c r="CQ82" i="8"/>
  <c r="CL10" i="11" s="1"/>
  <c r="CL11" i="11" s="1"/>
  <c r="CL12" i="11" s="1"/>
  <c r="Y82" i="8"/>
  <c r="M82" i="8"/>
  <c r="AC82" i="8"/>
  <c r="CN82" i="8"/>
  <c r="CT82" i="8"/>
  <c r="I82" i="8"/>
  <c r="BE82" i="8"/>
  <c r="BU82" i="8"/>
  <c r="AG82" i="8"/>
  <c r="AW82" i="8"/>
  <c r="CS82" i="8"/>
  <c r="CN10" i="11" s="1"/>
  <c r="CN11" i="11" s="1"/>
  <c r="CN12" i="11" s="1"/>
  <c r="CP82" i="8"/>
  <c r="CK10" i="11" s="1"/>
  <c r="CK11" i="11" s="1"/>
  <c r="CK12" i="11" s="1"/>
  <c r="CO82" i="8"/>
  <c r="CJ10" i="11" s="1"/>
  <c r="CJ11" i="11" s="1"/>
  <c r="CJ12" i="11" s="1"/>
  <c r="AK82" i="8"/>
  <c r="BQ82" i="8"/>
  <c r="CR82" i="8"/>
  <c r="AI103" i="1"/>
  <c r="AC25" i="11" s="1"/>
  <c r="BC103" i="1"/>
  <c r="AW25" i="11" s="1"/>
  <c r="P103" i="1"/>
  <c r="J25" i="11" s="1"/>
  <c r="AF103" i="1"/>
  <c r="Z25" i="11" s="1"/>
  <c r="AV103" i="1"/>
  <c r="AP25" i="11" s="1"/>
  <c r="BL103" i="1"/>
  <c r="BF25" i="11" s="1"/>
  <c r="CB103" i="1"/>
  <c r="BV25" i="11" s="1"/>
  <c r="BK103" i="1"/>
  <c r="BE25" i="11" s="1"/>
  <c r="CT102" i="1"/>
  <c r="CN24" i="11" s="1"/>
  <c r="CT103" i="1"/>
  <c r="CN25" i="11" s="1"/>
  <c r="CS102" i="1"/>
  <c r="CM24" i="11" s="1"/>
  <c r="CS103" i="1"/>
  <c r="CM25" i="11" s="1"/>
  <c r="CU102" i="1"/>
  <c r="CO24" i="11" s="1"/>
  <c r="CU103" i="1"/>
  <c r="CO25" i="11" s="1"/>
  <c r="CR103" i="1"/>
  <c r="CL25" i="11" s="1"/>
  <c r="CR102" i="1"/>
  <c r="CL24" i="11" s="1"/>
  <c r="CQ103" i="1"/>
  <c r="CK25" i="11" s="1"/>
  <c r="CQ102" i="1"/>
  <c r="CK24" i="11" s="1"/>
  <c r="U82" i="8"/>
  <c r="CG82" i="8"/>
  <c r="BI82" i="8"/>
  <c r="AO82" i="8"/>
  <c r="Q82" i="8"/>
  <c r="CC82" i="8"/>
  <c r="AS82" i="8"/>
  <c r="CS82" i="9"/>
  <c r="CN7" i="11" s="1"/>
  <c r="CP82" i="9"/>
  <c r="CK7" i="11" s="1"/>
  <c r="CR82" i="9"/>
  <c r="CM7" i="11" s="1"/>
  <c r="CO82" i="9"/>
  <c r="CJ7" i="11" s="1"/>
  <c r="CJ8" i="11" s="1"/>
  <c r="CJ9" i="11" s="1"/>
  <c r="CQ82" i="9"/>
  <c r="CL7" i="11" s="1"/>
  <c r="CT82" i="9"/>
  <c r="CO7" i="11" s="1"/>
  <c r="W103" i="1"/>
  <c r="Q25" i="11" s="1"/>
  <c r="AM103" i="1"/>
  <c r="AG25" i="11" s="1"/>
  <c r="BS103" i="1"/>
  <c r="BM25" i="11" s="1"/>
  <c r="CI103" i="1"/>
  <c r="CC25" i="11" s="1"/>
  <c r="BQ103" i="1"/>
  <c r="BK25" i="11" s="1"/>
  <c r="BJ103" i="1"/>
  <c r="BD25" i="11" s="1"/>
  <c r="AY103" i="1"/>
  <c r="AS25" i="11" s="1"/>
  <c r="S103" i="1"/>
  <c r="M25" i="11" s="1"/>
  <c r="BO103" i="1"/>
  <c r="BI25" i="11" s="1"/>
  <c r="CE103" i="1"/>
  <c r="BY25" i="11" s="1"/>
  <c r="BR103" i="1"/>
  <c r="BL25" i="11" s="1"/>
  <c r="AJ103" i="1"/>
  <c r="AD25" i="11" s="1"/>
  <c r="AZ103" i="1"/>
  <c r="AT25" i="11" s="1"/>
  <c r="BM103" i="1"/>
  <c r="BG25" i="11" s="1"/>
  <c r="AP103" i="1"/>
  <c r="AJ25" i="11" s="1"/>
  <c r="CD103" i="1"/>
  <c r="BX25" i="11" s="1"/>
  <c r="R103" i="1"/>
  <c r="L25" i="11" s="1"/>
  <c r="AX103" i="1"/>
  <c r="AR25" i="11" s="1"/>
  <c r="AG103" i="1"/>
  <c r="AA25" i="11" s="1"/>
  <c r="AH103" i="1"/>
  <c r="AB25" i="11" s="1"/>
  <c r="K103" i="1"/>
  <c r="E25" i="11" s="1"/>
  <c r="AA103" i="1"/>
  <c r="U25" i="11" s="1"/>
  <c r="AQ103" i="1"/>
  <c r="AK25" i="11" s="1"/>
  <c r="BG103" i="1"/>
  <c r="BA25" i="11" s="1"/>
  <c r="BW103" i="1"/>
  <c r="BQ25" i="11" s="1"/>
  <c r="CM103" i="1"/>
  <c r="CG25" i="11" s="1"/>
  <c r="X103" i="1"/>
  <c r="R25" i="11" s="1"/>
  <c r="AN103" i="1"/>
  <c r="AH25" i="11" s="1"/>
  <c r="BD103" i="1"/>
  <c r="AX25" i="11" s="1"/>
  <c r="BT103" i="1"/>
  <c r="BN25" i="11" s="1"/>
  <c r="CJ103" i="1"/>
  <c r="CD25" i="11" s="1"/>
  <c r="U103" i="1"/>
  <c r="O25" i="11" s="1"/>
  <c r="AK103" i="1"/>
  <c r="AE25" i="11" s="1"/>
  <c r="CG103" i="1"/>
  <c r="CA25" i="11" s="1"/>
  <c r="AO103" i="1"/>
  <c r="AI25" i="11" s="1"/>
  <c r="M103" i="1"/>
  <c r="G25" i="11" s="1"/>
  <c r="AC103" i="1"/>
  <c r="W25" i="11" s="1"/>
  <c r="AS103" i="1"/>
  <c r="AM25" i="11" s="1"/>
  <c r="BI103" i="1"/>
  <c r="BC25" i="11" s="1"/>
  <c r="BY103" i="1"/>
  <c r="BS25" i="11" s="1"/>
  <c r="CO103" i="1"/>
  <c r="CI25" i="11" s="1"/>
  <c r="AT103" i="1"/>
  <c r="AN25" i="11" s="1"/>
  <c r="BB103" i="1"/>
  <c r="AV25" i="11" s="1"/>
  <c r="BP103" i="1"/>
  <c r="BJ25" i="11" s="1"/>
  <c r="CF103" i="1"/>
  <c r="BZ25" i="11" s="1"/>
  <c r="AW103" i="1"/>
  <c r="AQ25" i="11" s="1"/>
  <c r="AD103" i="1"/>
  <c r="X25" i="11" s="1"/>
  <c r="AL103" i="1"/>
  <c r="AF25" i="11" s="1"/>
  <c r="BA103" i="1"/>
  <c r="AU25" i="11" s="1"/>
  <c r="BZ103" i="1"/>
  <c r="BT25" i="11" s="1"/>
  <c r="N103" i="1"/>
  <c r="H25" i="11" s="1"/>
  <c r="CH103" i="1"/>
  <c r="CB25" i="11" s="1"/>
  <c r="V103" i="1"/>
  <c r="P25" i="11" s="1"/>
  <c r="CP103" i="1"/>
  <c r="CJ25" i="11" s="1"/>
  <c r="BY82" i="9"/>
  <c r="BT7" i="11" s="1"/>
  <c r="BI82" i="9"/>
  <c r="BD7" i="11" s="1"/>
  <c r="AS82" i="9"/>
  <c r="AN7" i="11" s="1"/>
  <c r="AC82" i="9"/>
  <c r="X7" i="11" s="1"/>
  <c r="M82" i="9"/>
  <c r="H7" i="11" s="1"/>
  <c r="CJ82" i="9"/>
  <c r="CE7" i="11" s="1"/>
  <c r="BT82" i="9"/>
  <c r="BO7" i="11" s="1"/>
  <c r="BD82" i="9"/>
  <c r="AY7" i="11" s="1"/>
  <c r="AN82" i="9"/>
  <c r="AI7" i="11" s="1"/>
  <c r="X82" i="9"/>
  <c r="S7" i="11" s="1"/>
  <c r="CM82" i="9"/>
  <c r="CH7" i="11" s="1"/>
  <c r="BW82" i="9"/>
  <c r="BR7" i="11" s="1"/>
  <c r="BG82" i="9"/>
  <c r="BB7" i="11" s="1"/>
  <c r="AQ82" i="9"/>
  <c r="AL7" i="11" s="1"/>
  <c r="AA82" i="9"/>
  <c r="V7" i="11" s="1"/>
  <c r="K82" i="9"/>
  <c r="F7" i="11" s="1"/>
  <c r="CD82" i="9"/>
  <c r="BY7" i="11" s="1"/>
  <c r="BN82" i="9"/>
  <c r="BI7" i="11" s="1"/>
  <c r="AX82" i="9"/>
  <c r="AS7" i="11" s="1"/>
  <c r="AH82" i="9"/>
  <c r="AC7" i="11" s="1"/>
  <c r="R82" i="9"/>
  <c r="M7" i="11" s="1"/>
  <c r="CK82" i="9"/>
  <c r="CF7" i="11" s="1"/>
  <c r="BU82" i="9"/>
  <c r="BP7" i="11" s="1"/>
  <c r="BE82" i="9"/>
  <c r="AZ7" i="11" s="1"/>
  <c r="AO82" i="9"/>
  <c r="AJ7" i="11" s="1"/>
  <c r="Y82" i="9"/>
  <c r="T7" i="11" s="1"/>
  <c r="I82" i="9"/>
  <c r="D7" i="11" s="1"/>
  <c r="CF82" i="9"/>
  <c r="CA7" i="11" s="1"/>
  <c r="BP82" i="9"/>
  <c r="BK7" i="11" s="1"/>
  <c r="AZ82" i="9"/>
  <c r="AU7" i="11" s="1"/>
  <c r="AJ82" i="9"/>
  <c r="AE7" i="11" s="1"/>
  <c r="T82" i="9"/>
  <c r="O7" i="11" s="1"/>
  <c r="CI82" i="9"/>
  <c r="CD7" i="11" s="1"/>
  <c r="BS82" i="9"/>
  <c r="BN7" i="11" s="1"/>
  <c r="BC82" i="9"/>
  <c r="AX7" i="11" s="1"/>
  <c r="AM82" i="9"/>
  <c r="AH7" i="11" s="1"/>
  <c r="W82" i="9"/>
  <c r="R7" i="11" s="1"/>
  <c r="BZ82" i="9"/>
  <c r="BU7" i="11" s="1"/>
  <c r="BJ82" i="9"/>
  <c r="BE7" i="11" s="1"/>
  <c r="AT82" i="9"/>
  <c r="AO7" i="11" s="1"/>
  <c r="AD82" i="9"/>
  <c r="Y7" i="11" s="1"/>
  <c r="N82" i="9"/>
  <c r="I7" i="11" s="1"/>
  <c r="CG82" i="9"/>
  <c r="CB7" i="11" s="1"/>
  <c r="BQ82" i="9"/>
  <c r="BL7" i="11" s="1"/>
  <c r="BA82" i="9"/>
  <c r="AV7" i="11" s="1"/>
  <c r="AK82" i="9"/>
  <c r="AF7" i="11" s="1"/>
  <c r="U82" i="9"/>
  <c r="P7" i="11" s="1"/>
  <c r="CB82" i="9"/>
  <c r="BW7" i="11" s="1"/>
  <c r="BL82" i="9"/>
  <c r="BG7" i="11" s="1"/>
  <c r="AV82" i="9"/>
  <c r="AQ7" i="11" s="1"/>
  <c r="AF82" i="9"/>
  <c r="AA7" i="11" s="1"/>
  <c r="P82" i="9"/>
  <c r="K7" i="11" s="1"/>
  <c r="CE82" i="9"/>
  <c r="BZ7" i="11" s="1"/>
  <c r="BO82" i="9"/>
  <c r="BJ7" i="11" s="1"/>
  <c r="AY82" i="9"/>
  <c r="AT7" i="11" s="1"/>
  <c r="AI82" i="9"/>
  <c r="AD7" i="11" s="1"/>
  <c r="S82" i="9"/>
  <c r="N7" i="11" s="1"/>
  <c r="CL82" i="9"/>
  <c r="CG7" i="11" s="1"/>
  <c r="BV82" i="9"/>
  <c r="BQ7" i="11" s="1"/>
  <c r="BF82" i="9"/>
  <c r="BA7" i="11" s="1"/>
  <c r="AP82" i="9"/>
  <c r="AK7" i="11" s="1"/>
  <c r="Z82" i="9"/>
  <c r="U7" i="11" s="1"/>
  <c r="J82" i="9"/>
  <c r="E7" i="11" s="1"/>
  <c r="CC82" i="9"/>
  <c r="BX7" i="11" s="1"/>
  <c r="BM82" i="9"/>
  <c r="BH7" i="11" s="1"/>
  <c r="AW82" i="9"/>
  <c r="AR7" i="11" s="1"/>
  <c r="AG82" i="9"/>
  <c r="AB7" i="11" s="1"/>
  <c r="Q82" i="9"/>
  <c r="L7" i="11" s="1"/>
  <c r="CN82" i="9"/>
  <c r="CI7" i="11" s="1"/>
  <c r="BX82" i="9"/>
  <c r="BS7" i="11" s="1"/>
  <c r="BH82" i="9"/>
  <c r="BC7" i="11" s="1"/>
  <c r="AR82" i="9"/>
  <c r="AM7" i="11" s="1"/>
  <c r="AB82" i="9"/>
  <c r="W7" i="11" s="1"/>
  <c r="L82" i="9"/>
  <c r="G7" i="11" s="1"/>
  <c r="CA82" i="9"/>
  <c r="BV7" i="11" s="1"/>
  <c r="BK82" i="9"/>
  <c r="BF7" i="11" s="1"/>
  <c r="AU82" i="9"/>
  <c r="AP7" i="11" s="1"/>
  <c r="AE82" i="9"/>
  <c r="Z7" i="11" s="1"/>
  <c r="O82" i="9"/>
  <c r="J7" i="11" s="1"/>
  <c r="CH82" i="9"/>
  <c r="CC7" i="11" s="1"/>
  <c r="BR82" i="9"/>
  <c r="BM7" i="11" s="1"/>
  <c r="BB82" i="9"/>
  <c r="AW7" i="11" s="1"/>
  <c r="AL82" i="9"/>
  <c r="AG7" i="11" s="1"/>
  <c r="V82" i="9"/>
  <c r="Q7" i="11" s="1"/>
  <c r="BY82" i="8"/>
  <c r="CK82" i="8"/>
  <c r="BM82" i="8"/>
  <c r="BA82" i="8"/>
  <c r="BX82" i="8"/>
  <c r="BH82" i="8"/>
  <c r="AR82" i="8"/>
  <c r="AB82" i="8"/>
  <c r="L82" i="8"/>
  <c r="CM82" i="8"/>
  <c r="BW82" i="8"/>
  <c r="BG82" i="8"/>
  <c r="AQ82" i="8"/>
  <c r="AA82" i="8"/>
  <c r="K82" i="8"/>
  <c r="CD82" i="8"/>
  <c r="BN82" i="8"/>
  <c r="AX82" i="8"/>
  <c r="AH82" i="8"/>
  <c r="R82" i="8"/>
  <c r="CJ82" i="8"/>
  <c r="BT82" i="8"/>
  <c r="BD82" i="8"/>
  <c r="AN82" i="8"/>
  <c r="X82" i="8"/>
  <c r="CI82" i="8"/>
  <c r="BS82" i="8"/>
  <c r="BC82" i="8"/>
  <c r="AM82" i="8"/>
  <c r="W82" i="8"/>
  <c r="BZ82" i="8"/>
  <c r="BJ82" i="8"/>
  <c r="AT82" i="8"/>
  <c r="AD82" i="8"/>
  <c r="N82" i="8"/>
  <c r="CF82" i="8"/>
  <c r="BP82" i="8"/>
  <c r="AZ82" i="8"/>
  <c r="AJ82" i="8"/>
  <c r="T82" i="8"/>
  <c r="CE82" i="8"/>
  <c r="BO82" i="8"/>
  <c r="AY82" i="8"/>
  <c r="AI82" i="8"/>
  <c r="S82" i="8"/>
  <c r="CL82" i="8"/>
  <c r="BV82" i="8"/>
  <c r="BF82" i="8"/>
  <c r="AP82" i="8"/>
  <c r="Z82" i="8"/>
  <c r="J82" i="8"/>
  <c r="CB82" i="8"/>
  <c r="BL82" i="8"/>
  <c r="AV82" i="8"/>
  <c r="AF82" i="8"/>
  <c r="P82" i="8"/>
  <c r="CA82" i="8"/>
  <c r="BK82" i="8"/>
  <c r="AU82" i="8"/>
  <c r="AE82" i="8"/>
  <c r="O82" i="8"/>
  <c r="CH82" i="8"/>
  <c r="BR82" i="8"/>
  <c r="BB82" i="8"/>
  <c r="AL82" i="8"/>
  <c r="V82" i="8"/>
  <c r="CK82" i="7"/>
  <c r="BU82" i="7"/>
  <c r="BE82" i="7"/>
  <c r="AO82" i="7"/>
  <c r="AJ10" i="11" s="1"/>
  <c r="AJ11" i="11" s="1"/>
  <c r="AJ12" i="11" s="1"/>
  <c r="Y82" i="7"/>
  <c r="I82" i="7"/>
  <c r="CB82" i="7"/>
  <c r="BL82" i="7"/>
  <c r="AV82" i="7"/>
  <c r="AF82" i="7"/>
  <c r="P82" i="7"/>
  <c r="CE82" i="7"/>
  <c r="BO82" i="7"/>
  <c r="AY82" i="7"/>
  <c r="AI82" i="7"/>
  <c r="S82" i="7"/>
  <c r="CD82" i="7"/>
  <c r="BN82" i="7"/>
  <c r="AX82" i="7"/>
  <c r="AH82" i="7"/>
  <c r="R82" i="7"/>
  <c r="CG82" i="7"/>
  <c r="CB10" i="11" s="1"/>
  <c r="CB11" i="11" s="1"/>
  <c r="CB12" i="11" s="1"/>
  <c r="BQ82" i="7"/>
  <c r="BA82" i="7"/>
  <c r="AK82" i="7"/>
  <c r="AF10" i="11" s="1"/>
  <c r="AF11" i="11" s="1"/>
  <c r="AF12" i="11" s="1"/>
  <c r="U82" i="7"/>
  <c r="CN82" i="7"/>
  <c r="BX82" i="7"/>
  <c r="BH82" i="7"/>
  <c r="AR82" i="7"/>
  <c r="AB82" i="7"/>
  <c r="L82" i="7"/>
  <c r="CA82" i="7"/>
  <c r="BK82" i="7"/>
  <c r="AU82" i="7"/>
  <c r="AE82" i="7"/>
  <c r="O82" i="7"/>
  <c r="BZ82" i="7"/>
  <c r="BJ82" i="7"/>
  <c r="AT82" i="7"/>
  <c r="AD82" i="7"/>
  <c r="N82" i="7"/>
  <c r="CC82" i="7"/>
  <c r="BX10" i="11" s="1"/>
  <c r="BX11" i="11" s="1"/>
  <c r="BX12" i="11" s="1"/>
  <c r="BM82" i="7"/>
  <c r="AW82" i="7"/>
  <c r="AR10" i="11" s="1"/>
  <c r="AR11" i="11" s="1"/>
  <c r="AR12" i="11" s="1"/>
  <c r="AG82" i="7"/>
  <c r="AB10" i="11" s="1"/>
  <c r="AB11" i="11" s="1"/>
  <c r="AB12" i="11" s="1"/>
  <c r="Q82" i="7"/>
  <c r="CJ82" i="7"/>
  <c r="BT82" i="7"/>
  <c r="BD82" i="7"/>
  <c r="AN82" i="7"/>
  <c r="X82" i="7"/>
  <c r="CM82" i="7"/>
  <c r="BW82" i="7"/>
  <c r="BG82" i="7"/>
  <c r="AQ82" i="7"/>
  <c r="AA82" i="7"/>
  <c r="K82" i="7"/>
  <c r="CL82" i="7"/>
  <c r="BV82" i="7"/>
  <c r="BF82" i="7"/>
  <c r="AP82" i="7"/>
  <c r="Z82" i="7"/>
  <c r="J82" i="7"/>
  <c r="BY82" i="7"/>
  <c r="BI82" i="7"/>
  <c r="AS82" i="7"/>
  <c r="AC82" i="7"/>
  <c r="X10" i="11" s="1"/>
  <c r="X11" i="11" s="1"/>
  <c r="X12" i="11" s="1"/>
  <c r="M82" i="7"/>
  <c r="H10" i="11" s="1"/>
  <c r="H11" i="11" s="1"/>
  <c r="H12" i="11" s="1"/>
  <c r="CF82" i="7"/>
  <c r="BP82" i="7"/>
  <c r="AZ82" i="7"/>
  <c r="AJ82" i="7"/>
  <c r="T82" i="7"/>
  <c r="CI82" i="7"/>
  <c r="BS82" i="7"/>
  <c r="BC82" i="7"/>
  <c r="AM82" i="7"/>
  <c r="W82" i="7"/>
  <c r="CH82" i="7"/>
  <c r="BR82" i="7"/>
  <c r="BB82" i="7"/>
  <c r="AL82" i="7"/>
  <c r="V82" i="7"/>
  <c r="BW82" i="6"/>
  <c r="BR13" i="11" s="1"/>
  <c r="BR14" i="11" s="1"/>
  <c r="BR15" i="11" s="1"/>
  <c r="BB82" i="6"/>
  <c r="AW13" i="11" s="1"/>
  <c r="AW14" i="11" s="1"/>
  <c r="AW15" i="11" s="1"/>
  <c r="AF82" i="6"/>
  <c r="AA13" i="11" s="1"/>
  <c r="AA14" i="11" s="1"/>
  <c r="AA15" i="11" s="1"/>
  <c r="K82" i="6"/>
  <c r="F13" i="11" s="1"/>
  <c r="F14" i="11" s="1"/>
  <c r="F15" i="11" s="1"/>
  <c r="CL82" i="6"/>
  <c r="CG13" i="11" s="1"/>
  <c r="CG14" i="11" s="1"/>
  <c r="CG15" i="11" s="1"/>
  <c r="BP82" i="6"/>
  <c r="BK13" i="11" s="1"/>
  <c r="BK14" i="11" s="1"/>
  <c r="BK15" i="11" s="1"/>
  <c r="AU82" i="6"/>
  <c r="AP13" i="11" s="1"/>
  <c r="AP14" i="11" s="1"/>
  <c r="AP15" i="11" s="1"/>
  <c r="Z82" i="6"/>
  <c r="U13" i="11" s="1"/>
  <c r="U14" i="11" s="1"/>
  <c r="U15" i="11" s="1"/>
  <c r="BT82" i="6"/>
  <c r="BO13" i="11" s="1"/>
  <c r="BO14" i="11" s="1"/>
  <c r="BO15" i="11" s="1"/>
  <c r="AY82" i="6"/>
  <c r="AT13" i="11" s="1"/>
  <c r="AT14" i="11" s="1"/>
  <c r="AT15" i="11" s="1"/>
  <c r="AD82" i="6"/>
  <c r="Y13" i="11" s="1"/>
  <c r="Y14" i="11" s="1"/>
  <c r="Y15" i="11" s="1"/>
  <c r="BX82" i="6"/>
  <c r="BS13" i="11" s="1"/>
  <c r="BS14" i="11" s="1"/>
  <c r="BS15" i="11" s="1"/>
  <c r="BC82" i="6"/>
  <c r="AX13" i="11" s="1"/>
  <c r="AX14" i="11" s="1"/>
  <c r="AX15" i="11" s="1"/>
  <c r="AH82" i="6"/>
  <c r="AC13" i="11" s="1"/>
  <c r="AC14" i="11" s="1"/>
  <c r="AC15" i="11" s="1"/>
  <c r="L82" i="6"/>
  <c r="G13" i="11" s="1"/>
  <c r="G14" i="11" s="1"/>
  <c r="G15" i="11" s="1"/>
  <c r="U82" i="6"/>
  <c r="P13" i="11" s="1"/>
  <c r="P14" i="11" s="1"/>
  <c r="P15" i="11" s="1"/>
  <c r="AK82" i="6"/>
  <c r="AF13" i="11" s="1"/>
  <c r="AF14" i="11" s="1"/>
  <c r="AF15" i="11" s="1"/>
  <c r="BA82" i="6"/>
  <c r="AV13" i="11" s="1"/>
  <c r="AV14" i="11" s="1"/>
  <c r="AV15" i="11" s="1"/>
  <c r="BQ82" i="6"/>
  <c r="BL13" i="11" s="1"/>
  <c r="BL14" i="11" s="1"/>
  <c r="BL15" i="11" s="1"/>
  <c r="CG82" i="6"/>
  <c r="CB13" i="11" s="1"/>
  <c r="CB14" i="11" s="1"/>
  <c r="CB15" i="11" s="1"/>
  <c r="BR82" i="6"/>
  <c r="BM13" i="11" s="1"/>
  <c r="BM14" i="11" s="1"/>
  <c r="BM15" i="11" s="1"/>
  <c r="AV82" i="6"/>
  <c r="AQ13" i="11" s="1"/>
  <c r="AQ14" i="11" s="1"/>
  <c r="AQ15" i="11" s="1"/>
  <c r="AA82" i="6"/>
  <c r="V13" i="11" s="1"/>
  <c r="V14" i="11" s="1"/>
  <c r="V15" i="11" s="1"/>
  <c r="CF82" i="6"/>
  <c r="CA13" i="11" s="1"/>
  <c r="CA14" i="11" s="1"/>
  <c r="CA15" i="11" s="1"/>
  <c r="BK82" i="6"/>
  <c r="BF13" i="11" s="1"/>
  <c r="BF14" i="11" s="1"/>
  <c r="BF15" i="11" s="1"/>
  <c r="AP82" i="6"/>
  <c r="AK13" i="11" s="1"/>
  <c r="AK14" i="11" s="1"/>
  <c r="AK15" i="11" s="1"/>
  <c r="T82" i="6"/>
  <c r="O13" i="11" s="1"/>
  <c r="O14" i="11" s="1"/>
  <c r="O15" i="11" s="1"/>
  <c r="CJ82" i="6"/>
  <c r="CE13" i="11" s="1"/>
  <c r="CE14" i="11" s="1"/>
  <c r="CE15" i="11" s="1"/>
  <c r="BO82" i="6"/>
  <c r="BJ13" i="11" s="1"/>
  <c r="BJ14" i="11" s="1"/>
  <c r="BJ15" i="11" s="1"/>
  <c r="AT82" i="6"/>
  <c r="AO13" i="11" s="1"/>
  <c r="AO14" i="11" s="1"/>
  <c r="AO15" i="11" s="1"/>
  <c r="X82" i="6"/>
  <c r="S13" i="11" s="1"/>
  <c r="S14" i="11" s="1"/>
  <c r="S15" i="11" s="1"/>
  <c r="CN82" i="6"/>
  <c r="CI13" i="11" s="1"/>
  <c r="CI14" i="11" s="1"/>
  <c r="CI15" i="11" s="1"/>
  <c r="BS82" i="6"/>
  <c r="BN13" i="11" s="1"/>
  <c r="BN14" i="11" s="1"/>
  <c r="BN15" i="11" s="1"/>
  <c r="AX82" i="6"/>
  <c r="AS13" i="11" s="1"/>
  <c r="AS14" i="11" s="1"/>
  <c r="AS15" i="11" s="1"/>
  <c r="AB82" i="6"/>
  <c r="W13" i="11" s="1"/>
  <c r="W14" i="11" s="1"/>
  <c r="W15" i="11" s="1"/>
  <c r="I82" i="6"/>
  <c r="D13" i="11" s="1"/>
  <c r="D14" i="11" s="1"/>
  <c r="D15" i="11" s="1"/>
  <c r="Y82" i="6"/>
  <c r="T13" i="11" s="1"/>
  <c r="T14" i="11" s="1"/>
  <c r="T15" i="11" s="1"/>
  <c r="AO82" i="6"/>
  <c r="AJ13" i="11" s="1"/>
  <c r="AJ14" i="11" s="1"/>
  <c r="AJ15" i="11" s="1"/>
  <c r="BE82" i="6"/>
  <c r="AZ13" i="11" s="1"/>
  <c r="AZ14" i="11" s="1"/>
  <c r="AZ15" i="11" s="1"/>
  <c r="BU82" i="6"/>
  <c r="BP13" i="11" s="1"/>
  <c r="BP14" i="11" s="1"/>
  <c r="BP15" i="11" s="1"/>
  <c r="CK82" i="6"/>
  <c r="CF13" i="11" s="1"/>
  <c r="CF14" i="11" s="1"/>
  <c r="CF15" i="11" s="1"/>
  <c r="CH82" i="6"/>
  <c r="CC13" i="11" s="1"/>
  <c r="CC14" i="11" s="1"/>
  <c r="CC15" i="11" s="1"/>
  <c r="BL82" i="6"/>
  <c r="BG13" i="11" s="1"/>
  <c r="BG14" i="11" s="1"/>
  <c r="BG15" i="11" s="1"/>
  <c r="AQ82" i="6"/>
  <c r="AL13" i="11" s="1"/>
  <c r="AL14" i="11" s="1"/>
  <c r="AL15" i="11" s="1"/>
  <c r="V82" i="6"/>
  <c r="Q13" i="11" s="1"/>
  <c r="Q14" i="11" s="1"/>
  <c r="Q15" i="11" s="1"/>
  <c r="CA82" i="6"/>
  <c r="BV13" i="11" s="1"/>
  <c r="BV14" i="11" s="1"/>
  <c r="BV15" i="11" s="1"/>
  <c r="BF82" i="6"/>
  <c r="BA13" i="11" s="1"/>
  <c r="BA14" i="11" s="1"/>
  <c r="BA15" i="11" s="1"/>
  <c r="AJ82" i="6"/>
  <c r="AE13" i="11" s="1"/>
  <c r="AE14" i="11" s="1"/>
  <c r="AE15" i="11" s="1"/>
  <c r="O82" i="6"/>
  <c r="J13" i="11" s="1"/>
  <c r="J14" i="11" s="1"/>
  <c r="J15" i="11" s="1"/>
  <c r="CE82" i="6"/>
  <c r="BZ13" i="11" s="1"/>
  <c r="BZ14" i="11" s="1"/>
  <c r="BZ15" i="11" s="1"/>
  <c r="BJ82" i="6"/>
  <c r="BE13" i="11" s="1"/>
  <c r="BE14" i="11" s="1"/>
  <c r="BE15" i="11" s="1"/>
  <c r="AN82" i="6"/>
  <c r="AI13" i="11" s="1"/>
  <c r="AI14" i="11" s="1"/>
  <c r="AI15" i="11" s="1"/>
  <c r="S82" i="6"/>
  <c r="N13" i="11" s="1"/>
  <c r="N14" i="11" s="1"/>
  <c r="N15" i="11" s="1"/>
  <c r="CI82" i="6"/>
  <c r="CD13" i="11" s="1"/>
  <c r="CD14" i="11" s="1"/>
  <c r="CD15" i="11" s="1"/>
  <c r="BN82" i="6"/>
  <c r="BI13" i="11" s="1"/>
  <c r="BI14" i="11" s="1"/>
  <c r="BI15" i="11" s="1"/>
  <c r="AR82" i="6"/>
  <c r="AM13" i="11" s="1"/>
  <c r="AM14" i="11" s="1"/>
  <c r="AM15" i="11" s="1"/>
  <c r="W82" i="6"/>
  <c r="R13" i="11" s="1"/>
  <c r="R14" i="11" s="1"/>
  <c r="R15" i="11" s="1"/>
  <c r="M82" i="6"/>
  <c r="H13" i="11" s="1"/>
  <c r="H14" i="11" s="1"/>
  <c r="H15" i="11" s="1"/>
  <c r="AC82" i="6"/>
  <c r="X13" i="11" s="1"/>
  <c r="X14" i="11" s="1"/>
  <c r="X15" i="11" s="1"/>
  <c r="AS82" i="6"/>
  <c r="AN13" i="11" s="1"/>
  <c r="AN14" i="11" s="1"/>
  <c r="AN15" i="11" s="1"/>
  <c r="BI82" i="6"/>
  <c r="BD13" i="11" s="1"/>
  <c r="BD14" i="11" s="1"/>
  <c r="BD15" i="11" s="1"/>
  <c r="BY82" i="6"/>
  <c r="BT13" i="11" s="1"/>
  <c r="BT14" i="11" s="1"/>
  <c r="BT15" i="11" s="1"/>
  <c r="CO82" i="6"/>
  <c r="CJ13" i="11" s="1"/>
  <c r="CJ14" i="11" s="1"/>
  <c r="CJ15" i="11" s="1"/>
  <c r="CB82" i="6"/>
  <c r="BW13" i="11" s="1"/>
  <c r="BW14" i="11" s="1"/>
  <c r="BW15" i="11" s="1"/>
  <c r="BG82" i="6"/>
  <c r="BB13" i="11" s="1"/>
  <c r="BB14" i="11" s="1"/>
  <c r="BB15" i="11" s="1"/>
  <c r="AL82" i="6"/>
  <c r="AG13" i="11" s="1"/>
  <c r="AG14" i="11" s="1"/>
  <c r="AG15" i="11" s="1"/>
  <c r="P82" i="6"/>
  <c r="K13" i="11" s="1"/>
  <c r="K14" i="11" s="1"/>
  <c r="K15" i="11" s="1"/>
  <c r="BV82" i="6"/>
  <c r="BQ13" i="11" s="1"/>
  <c r="BQ14" i="11" s="1"/>
  <c r="BQ15" i="11" s="1"/>
  <c r="AZ82" i="6"/>
  <c r="AU13" i="11" s="1"/>
  <c r="AU14" i="11" s="1"/>
  <c r="AU15" i="11" s="1"/>
  <c r="AE82" i="6"/>
  <c r="Z13" i="11" s="1"/>
  <c r="Z14" i="11" s="1"/>
  <c r="Z15" i="11" s="1"/>
  <c r="J82" i="6"/>
  <c r="E13" i="11" s="1"/>
  <c r="E14" i="11" s="1"/>
  <c r="E15" i="11" s="1"/>
  <c r="BZ82" i="6"/>
  <c r="BU13" i="11" s="1"/>
  <c r="BU14" i="11" s="1"/>
  <c r="BU15" i="11" s="1"/>
  <c r="BD82" i="6"/>
  <c r="AY13" i="11" s="1"/>
  <c r="AY14" i="11" s="1"/>
  <c r="AY15" i="11" s="1"/>
  <c r="AI82" i="6"/>
  <c r="AD13" i="11" s="1"/>
  <c r="AD14" i="11" s="1"/>
  <c r="AD15" i="11" s="1"/>
  <c r="N82" i="6"/>
  <c r="I13" i="11" s="1"/>
  <c r="I14" i="11" s="1"/>
  <c r="I15" i="11" s="1"/>
  <c r="CD82" i="6"/>
  <c r="BY13" i="11" s="1"/>
  <c r="BY14" i="11" s="1"/>
  <c r="BY15" i="11" s="1"/>
  <c r="BH82" i="6"/>
  <c r="BC13" i="11" s="1"/>
  <c r="BC14" i="11" s="1"/>
  <c r="BC15" i="11" s="1"/>
  <c r="AM82" i="6"/>
  <c r="AH13" i="11" s="1"/>
  <c r="AH14" i="11" s="1"/>
  <c r="AH15" i="11" s="1"/>
  <c r="R82" i="6"/>
  <c r="M13" i="11" s="1"/>
  <c r="M14" i="11" s="1"/>
  <c r="M15" i="11" s="1"/>
  <c r="Q82" i="6"/>
  <c r="L13" i="11" s="1"/>
  <c r="L14" i="11" s="1"/>
  <c r="L15" i="11" s="1"/>
  <c r="AG82" i="6"/>
  <c r="AB13" i="11" s="1"/>
  <c r="AB14" i="11" s="1"/>
  <c r="AB15" i="11" s="1"/>
  <c r="AW82" i="6"/>
  <c r="AR13" i="11" s="1"/>
  <c r="AR14" i="11" s="1"/>
  <c r="AR15" i="11" s="1"/>
  <c r="BM82" i="6"/>
  <c r="BH13" i="11" s="1"/>
  <c r="BH14" i="11" s="1"/>
  <c r="BH15" i="11" s="1"/>
  <c r="CC82" i="6"/>
  <c r="BX13" i="11" s="1"/>
  <c r="BX14" i="11" s="1"/>
  <c r="BX15" i="11" s="1"/>
  <c r="CH82" i="5"/>
  <c r="BR82" i="5"/>
  <c r="BB82" i="5"/>
  <c r="AL82" i="5"/>
  <c r="V82" i="5"/>
  <c r="CB82" i="5"/>
  <c r="BL82" i="5"/>
  <c r="AV82" i="5"/>
  <c r="AF82" i="5"/>
  <c r="P82" i="5"/>
  <c r="CA82" i="5"/>
  <c r="BK82" i="5"/>
  <c r="AU82" i="5"/>
  <c r="AE82" i="5"/>
  <c r="O82" i="5"/>
  <c r="CD82" i="5"/>
  <c r="BN82" i="5"/>
  <c r="AX82" i="5"/>
  <c r="AH82" i="5"/>
  <c r="R82" i="5"/>
  <c r="BX82" i="5"/>
  <c r="BH82" i="5"/>
  <c r="AR82" i="5"/>
  <c r="AB82" i="5"/>
  <c r="L82" i="5"/>
  <c r="CM82" i="5"/>
  <c r="BW82" i="5"/>
  <c r="BG82" i="5"/>
  <c r="AQ82" i="5"/>
  <c r="AA82" i="5"/>
  <c r="K82" i="5"/>
  <c r="BZ82" i="5"/>
  <c r="BJ82" i="5"/>
  <c r="AT82" i="5"/>
  <c r="AD82" i="5"/>
  <c r="N82" i="5"/>
  <c r="CJ82" i="5"/>
  <c r="BT82" i="5"/>
  <c r="BD82" i="5"/>
  <c r="AN82" i="5"/>
  <c r="X82" i="5"/>
  <c r="CI82" i="5"/>
  <c r="BS82" i="5"/>
  <c r="BC82" i="5"/>
  <c r="AM82" i="5"/>
  <c r="W82" i="5"/>
  <c r="BV82" i="5"/>
  <c r="BF82" i="5"/>
  <c r="AP82" i="5"/>
  <c r="Z82" i="5"/>
  <c r="J82" i="5"/>
  <c r="CF82" i="5"/>
  <c r="BP82" i="5"/>
  <c r="AZ82" i="5"/>
  <c r="AJ82" i="5"/>
  <c r="T82" i="5"/>
  <c r="CE82" i="5"/>
  <c r="BO82" i="5"/>
  <c r="AY82" i="5"/>
  <c r="AI82" i="5"/>
  <c r="S82" i="5"/>
  <c r="BY82" i="4"/>
  <c r="BT16" i="11" s="1"/>
  <c r="BT17" i="11" s="1"/>
  <c r="BT18" i="11" s="1"/>
  <c r="BI82" i="4"/>
  <c r="BD16" i="11" s="1"/>
  <c r="BD17" i="11" s="1"/>
  <c r="BD18" i="11" s="1"/>
  <c r="AS82" i="4"/>
  <c r="AN16" i="11" s="1"/>
  <c r="AN17" i="11" s="1"/>
  <c r="AN18" i="11" s="1"/>
  <c r="AC82" i="4"/>
  <c r="M82" i="4"/>
  <c r="H16" i="11" s="1"/>
  <c r="H17" i="11" s="1"/>
  <c r="H18" i="11" s="1"/>
  <c r="CJ82" i="4"/>
  <c r="BT82" i="4"/>
  <c r="BD82" i="4"/>
  <c r="AN82" i="4"/>
  <c r="X82" i="4"/>
  <c r="CI82" i="4"/>
  <c r="BS82" i="4"/>
  <c r="BC82" i="4"/>
  <c r="AM82" i="4"/>
  <c r="W82" i="4"/>
  <c r="CD82" i="4"/>
  <c r="BN82" i="4"/>
  <c r="AX82" i="4"/>
  <c r="AH82" i="4"/>
  <c r="R82" i="4"/>
  <c r="CK82" i="4"/>
  <c r="CF16" i="11" s="1"/>
  <c r="CF17" i="11" s="1"/>
  <c r="CF18" i="11" s="1"/>
  <c r="BU82" i="4"/>
  <c r="BE82" i="4"/>
  <c r="AZ16" i="11" s="1"/>
  <c r="AZ17" i="11" s="1"/>
  <c r="AZ18" i="11" s="1"/>
  <c r="AO82" i="4"/>
  <c r="AJ16" i="11" s="1"/>
  <c r="AJ17" i="11" s="1"/>
  <c r="AJ18" i="11" s="1"/>
  <c r="Y82" i="4"/>
  <c r="T16" i="11" s="1"/>
  <c r="T17" i="11" s="1"/>
  <c r="T18" i="11" s="1"/>
  <c r="I82" i="4"/>
  <c r="D16" i="11" s="1"/>
  <c r="D17" i="11" s="1"/>
  <c r="D18" i="11" s="1"/>
  <c r="CF82" i="4"/>
  <c r="BP82" i="4"/>
  <c r="AZ82" i="4"/>
  <c r="AJ82" i="4"/>
  <c r="T82" i="4"/>
  <c r="CE82" i="4"/>
  <c r="BO82" i="4"/>
  <c r="AY82" i="4"/>
  <c r="AI82" i="4"/>
  <c r="S82" i="4"/>
  <c r="BZ82" i="4"/>
  <c r="BJ82" i="4"/>
  <c r="AT82" i="4"/>
  <c r="AD82" i="4"/>
  <c r="N82" i="4"/>
  <c r="CG82" i="4"/>
  <c r="CB16" i="11" s="1"/>
  <c r="CB17" i="11" s="1"/>
  <c r="CB18" i="11" s="1"/>
  <c r="BQ82" i="4"/>
  <c r="BL16" i="11" s="1"/>
  <c r="BL17" i="11" s="1"/>
  <c r="BL18" i="11" s="1"/>
  <c r="BA82" i="4"/>
  <c r="AV16" i="11" s="1"/>
  <c r="AV17" i="11" s="1"/>
  <c r="AV18" i="11" s="1"/>
  <c r="AK82" i="4"/>
  <c r="AF16" i="11" s="1"/>
  <c r="AF17" i="11" s="1"/>
  <c r="AF18" i="11" s="1"/>
  <c r="U82" i="4"/>
  <c r="CB82" i="4"/>
  <c r="BL82" i="4"/>
  <c r="AV82" i="4"/>
  <c r="AF82" i="4"/>
  <c r="P82" i="4"/>
  <c r="CA82" i="4"/>
  <c r="BK82" i="4"/>
  <c r="AU82" i="4"/>
  <c r="AE82" i="4"/>
  <c r="O82" i="4"/>
  <c r="CL82" i="4"/>
  <c r="CG16" i="11" s="1"/>
  <c r="CG17" i="11" s="1"/>
  <c r="CG18" i="11" s="1"/>
  <c r="BV82" i="4"/>
  <c r="BF82" i="4"/>
  <c r="AP82" i="4"/>
  <c r="Z82" i="4"/>
  <c r="J82" i="4"/>
  <c r="CC82" i="4"/>
  <c r="BX16" i="11" s="1"/>
  <c r="BX17" i="11" s="1"/>
  <c r="BX18" i="11" s="1"/>
  <c r="BM82" i="4"/>
  <c r="BH16" i="11" s="1"/>
  <c r="BH17" i="11" s="1"/>
  <c r="BH18" i="11" s="1"/>
  <c r="AW82" i="4"/>
  <c r="AR16" i="11" s="1"/>
  <c r="AR17" i="11" s="1"/>
  <c r="AR18" i="11" s="1"/>
  <c r="AG82" i="4"/>
  <c r="AB16" i="11" s="1"/>
  <c r="AB17" i="11" s="1"/>
  <c r="AB18" i="11" s="1"/>
  <c r="Q82" i="4"/>
  <c r="L16" i="11" s="1"/>
  <c r="L17" i="11" s="1"/>
  <c r="L18" i="11" s="1"/>
  <c r="CN82" i="4"/>
  <c r="CI16" i="11" s="1"/>
  <c r="CI17" i="11" s="1"/>
  <c r="CI18" i="11" s="1"/>
  <c r="BX82" i="4"/>
  <c r="BH82" i="4"/>
  <c r="AR82" i="4"/>
  <c r="AB82" i="4"/>
  <c r="L82" i="4"/>
  <c r="CM82" i="4"/>
  <c r="BW82" i="4"/>
  <c r="BG82" i="4"/>
  <c r="AQ82" i="4"/>
  <c r="AA82" i="4"/>
  <c r="K82" i="4"/>
  <c r="CH82" i="4"/>
  <c r="BR82" i="4"/>
  <c r="BB82" i="4"/>
  <c r="AL82" i="4"/>
  <c r="V82" i="4"/>
  <c r="CM102" i="1"/>
  <c r="CG24" i="11" s="1"/>
  <c r="BS102" i="1"/>
  <c r="BM24" i="11" s="1"/>
  <c r="AY102" i="1"/>
  <c r="AS24" i="11" s="1"/>
  <c r="BK102" i="1"/>
  <c r="BE24" i="11" s="1"/>
  <c r="X102" i="1"/>
  <c r="R24" i="11" s="1"/>
  <c r="AN102" i="1"/>
  <c r="AH24" i="11" s="1"/>
  <c r="BD102" i="1"/>
  <c r="AX24" i="11" s="1"/>
  <c r="BT102" i="1"/>
  <c r="BN24" i="11" s="1"/>
  <c r="CJ102" i="1"/>
  <c r="CD24" i="11" s="1"/>
  <c r="U102" i="1"/>
  <c r="O24" i="11" s="1"/>
  <c r="AK102" i="1"/>
  <c r="AE24" i="11" s="1"/>
  <c r="BA102" i="1"/>
  <c r="AU24" i="11" s="1"/>
  <c r="BQ102" i="1"/>
  <c r="BK24" i="11" s="1"/>
  <c r="CG102" i="1"/>
  <c r="CA24" i="11" s="1"/>
  <c r="N102" i="1"/>
  <c r="H24" i="11" s="1"/>
  <c r="AD102" i="1"/>
  <c r="X24" i="11" s="1"/>
  <c r="AT102" i="1"/>
  <c r="AN24" i="11" s="1"/>
  <c r="BJ102" i="1"/>
  <c r="BD24" i="11" s="1"/>
  <c r="BZ102" i="1"/>
  <c r="BT24" i="11" s="1"/>
  <c r="CP102" i="1"/>
  <c r="CJ24" i="11" s="1"/>
  <c r="AQ102" i="1"/>
  <c r="AK24" i="11" s="1"/>
  <c r="BC102" i="1"/>
  <c r="AW24" i="11" s="1"/>
  <c r="AI102" i="1"/>
  <c r="AC24" i="11" s="1"/>
  <c r="AU102" i="1"/>
  <c r="AO24" i="11" s="1"/>
  <c r="L102" i="1"/>
  <c r="F24" i="11" s="1"/>
  <c r="AB102" i="1"/>
  <c r="V24" i="11" s="1"/>
  <c r="AR102" i="1"/>
  <c r="AL24" i="11" s="1"/>
  <c r="BH102" i="1"/>
  <c r="BB24" i="11" s="1"/>
  <c r="BX102" i="1"/>
  <c r="BR24" i="11" s="1"/>
  <c r="CN102" i="1"/>
  <c r="CH24" i="11" s="1"/>
  <c r="Y102" i="1"/>
  <c r="S24" i="11" s="1"/>
  <c r="AO102" i="1"/>
  <c r="AI24" i="11" s="1"/>
  <c r="BE102" i="1"/>
  <c r="AY24" i="11" s="1"/>
  <c r="BU102" i="1"/>
  <c r="BO24" i="11" s="1"/>
  <c r="CK102" i="1"/>
  <c r="CE24" i="11" s="1"/>
  <c r="R102" i="1"/>
  <c r="L24" i="11" s="1"/>
  <c r="AH102" i="1"/>
  <c r="AB24" i="11" s="1"/>
  <c r="AX102" i="1"/>
  <c r="AR24" i="11" s="1"/>
  <c r="BN102" i="1"/>
  <c r="BH24" i="11" s="1"/>
  <c r="CD102" i="1"/>
  <c r="BX24" i="11" s="1"/>
  <c r="AA102" i="1"/>
  <c r="U24" i="11" s="1"/>
  <c r="CI102" i="1"/>
  <c r="CC24" i="11" s="1"/>
  <c r="AM102" i="1"/>
  <c r="AG24" i="11" s="1"/>
  <c r="CE102" i="1"/>
  <c r="BY24" i="11" s="1"/>
  <c r="S102" i="1"/>
  <c r="M24" i="11" s="1"/>
  <c r="J102" i="1"/>
  <c r="D24" i="11" s="1"/>
  <c r="AE102" i="1"/>
  <c r="Y24" i="11" s="1"/>
  <c r="P102" i="1"/>
  <c r="J24" i="11" s="1"/>
  <c r="AF102" i="1"/>
  <c r="Z24" i="11" s="1"/>
  <c r="AV102" i="1"/>
  <c r="AP24" i="11" s="1"/>
  <c r="BL102" i="1"/>
  <c r="BF24" i="11" s="1"/>
  <c r="CB102" i="1"/>
  <c r="BV24" i="11" s="1"/>
  <c r="M102" i="1"/>
  <c r="G24" i="11" s="1"/>
  <c r="AC102" i="1"/>
  <c r="W24" i="11" s="1"/>
  <c r="AS102" i="1"/>
  <c r="AM24" i="11" s="1"/>
  <c r="BI102" i="1"/>
  <c r="BC24" i="11" s="1"/>
  <c r="BY102" i="1"/>
  <c r="BS24" i="11" s="1"/>
  <c r="CO102" i="1"/>
  <c r="CI24" i="11" s="1"/>
  <c r="V102" i="1"/>
  <c r="P24" i="11" s="1"/>
  <c r="AL102" i="1"/>
  <c r="AF24" i="11" s="1"/>
  <c r="BB102" i="1"/>
  <c r="AV24" i="11" s="1"/>
  <c r="BR102" i="1"/>
  <c r="BL24" i="11" s="1"/>
  <c r="CH102" i="1"/>
  <c r="CB24" i="11" s="1"/>
  <c r="BW102" i="1"/>
  <c r="BQ24" i="11" s="1"/>
  <c r="K102" i="1"/>
  <c r="E24" i="11" s="1"/>
  <c r="W102" i="1"/>
  <c r="Q24" i="11" s="1"/>
  <c r="BO102" i="1"/>
  <c r="BI24" i="11" s="1"/>
  <c r="CA102" i="1"/>
  <c r="BU24" i="11" s="1"/>
  <c r="O102" i="1"/>
  <c r="I24" i="11" s="1"/>
  <c r="T102" i="1"/>
  <c r="N24" i="11" s="1"/>
  <c r="AJ102" i="1"/>
  <c r="AD24" i="11" s="1"/>
  <c r="AZ102" i="1"/>
  <c r="AT24" i="11" s="1"/>
  <c r="BP102" i="1"/>
  <c r="BJ24" i="11" s="1"/>
  <c r="CF102" i="1"/>
  <c r="BZ24" i="11" s="1"/>
  <c r="Q102" i="1"/>
  <c r="K24" i="11" s="1"/>
  <c r="AG102" i="1"/>
  <c r="AA24" i="11" s="1"/>
  <c r="AW102" i="1"/>
  <c r="AQ24" i="11" s="1"/>
  <c r="BM102" i="1"/>
  <c r="BG24" i="11" s="1"/>
  <c r="CC102" i="1"/>
  <c r="BW24" i="11" s="1"/>
  <c r="Z102" i="1"/>
  <c r="T24" i="11" s="1"/>
  <c r="AP102" i="1"/>
  <c r="AJ24" i="11" s="1"/>
  <c r="BF102" i="1"/>
  <c r="AZ24" i="11" s="1"/>
  <c r="BV102" i="1"/>
  <c r="BP24" i="11" s="1"/>
  <c r="CL102" i="1"/>
  <c r="CF24" i="11" s="1"/>
  <c r="BG102" i="1"/>
  <c r="BA24" i="11" s="1"/>
  <c r="T10" i="11" l="1"/>
  <c r="T11" i="11" s="1"/>
  <c r="T12" i="11" s="1"/>
  <c r="CK16" i="11"/>
  <c r="CK17" i="11" s="1"/>
  <c r="CK18" i="11" s="1"/>
  <c r="CJ16" i="11"/>
  <c r="CJ17" i="11" s="1"/>
  <c r="CJ18" i="11" s="1"/>
  <c r="CN16" i="11"/>
  <c r="CN17" i="11" s="1"/>
  <c r="CN18" i="11" s="1"/>
  <c r="L10" i="11"/>
  <c r="L11" i="11" s="1"/>
  <c r="L12" i="11" s="1"/>
  <c r="BL10" i="11"/>
  <c r="BL11" i="11" s="1"/>
  <c r="BL12" i="11" s="1"/>
  <c r="AZ10" i="11"/>
  <c r="AZ11" i="11" s="1"/>
  <c r="AZ12" i="11" s="1"/>
  <c r="P10" i="11"/>
  <c r="P11" i="11" s="1"/>
  <c r="P12" i="11" s="1"/>
  <c r="CO10" i="11"/>
  <c r="CO11" i="11" s="1"/>
  <c r="CO12" i="11" s="1"/>
  <c r="CM10" i="11"/>
  <c r="CM11" i="11" s="1"/>
  <c r="CM12" i="11" s="1"/>
  <c r="CO16" i="11"/>
  <c r="CO17" i="11" s="1"/>
  <c r="CO18" i="11" s="1"/>
  <c r="CL16" i="11"/>
  <c r="CL17" i="11" s="1"/>
  <c r="CL18" i="11" s="1"/>
  <c r="P16" i="11"/>
  <c r="P17" i="11" s="1"/>
  <c r="P18" i="11" s="1"/>
  <c r="BP16" i="11"/>
  <c r="BP17" i="11" s="1"/>
  <c r="BP18" i="11" s="1"/>
  <c r="X16" i="11"/>
  <c r="X17" i="11" s="1"/>
  <c r="X18" i="11" s="1"/>
  <c r="D10" i="11"/>
  <c r="D11" i="11" s="1"/>
  <c r="D12" i="11" s="1"/>
  <c r="AN10" i="11"/>
  <c r="AN11" i="11" s="1"/>
  <c r="AN12" i="11" s="1"/>
  <c r="CI10" i="11"/>
  <c r="CI11" i="11" s="1"/>
  <c r="CI12" i="11" s="1"/>
  <c r="BD10" i="11"/>
  <c r="BD11" i="11" s="1"/>
  <c r="BD12" i="11" s="1"/>
  <c r="BP10" i="11"/>
  <c r="BP11" i="11" s="1"/>
  <c r="BP12" i="11" s="1"/>
  <c r="CM8" i="11"/>
  <c r="CM9" i="11" s="1"/>
  <c r="CM19" i="11"/>
  <c r="CO8" i="11"/>
  <c r="CO9" i="11" s="1"/>
  <c r="CK8" i="11"/>
  <c r="CK9" i="11" s="1"/>
  <c r="CK20" i="11" s="1"/>
  <c r="CK19" i="11"/>
  <c r="CL8" i="11"/>
  <c r="CL9" i="11" s="1"/>
  <c r="CL20" i="11" s="1"/>
  <c r="CL19" i="11"/>
  <c r="CN8" i="11"/>
  <c r="CN9" i="11" s="1"/>
  <c r="CN20" i="11" s="1"/>
  <c r="CN19" i="11"/>
  <c r="AT16" i="11"/>
  <c r="AT17" i="11" s="1"/>
  <c r="AT18" i="11" s="1"/>
  <c r="AE16" i="11"/>
  <c r="AE17" i="11" s="1"/>
  <c r="AE18" i="11" s="1"/>
  <c r="E16" i="11"/>
  <c r="E17" i="11" s="1"/>
  <c r="E18" i="11" s="1"/>
  <c r="BQ16" i="11"/>
  <c r="BQ17" i="11" s="1"/>
  <c r="BQ18" i="11" s="1"/>
  <c r="BN16" i="11"/>
  <c r="BN17" i="11" s="1"/>
  <c r="BN18" i="11" s="1"/>
  <c r="AY16" i="11"/>
  <c r="AY17" i="11" s="1"/>
  <c r="AY18" i="11" s="1"/>
  <c r="Y16" i="11"/>
  <c r="Y17" i="11" s="1"/>
  <c r="Y18" i="11" s="1"/>
  <c r="F16" i="11"/>
  <c r="F17" i="11" s="1"/>
  <c r="F18" i="11" s="1"/>
  <c r="BR16" i="11"/>
  <c r="BR17" i="11" s="1"/>
  <c r="BR18" i="11" s="1"/>
  <c r="AM16" i="11"/>
  <c r="AM17" i="11" s="1"/>
  <c r="AM18" i="11" s="1"/>
  <c r="AC16" i="11"/>
  <c r="AC17" i="11" s="1"/>
  <c r="AC18" i="11" s="1"/>
  <c r="J16" i="11"/>
  <c r="J17" i="11" s="1"/>
  <c r="J18" i="11" s="1"/>
  <c r="BV16" i="11"/>
  <c r="BV17" i="11" s="1"/>
  <c r="BV18" i="11" s="1"/>
  <c r="BG16" i="11"/>
  <c r="BG17" i="11" s="1"/>
  <c r="BG18" i="11" s="1"/>
  <c r="AW16" i="11"/>
  <c r="AW17" i="11" s="1"/>
  <c r="AW18" i="11" s="1"/>
  <c r="BJ16" i="11"/>
  <c r="BJ17" i="11" s="1"/>
  <c r="BJ18" i="11" s="1"/>
  <c r="AU16" i="11"/>
  <c r="AU17" i="11" s="1"/>
  <c r="AU18" i="11" s="1"/>
  <c r="U16" i="11"/>
  <c r="U17" i="11" s="1"/>
  <c r="U18" i="11" s="1"/>
  <c r="R16" i="11"/>
  <c r="R17" i="11" s="1"/>
  <c r="R18" i="11" s="1"/>
  <c r="CD16" i="11"/>
  <c r="CD17" i="11" s="1"/>
  <c r="CD18" i="11" s="1"/>
  <c r="BO16" i="11"/>
  <c r="BO17" i="11" s="1"/>
  <c r="BO18" i="11" s="1"/>
  <c r="AO16" i="11"/>
  <c r="AO17" i="11" s="1"/>
  <c r="AO18" i="11" s="1"/>
  <c r="V16" i="11"/>
  <c r="V17" i="11" s="1"/>
  <c r="V18" i="11" s="1"/>
  <c r="CH16" i="11"/>
  <c r="CH17" i="11" s="1"/>
  <c r="CH18" i="11" s="1"/>
  <c r="BC16" i="11"/>
  <c r="BC17" i="11" s="1"/>
  <c r="BC18" i="11" s="1"/>
  <c r="AS16" i="11"/>
  <c r="AS17" i="11" s="1"/>
  <c r="AS18" i="11" s="1"/>
  <c r="Z16" i="11"/>
  <c r="Z17" i="11" s="1"/>
  <c r="Z18" i="11" s="1"/>
  <c r="K16" i="11"/>
  <c r="K17" i="11" s="1"/>
  <c r="K18" i="11" s="1"/>
  <c r="BW16" i="11"/>
  <c r="BW17" i="11" s="1"/>
  <c r="BW18" i="11" s="1"/>
  <c r="BM16" i="11"/>
  <c r="BM17" i="11" s="1"/>
  <c r="BM18" i="11" s="1"/>
  <c r="N16" i="11"/>
  <c r="N17" i="11" s="1"/>
  <c r="N18" i="11" s="1"/>
  <c r="BZ16" i="11"/>
  <c r="BZ17" i="11" s="1"/>
  <c r="BZ18" i="11" s="1"/>
  <c r="BK16" i="11"/>
  <c r="BK17" i="11" s="1"/>
  <c r="BK18" i="11" s="1"/>
  <c r="AK16" i="11"/>
  <c r="AK17" i="11" s="1"/>
  <c r="AK18" i="11" s="1"/>
  <c r="AH16" i="11"/>
  <c r="AH17" i="11" s="1"/>
  <c r="AH18" i="11" s="1"/>
  <c r="S16" i="11"/>
  <c r="S17" i="11" s="1"/>
  <c r="S18" i="11" s="1"/>
  <c r="CE16" i="11"/>
  <c r="CE17" i="11" s="1"/>
  <c r="CE18" i="11" s="1"/>
  <c r="BE16" i="11"/>
  <c r="BE17" i="11" s="1"/>
  <c r="BE18" i="11" s="1"/>
  <c r="AL16" i="11"/>
  <c r="AL17" i="11" s="1"/>
  <c r="AL18" i="11" s="1"/>
  <c r="G16" i="11"/>
  <c r="G17" i="11" s="1"/>
  <c r="G18" i="11" s="1"/>
  <c r="BS16" i="11"/>
  <c r="BS17" i="11" s="1"/>
  <c r="BS18" i="11" s="1"/>
  <c r="BI16" i="11"/>
  <c r="BI17" i="11" s="1"/>
  <c r="BI18" i="11" s="1"/>
  <c r="AP16" i="11"/>
  <c r="AP17" i="11" s="1"/>
  <c r="AP18" i="11" s="1"/>
  <c r="AA16" i="11"/>
  <c r="AA17" i="11" s="1"/>
  <c r="AA18" i="11" s="1"/>
  <c r="Q16" i="11"/>
  <c r="Q17" i="11" s="1"/>
  <c r="Q18" i="11" s="1"/>
  <c r="CC16" i="11"/>
  <c r="CC17" i="11" s="1"/>
  <c r="CC18" i="11" s="1"/>
  <c r="AD16" i="11"/>
  <c r="AD17" i="11" s="1"/>
  <c r="AD18" i="11" s="1"/>
  <c r="O16" i="11"/>
  <c r="O17" i="11" s="1"/>
  <c r="O18" i="11" s="1"/>
  <c r="CA16" i="11"/>
  <c r="CA17" i="11" s="1"/>
  <c r="CA18" i="11" s="1"/>
  <c r="BA16" i="11"/>
  <c r="BA17" i="11" s="1"/>
  <c r="BA18" i="11" s="1"/>
  <c r="AX16" i="11"/>
  <c r="AX17" i="11" s="1"/>
  <c r="AX18" i="11" s="1"/>
  <c r="AI16" i="11"/>
  <c r="AI17" i="11" s="1"/>
  <c r="AI18" i="11" s="1"/>
  <c r="I16" i="11"/>
  <c r="I17" i="11" s="1"/>
  <c r="I18" i="11" s="1"/>
  <c r="BU16" i="11"/>
  <c r="BU17" i="11" s="1"/>
  <c r="BU18" i="11" s="1"/>
  <c r="BB16" i="11"/>
  <c r="BB17" i="11" s="1"/>
  <c r="BB18" i="11" s="1"/>
  <c r="W16" i="11"/>
  <c r="W17" i="11" s="1"/>
  <c r="W18" i="11" s="1"/>
  <c r="M16" i="11"/>
  <c r="M17" i="11" s="1"/>
  <c r="M18" i="11" s="1"/>
  <c r="BY16" i="11"/>
  <c r="BY17" i="11" s="1"/>
  <c r="BY18" i="11" s="1"/>
  <c r="BF16" i="11"/>
  <c r="BF17" i="11" s="1"/>
  <c r="BF18" i="11" s="1"/>
  <c r="AQ16" i="11"/>
  <c r="AQ17" i="11" s="1"/>
  <c r="AQ18" i="11" s="1"/>
  <c r="AG16" i="11"/>
  <c r="AG17" i="11" s="1"/>
  <c r="AG18" i="11" s="1"/>
  <c r="CJ19" i="11"/>
  <c r="CJ20" i="11"/>
  <c r="AG10" i="11"/>
  <c r="AG11" i="11" s="1"/>
  <c r="AG12" i="11" s="1"/>
  <c r="J10" i="11"/>
  <c r="J11" i="11" s="1"/>
  <c r="J12" i="11" s="1"/>
  <c r="BV10" i="11"/>
  <c r="BV11" i="11" s="1"/>
  <c r="BV12" i="11" s="1"/>
  <c r="BG10" i="11"/>
  <c r="BG11" i="11" s="1"/>
  <c r="BG12" i="11" s="1"/>
  <c r="AK10" i="11"/>
  <c r="AK11" i="11" s="1"/>
  <c r="AK12" i="11" s="1"/>
  <c r="N10" i="11"/>
  <c r="N11" i="11" s="1"/>
  <c r="N12" i="11" s="1"/>
  <c r="BZ10" i="11"/>
  <c r="BZ11" i="11" s="1"/>
  <c r="BZ12" i="11" s="1"/>
  <c r="BK10" i="11"/>
  <c r="BK11" i="11" s="1"/>
  <c r="BK12" i="11" s="1"/>
  <c r="AO10" i="11"/>
  <c r="AO11" i="11" s="1"/>
  <c r="AO12" i="11" s="1"/>
  <c r="AH10" i="11"/>
  <c r="AH11" i="11" s="1"/>
  <c r="AH12" i="11" s="1"/>
  <c r="S10" i="11"/>
  <c r="S11" i="11" s="1"/>
  <c r="S12" i="11" s="1"/>
  <c r="CE10" i="11"/>
  <c r="CE11" i="11" s="1"/>
  <c r="CE12" i="11" s="1"/>
  <c r="BI10" i="11"/>
  <c r="BI11" i="11" s="1"/>
  <c r="BI12" i="11" s="1"/>
  <c r="AL10" i="11"/>
  <c r="AL11" i="11" s="1"/>
  <c r="AL12" i="11" s="1"/>
  <c r="G10" i="11"/>
  <c r="G11" i="11" s="1"/>
  <c r="G12" i="11" s="1"/>
  <c r="BS10" i="11"/>
  <c r="BS11" i="11" s="1"/>
  <c r="BS12" i="11" s="1"/>
  <c r="BT10" i="11"/>
  <c r="BT11" i="11" s="1"/>
  <c r="BT12" i="11" s="1"/>
  <c r="AW10" i="11"/>
  <c r="AW11" i="11" s="1"/>
  <c r="AW12" i="11" s="1"/>
  <c r="Z10" i="11"/>
  <c r="Z11" i="11" s="1"/>
  <c r="Z12" i="11" s="1"/>
  <c r="K10" i="11"/>
  <c r="K11" i="11" s="1"/>
  <c r="K12" i="11" s="1"/>
  <c r="BW10" i="11"/>
  <c r="BW11" i="11" s="1"/>
  <c r="BW12" i="11" s="1"/>
  <c r="BA10" i="11"/>
  <c r="BA11" i="11" s="1"/>
  <c r="BA12" i="11" s="1"/>
  <c r="AD10" i="11"/>
  <c r="AD11" i="11" s="1"/>
  <c r="AD12" i="11" s="1"/>
  <c r="O10" i="11"/>
  <c r="O11" i="11" s="1"/>
  <c r="O12" i="11" s="1"/>
  <c r="CA10" i="11"/>
  <c r="CA11" i="11" s="1"/>
  <c r="CA12" i="11" s="1"/>
  <c r="BE10" i="11"/>
  <c r="BE11" i="11" s="1"/>
  <c r="BE12" i="11" s="1"/>
  <c r="AX10" i="11"/>
  <c r="AX11" i="11" s="1"/>
  <c r="AX12" i="11" s="1"/>
  <c r="AI10" i="11"/>
  <c r="AI11" i="11" s="1"/>
  <c r="AI12" i="11" s="1"/>
  <c r="M10" i="11"/>
  <c r="M11" i="11" s="1"/>
  <c r="M12" i="11" s="1"/>
  <c r="BY10" i="11"/>
  <c r="BY11" i="11" s="1"/>
  <c r="BY12" i="11" s="1"/>
  <c r="BB10" i="11"/>
  <c r="BB11" i="11" s="1"/>
  <c r="BB12" i="11" s="1"/>
  <c r="W10" i="11"/>
  <c r="W11" i="11" s="1"/>
  <c r="W12" i="11" s="1"/>
  <c r="AV10" i="11"/>
  <c r="AV11" i="11" s="1"/>
  <c r="AV12" i="11" s="1"/>
  <c r="BM10" i="11"/>
  <c r="BM11" i="11" s="1"/>
  <c r="BM12" i="11" s="1"/>
  <c r="AP10" i="11"/>
  <c r="AP11" i="11" s="1"/>
  <c r="AP12" i="11" s="1"/>
  <c r="AA10" i="11"/>
  <c r="AA11" i="11" s="1"/>
  <c r="AA12" i="11" s="1"/>
  <c r="E10" i="11"/>
  <c r="E11" i="11" s="1"/>
  <c r="E12" i="11" s="1"/>
  <c r="BQ10" i="11"/>
  <c r="BQ11" i="11" s="1"/>
  <c r="BQ12" i="11" s="1"/>
  <c r="AT10" i="11"/>
  <c r="AT11" i="11" s="1"/>
  <c r="AT12" i="11" s="1"/>
  <c r="AE10" i="11"/>
  <c r="AE11" i="11" s="1"/>
  <c r="AE12" i="11" s="1"/>
  <c r="I10" i="11"/>
  <c r="I11" i="11" s="1"/>
  <c r="I12" i="11" s="1"/>
  <c r="BU10" i="11"/>
  <c r="BU11" i="11" s="1"/>
  <c r="BU12" i="11" s="1"/>
  <c r="BN10" i="11"/>
  <c r="BN11" i="11" s="1"/>
  <c r="BN12" i="11" s="1"/>
  <c r="AY10" i="11"/>
  <c r="AY11" i="11" s="1"/>
  <c r="AY12" i="11" s="1"/>
  <c r="AC10" i="11"/>
  <c r="AC11" i="11" s="1"/>
  <c r="AC12" i="11" s="1"/>
  <c r="F10" i="11"/>
  <c r="F11" i="11" s="1"/>
  <c r="F12" i="11" s="1"/>
  <c r="BR10" i="11"/>
  <c r="BR11" i="11" s="1"/>
  <c r="BR12" i="11" s="1"/>
  <c r="AM10" i="11"/>
  <c r="AM11" i="11" s="1"/>
  <c r="AM12" i="11" s="1"/>
  <c r="BH10" i="11"/>
  <c r="BH11" i="11" s="1"/>
  <c r="BH12" i="11" s="1"/>
  <c r="Q10" i="11"/>
  <c r="Q11" i="11" s="1"/>
  <c r="Q12" i="11" s="1"/>
  <c r="CC10" i="11"/>
  <c r="CC11" i="11" s="1"/>
  <c r="CC12" i="11" s="1"/>
  <c r="BF10" i="11"/>
  <c r="BF11" i="11" s="1"/>
  <c r="BF12" i="11" s="1"/>
  <c r="AQ10" i="11"/>
  <c r="AQ11" i="11" s="1"/>
  <c r="AQ12" i="11" s="1"/>
  <c r="U10" i="11"/>
  <c r="U11" i="11" s="1"/>
  <c r="U12" i="11" s="1"/>
  <c r="CG10" i="11"/>
  <c r="CG11" i="11" s="1"/>
  <c r="CG12" i="11" s="1"/>
  <c r="BJ10" i="11"/>
  <c r="BJ11" i="11" s="1"/>
  <c r="BJ12" i="11" s="1"/>
  <c r="AU10" i="11"/>
  <c r="AU11" i="11" s="1"/>
  <c r="AU12" i="11" s="1"/>
  <c r="Y10" i="11"/>
  <c r="Y11" i="11" s="1"/>
  <c r="Y12" i="11" s="1"/>
  <c r="R10" i="11"/>
  <c r="R11" i="11" s="1"/>
  <c r="R12" i="11" s="1"/>
  <c r="CD10" i="11"/>
  <c r="CD11" i="11" s="1"/>
  <c r="CD12" i="11" s="1"/>
  <c r="BO10" i="11"/>
  <c r="BO11" i="11" s="1"/>
  <c r="BO12" i="11" s="1"/>
  <c r="AS10" i="11"/>
  <c r="AS11" i="11" s="1"/>
  <c r="AS12" i="11" s="1"/>
  <c r="V10" i="11"/>
  <c r="V11" i="11" s="1"/>
  <c r="V12" i="11" s="1"/>
  <c r="CH10" i="11"/>
  <c r="CH11" i="11" s="1"/>
  <c r="CH12" i="11" s="1"/>
  <c r="BC10" i="11"/>
  <c r="BC11" i="11" s="1"/>
  <c r="BC12" i="11" s="1"/>
  <c r="CF10" i="11"/>
  <c r="CF11" i="11" s="1"/>
  <c r="CF12" i="11" s="1"/>
  <c r="Q8" i="11"/>
  <c r="Q9" i="11" s="1"/>
  <c r="CC8" i="11"/>
  <c r="CC9" i="11" s="1"/>
  <c r="BF8" i="11"/>
  <c r="BF9" i="11" s="1"/>
  <c r="AM8" i="11"/>
  <c r="AM9" i="11" s="1"/>
  <c r="L8" i="11"/>
  <c r="L9" i="11" s="1"/>
  <c r="L20" i="11" s="1"/>
  <c r="BX8" i="11"/>
  <c r="BX9" i="11" s="1"/>
  <c r="BX20" i="11" s="1"/>
  <c r="BX19" i="11"/>
  <c r="BA8" i="11"/>
  <c r="BA9" i="11" s="1"/>
  <c r="AD8" i="11"/>
  <c r="AD9" i="11" s="1"/>
  <c r="K8" i="11"/>
  <c r="K9" i="11" s="1"/>
  <c r="BW8" i="11"/>
  <c r="BW9" i="11" s="1"/>
  <c r="BL8" i="11"/>
  <c r="BL9" i="11" s="1"/>
  <c r="AO8" i="11"/>
  <c r="AO9" i="11" s="1"/>
  <c r="AH8" i="11"/>
  <c r="AH9" i="11" s="1"/>
  <c r="O8" i="11"/>
  <c r="O9" i="11" s="1"/>
  <c r="CA8" i="11"/>
  <c r="CA9" i="11" s="1"/>
  <c r="AZ8" i="11"/>
  <c r="AZ9" i="11" s="1"/>
  <c r="AZ20" i="11" s="1"/>
  <c r="AZ19" i="11"/>
  <c r="AC8" i="11"/>
  <c r="AC9" i="11" s="1"/>
  <c r="F8" i="11"/>
  <c r="F9" i="11" s="1"/>
  <c r="BR8" i="11"/>
  <c r="BR9" i="11" s="1"/>
  <c r="AY8" i="11"/>
  <c r="AY9" i="11" s="1"/>
  <c r="X8" i="11"/>
  <c r="X9" i="11" s="1"/>
  <c r="AG8" i="11"/>
  <c r="AG9" i="11" s="1"/>
  <c r="J8" i="11"/>
  <c r="J9" i="11" s="1"/>
  <c r="BV8" i="11"/>
  <c r="BV9" i="11" s="1"/>
  <c r="BC8" i="11"/>
  <c r="BC9" i="11" s="1"/>
  <c r="AB8" i="11"/>
  <c r="AB9" i="11" s="1"/>
  <c r="AB20" i="11" s="1"/>
  <c r="AB19" i="11"/>
  <c r="E8" i="11"/>
  <c r="E9" i="11" s="1"/>
  <c r="BQ8" i="11"/>
  <c r="BQ9" i="11" s="1"/>
  <c r="AT8" i="11"/>
  <c r="AT9" i="11" s="1"/>
  <c r="AA8" i="11"/>
  <c r="AA9" i="11" s="1"/>
  <c r="P8" i="11"/>
  <c r="P9" i="11" s="1"/>
  <c r="CB8" i="11"/>
  <c r="CB9" i="11" s="1"/>
  <c r="CB20" i="11" s="1"/>
  <c r="CB19" i="11"/>
  <c r="BE8" i="11"/>
  <c r="BE9" i="11" s="1"/>
  <c r="AX8" i="11"/>
  <c r="AX9" i="11" s="1"/>
  <c r="AE8" i="11"/>
  <c r="AE9" i="11" s="1"/>
  <c r="D8" i="11"/>
  <c r="D9" i="11" s="1"/>
  <c r="BP8" i="11"/>
  <c r="BP9" i="11" s="1"/>
  <c r="AS8" i="11"/>
  <c r="AS9" i="11" s="1"/>
  <c r="V8" i="11"/>
  <c r="V9" i="11" s="1"/>
  <c r="CH8" i="11"/>
  <c r="CH9" i="11" s="1"/>
  <c r="BO8" i="11"/>
  <c r="BO9" i="11" s="1"/>
  <c r="AN8" i="11"/>
  <c r="AN9" i="11" s="1"/>
  <c r="AN20" i="11" s="1"/>
  <c r="AW8" i="11"/>
  <c r="AW9" i="11" s="1"/>
  <c r="Z8" i="11"/>
  <c r="Z9" i="11" s="1"/>
  <c r="G8" i="11"/>
  <c r="G9" i="11" s="1"/>
  <c r="BS8" i="11"/>
  <c r="BS9" i="11" s="1"/>
  <c r="AR8" i="11"/>
  <c r="AR9" i="11" s="1"/>
  <c r="AR20" i="11" s="1"/>
  <c r="AR19" i="11"/>
  <c r="U8" i="11"/>
  <c r="U9" i="11" s="1"/>
  <c r="CG8" i="11"/>
  <c r="CG9" i="11" s="1"/>
  <c r="BJ8" i="11"/>
  <c r="BJ9" i="11" s="1"/>
  <c r="AQ8" i="11"/>
  <c r="AQ9" i="11" s="1"/>
  <c r="AF8" i="11"/>
  <c r="AF9" i="11" s="1"/>
  <c r="AF20" i="11" s="1"/>
  <c r="AF19" i="11"/>
  <c r="I8" i="11"/>
  <c r="I9" i="11" s="1"/>
  <c r="BU8" i="11"/>
  <c r="BU9" i="11" s="1"/>
  <c r="BN8" i="11"/>
  <c r="BN9" i="11" s="1"/>
  <c r="AU8" i="11"/>
  <c r="AU9" i="11" s="1"/>
  <c r="T8" i="11"/>
  <c r="T9" i="11" s="1"/>
  <c r="T20" i="11" s="1"/>
  <c r="CF8" i="11"/>
  <c r="CF9" i="11" s="1"/>
  <c r="BI8" i="11"/>
  <c r="BI9" i="11" s="1"/>
  <c r="AL8" i="11"/>
  <c r="AL9" i="11" s="1"/>
  <c r="S8" i="11"/>
  <c r="S9" i="11" s="1"/>
  <c r="CE8" i="11"/>
  <c r="CE9" i="11" s="1"/>
  <c r="BD8" i="11"/>
  <c r="BD9" i="11" s="1"/>
  <c r="BM8" i="11"/>
  <c r="BM9" i="11" s="1"/>
  <c r="AP8" i="11"/>
  <c r="AP9" i="11" s="1"/>
  <c r="W8" i="11"/>
  <c r="W9" i="11" s="1"/>
  <c r="CI8" i="11"/>
  <c r="CI9" i="11" s="1"/>
  <c r="CI19" i="11"/>
  <c r="BH8" i="11"/>
  <c r="BH9" i="11" s="1"/>
  <c r="BH19" i="11"/>
  <c r="AK8" i="11"/>
  <c r="AK9" i="11" s="1"/>
  <c r="N8" i="11"/>
  <c r="N9" i="11" s="1"/>
  <c r="BZ8" i="11"/>
  <c r="BZ9" i="11" s="1"/>
  <c r="BG8" i="11"/>
  <c r="BG9" i="11" s="1"/>
  <c r="AV8" i="11"/>
  <c r="AV9" i="11" s="1"/>
  <c r="AV19" i="11"/>
  <c r="Y8" i="11"/>
  <c r="Y9" i="11" s="1"/>
  <c r="R8" i="11"/>
  <c r="R9" i="11" s="1"/>
  <c r="CD8" i="11"/>
  <c r="CD9" i="11" s="1"/>
  <c r="BK8" i="11"/>
  <c r="BK9" i="11" s="1"/>
  <c r="AJ8" i="11"/>
  <c r="AJ9" i="11" s="1"/>
  <c r="AJ20" i="11" s="1"/>
  <c r="AJ19" i="11"/>
  <c r="M8" i="11"/>
  <c r="M9" i="11" s="1"/>
  <c r="BY8" i="11"/>
  <c r="BY9" i="11" s="1"/>
  <c r="BB8" i="11"/>
  <c r="BB9" i="11" s="1"/>
  <c r="AI8" i="11"/>
  <c r="AI9" i="11" s="1"/>
  <c r="H8" i="11"/>
  <c r="H9" i="11" s="1"/>
  <c r="H20" i="11" s="1"/>
  <c r="H19" i="11"/>
  <c r="BT8" i="11"/>
  <c r="BT9" i="11" s="1"/>
  <c r="BT19" i="11"/>
  <c r="BT20" i="11" l="1"/>
  <c r="BH20" i="11"/>
  <c r="T19" i="11"/>
  <c r="L19" i="11"/>
  <c r="CO20" i="11"/>
  <c r="AV20" i="11"/>
  <c r="AN19" i="11"/>
  <c r="AQ20" i="11"/>
  <c r="AC19" i="11"/>
  <c r="E19" i="11"/>
  <c r="E20" i="11"/>
  <c r="AC20" i="11"/>
  <c r="CI20" i="11"/>
  <c r="CM20" i="11"/>
  <c r="BL19" i="11"/>
  <c r="BL20" i="11"/>
  <c r="W19" i="11"/>
  <c r="BJ19" i="11"/>
  <c r="AA20" i="11"/>
  <c r="O19" i="11"/>
  <c r="O21" i="11" s="1"/>
  <c r="O22" i="11" s="1"/>
  <c r="BZ20" i="11"/>
  <c r="AQ19" i="11"/>
  <c r="D20" i="11"/>
  <c r="W20" i="11"/>
  <c r="BJ20" i="11"/>
  <c r="CH19" i="11"/>
  <c r="CH21" i="11" s="1"/>
  <c r="CH22" i="11" s="1"/>
  <c r="CH26" i="11" s="1"/>
  <c r="BP19" i="11"/>
  <c r="AI19" i="11"/>
  <c r="CH20" i="11"/>
  <c r="P19" i="11"/>
  <c r="P21" i="11" s="1"/>
  <c r="CD19" i="11"/>
  <c r="AI20" i="11"/>
  <c r="CD20" i="11"/>
  <c r="D19" i="11"/>
  <c r="D21" i="11" s="1"/>
  <c r="D22" i="11" s="1"/>
  <c r="P20" i="11"/>
  <c r="AP20" i="11"/>
  <c r="S20" i="11"/>
  <c r="CG20" i="11"/>
  <c r="BB20" i="11"/>
  <c r="R20" i="11"/>
  <c r="AA19" i="11"/>
  <c r="CO19" i="11"/>
  <c r="CO21" i="11" s="1"/>
  <c r="K19" i="11"/>
  <c r="J19" i="11"/>
  <c r="J21" i="11" s="1"/>
  <c r="J22" i="11" s="1"/>
  <c r="BY20" i="11"/>
  <c r="BK20" i="11"/>
  <c r="Y20" i="11"/>
  <c r="BQ20" i="11"/>
  <c r="M20" i="11"/>
  <c r="N19" i="11"/>
  <c r="AW19" i="11"/>
  <c r="AG20" i="11"/>
  <c r="AH20" i="11"/>
  <c r="CE19" i="11"/>
  <c r="AU19" i="11"/>
  <c r="I19" i="11"/>
  <c r="I21" i="11" s="1"/>
  <c r="I22" i="11" s="1"/>
  <c r="BS19" i="11"/>
  <c r="BO19" i="11"/>
  <c r="X19" i="11"/>
  <c r="CE20" i="11"/>
  <c r="AU20" i="11"/>
  <c r="I20" i="11"/>
  <c r="BS20" i="11"/>
  <c r="BO20" i="11"/>
  <c r="BC19" i="11"/>
  <c r="X20" i="11"/>
  <c r="CA19" i="11"/>
  <c r="BW19" i="11"/>
  <c r="BW21" i="11" s="1"/>
  <c r="M19" i="11"/>
  <c r="M21" i="11" s="1"/>
  <c r="M22" i="11" s="1"/>
  <c r="BK19" i="11"/>
  <c r="BK21" i="11" s="1"/>
  <c r="BN20" i="11"/>
  <c r="BC20" i="11"/>
  <c r="AG19" i="11"/>
  <c r="CA20" i="11"/>
  <c r="BW20" i="11"/>
  <c r="BG19" i="11"/>
  <c r="BI19" i="11"/>
  <c r="AE19" i="11"/>
  <c r="BG20" i="11"/>
  <c r="AK19" i="11"/>
  <c r="BI20" i="11"/>
  <c r="AE20" i="11"/>
  <c r="AY19" i="11"/>
  <c r="BY19" i="11"/>
  <c r="BY21" i="11" s="1"/>
  <c r="AK20" i="11"/>
  <c r="BM20" i="11"/>
  <c r="U19" i="11"/>
  <c r="AY20" i="11"/>
  <c r="AO19" i="11"/>
  <c r="Y19" i="11"/>
  <c r="Y21" i="11" s="1"/>
  <c r="N20" i="11"/>
  <c r="BD19" i="11"/>
  <c r="BU19" i="11"/>
  <c r="U20" i="11"/>
  <c r="AW20" i="11"/>
  <c r="AS19" i="11"/>
  <c r="J20" i="11"/>
  <c r="F19" i="11"/>
  <c r="BD20" i="11"/>
  <c r="AL19" i="11"/>
  <c r="CF19" i="11"/>
  <c r="BU20" i="11"/>
  <c r="AS20" i="11"/>
  <c r="BE19" i="11"/>
  <c r="F20" i="11"/>
  <c r="BA20" i="11"/>
  <c r="Q19" i="11"/>
  <c r="BM19" i="11"/>
  <c r="BM21" i="11" s="1"/>
  <c r="AL20" i="11"/>
  <c r="CF20" i="11"/>
  <c r="BE20" i="11"/>
  <c r="BQ19" i="11"/>
  <c r="BQ21" i="11" s="1"/>
  <c r="AH19" i="11"/>
  <c r="AH21" i="11" s="1"/>
  <c r="V20" i="11"/>
  <c r="BP20" i="11"/>
  <c r="BR20" i="11"/>
  <c r="BB19" i="11"/>
  <c r="BB21" i="11" s="1"/>
  <c r="BB22" i="11" s="1"/>
  <c r="R19" i="11"/>
  <c r="R21" i="11" s="1"/>
  <c r="BZ19" i="11"/>
  <c r="AP19" i="11"/>
  <c r="AP21" i="11" s="1"/>
  <c r="AP22" i="11" s="1"/>
  <c r="S19" i="11"/>
  <c r="S21" i="11" s="1"/>
  <c r="BN19" i="11"/>
  <c r="BN21" i="11" s="1"/>
  <c r="BN22" i="11" s="1"/>
  <c r="CG19" i="11"/>
  <c r="G20" i="11"/>
  <c r="AT20" i="11"/>
  <c r="K20" i="11"/>
  <c r="Z19" i="11"/>
  <c r="AX19" i="11"/>
  <c r="BV19" i="11"/>
  <c r="AD19" i="11"/>
  <c r="Z20" i="11"/>
  <c r="AX20" i="11"/>
  <c r="BV20" i="11"/>
  <c r="G19" i="11"/>
  <c r="G21" i="11" s="1"/>
  <c r="V19" i="11"/>
  <c r="AT19" i="11"/>
  <c r="BR19" i="11"/>
  <c r="AM20" i="11"/>
  <c r="O20" i="11"/>
  <c r="Q20" i="11"/>
  <c r="AO20" i="11"/>
  <c r="AO21" i="11" s="1"/>
  <c r="BA19" i="11"/>
  <c r="AD20" i="11"/>
  <c r="BF19" i="11"/>
  <c r="CJ21" i="11"/>
  <c r="CJ22" i="11" s="1"/>
  <c r="CJ26" i="11" s="1"/>
  <c r="CL21" i="11"/>
  <c r="CL22" i="11" s="1"/>
  <c r="CL26" i="11" s="1"/>
  <c r="CN21" i="11"/>
  <c r="CN22" i="11" s="1"/>
  <c r="CN26" i="11" s="1"/>
  <c r="CK21" i="11"/>
  <c r="CK22" i="11" s="1"/>
  <c r="CK26" i="11" s="1"/>
  <c r="CM21" i="11"/>
  <c r="CM22" i="11" s="1"/>
  <c r="CM26" i="11" s="1"/>
  <c r="AM19" i="11"/>
  <c r="BF20" i="11"/>
  <c r="CC20" i="11"/>
  <c r="CC19" i="11"/>
  <c r="T21" i="11"/>
  <c r="T22" i="11" s="1"/>
  <c r="AQ21" i="11"/>
  <c r="AR21" i="11"/>
  <c r="AR22" i="11" s="1"/>
  <c r="AC21" i="11"/>
  <c r="AC22" i="11" s="1"/>
  <c r="BL21" i="11"/>
  <c r="BL22" i="11" s="1"/>
  <c r="K21" i="11"/>
  <c r="L21" i="11"/>
  <c r="AJ21" i="11"/>
  <c r="BH21" i="11"/>
  <c r="W21" i="11"/>
  <c r="W22" i="11" s="1"/>
  <c r="E21" i="11"/>
  <c r="CD21" i="11"/>
  <c r="CD22" i="11" s="1"/>
  <c r="CD26" i="11" s="1"/>
  <c r="AF21" i="11"/>
  <c r="AF22" i="11" s="1"/>
  <c r="BJ21" i="11"/>
  <c r="BS21" i="11"/>
  <c r="AZ21" i="11"/>
  <c r="BX21" i="11"/>
  <c r="BX22" i="11" s="1"/>
  <c r="BX26" i="11" s="1"/>
  <c r="BT21" i="11"/>
  <c r="H21" i="11"/>
  <c r="H22" i="11" s="1"/>
  <c r="AV21" i="11"/>
  <c r="AV22" i="11" s="1"/>
  <c r="CI21" i="11"/>
  <c r="CI22" i="11" s="1"/>
  <c r="CI26" i="11" s="1"/>
  <c r="AN21" i="11"/>
  <c r="CB21" i="11"/>
  <c r="AA21" i="11"/>
  <c r="AA22" i="11" s="1"/>
  <c r="AB21" i="11"/>
  <c r="BP21" i="11" l="1"/>
  <c r="AT21" i="11"/>
  <c r="AT22" i="11" s="1"/>
  <c r="AT26" i="11" s="1"/>
  <c r="BE21" i="11"/>
  <c r="BD21" i="11"/>
  <c r="BD22" i="11" s="1"/>
  <c r="BD26" i="11" s="1"/>
  <c r="BG21" i="11"/>
  <c r="BG22" i="11" s="1"/>
  <c r="AI21" i="11"/>
  <c r="AI22" i="11" s="1"/>
  <c r="AI26" i="11" s="1"/>
  <c r="AG21" i="11"/>
  <c r="AL21" i="11"/>
  <c r="AL22" i="11" s="1"/>
  <c r="AL26" i="11" s="1"/>
  <c r="AK21" i="11"/>
  <c r="AK22" i="11" s="1"/>
  <c r="BC21" i="11"/>
  <c r="BC22" i="11" s="1"/>
  <c r="BC26" i="11" s="1"/>
  <c r="BY22" i="11"/>
  <c r="BY26" i="11" s="1"/>
  <c r="BW22" i="11"/>
  <c r="BW26" i="11" s="1"/>
  <c r="CB22" i="11"/>
  <c r="CB26" i="11" s="1"/>
  <c r="CO22" i="11"/>
  <c r="CO26" i="11" s="1"/>
  <c r="AS21" i="11"/>
  <c r="AS22" i="11" s="1"/>
  <c r="AS26" i="11" s="1"/>
  <c r="BQ22" i="11"/>
  <c r="BQ26" i="11" s="1"/>
  <c r="BP22" i="11"/>
  <c r="BP26" i="11" s="1"/>
  <c r="BI21" i="11"/>
  <c r="BS22" i="11"/>
  <c r="BS26" i="11" s="1"/>
  <c r="BT22" i="11"/>
  <c r="BT26" i="11" s="1"/>
  <c r="CE21" i="11"/>
  <c r="F21" i="11"/>
  <c r="N21" i="11"/>
  <c r="AX21" i="11"/>
  <c r="AX22" i="11" s="1"/>
  <c r="AX26" i="11" s="1"/>
  <c r="V21" i="11"/>
  <c r="AE21" i="11"/>
  <c r="BO21" i="11"/>
  <c r="BF21" i="11"/>
  <c r="BF22" i="11" s="1"/>
  <c r="BF26" i="11" s="1"/>
  <c r="Z21" i="11"/>
  <c r="Z22" i="11" s="1"/>
  <c r="Z26" i="11" s="1"/>
  <c r="U21" i="11"/>
  <c r="AY21" i="11"/>
  <c r="AY22" i="11" s="1"/>
  <c r="AY26" i="11" s="1"/>
  <c r="X21" i="11"/>
  <c r="X22" i="11" s="1"/>
  <c r="X26" i="11" s="1"/>
  <c r="AU21" i="11"/>
  <c r="AU22" i="11" s="1"/>
  <c r="AU26" i="11" s="1"/>
  <c r="AW21" i="11"/>
  <c r="CA21" i="11"/>
  <c r="CA22" i="11" s="1"/>
  <c r="CA26" i="11" s="1"/>
  <c r="BU21" i="11"/>
  <c r="BU22" i="11" s="1"/>
  <c r="BU26" i="11" s="1"/>
  <c r="CG21" i="11"/>
  <c r="BZ21" i="11"/>
  <c r="Q21" i="11"/>
  <c r="CF21" i="11"/>
  <c r="CF22" i="11" s="1"/>
  <c r="CF26" i="11" s="1"/>
  <c r="AD21" i="11"/>
  <c r="AD22" i="11" s="1"/>
  <c r="AD26" i="11" s="1"/>
  <c r="BV21" i="11"/>
  <c r="BV22" i="11" s="1"/>
  <c r="BV26" i="11" s="1"/>
  <c r="BR21" i="11"/>
  <c r="BR22" i="11" s="1"/>
  <c r="BI22" i="11"/>
  <c r="BI26" i="11" s="1"/>
  <c r="BB26" i="11"/>
  <c r="BL26" i="11"/>
  <c r="BE22" i="11"/>
  <c r="BE26" i="11" s="1"/>
  <c r="BH22" i="11"/>
  <c r="BH26" i="11" s="1"/>
  <c r="BJ22" i="11"/>
  <c r="BJ26" i="11" s="1"/>
  <c r="BG26" i="11"/>
  <c r="BN26" i="11"/>
  <c r="AW22" i="11"/>
  <c r="AW26" i="11" s="1"/>
  <c r="BK22" i="11"/>
  <c r="BK26" i="11" s="1"/>
  <c r="AZ22" i="11"/>
  <c r="AZ26" i="11" s="1"/>
  <c r="BM22" i="11"/>
  <c r="BM26" i="11" s="1"/>
  <c r="BA21" i="11"/>
  <c r="BA22" i="11" s="1"/>
  <c r="AN22" i="11"/>
  <c r="AN26" i="11" s="1"/>
  <c r="AK26" i="11"/>
  <c r="AP26" i="11"/>
  <c r="AQ22" i="11"/>
  <c r="AQ26" i="11" s="1"/>
  <c r="AV26" i="11"/>
  <c r="AR26" i="11"/>
  <c r="AO22" i="11"/>
  <c r="AO26" i="11" s="1"/>
  <c r="M26" i="11"/>
  <c r="I26" i="11"/>
  <c r="Q22" i="11"/>
  <c r="Q26" i="11" s="1"/>
  <c r="U22" i="11"/>
  <c r="U26" i="11" s="1"/>
  <c r="E22" i="11"/>
  <c r="E26" i="11" s="1"/>
  <c r="J26" i="11"/>
  <c r="L22" i="11"/>
  <c r="L26" i="11" s="1"/>
  <c r="P22" i="11"/>
  <c r="P26" i="11" s="1"/>
  <c r="S22" i="11"/>
  <c r="S26" i="11" s="1"/>
  <c r="H26" i="11"/>
  <c r="O26" i="11"/>
  <c r="T26" i="11"/>
  <c r="F22" i="11"/>
  <c r="F26" i="11" s="1"/>
  <c r="R22" i="11"/>
  <c r="R26" i="11" s="1"/>
  <c r="K22" i="11"/>
  <c r="K26" i="11" s="1"/>
  <c r="G22" i="11"/>
  <c r="G26" i="11" s="1"/>
  <c r="N22" i="11"/>
  <c r="N26" i="11" s="1"/>
  <c r="W26" i="11"/>
  <c r="AC26" i="11"/>
  <c r="Y22" i="11"/>
  <c r="Y26" i="11" s="1"/>
  <c r="AA26" i="11"/>
  <c r="AG22" i="11"/>
  <c r="AG26" i="11" s="1"/>
  <c r="AE22" i="11"/>
  <c r="AE26" i="11" s="1"/>
  <c r="AJ22" i="11"/>
  <c r="AJ26" i="11" s="1"/>
  <c r="AF26" i="11"/>
  <c r="AB22" i="11"/>
  <c r="AB26" i="11" s="1"/>
  <c r="AH22" i="11"/>
  <c r="AH26" i="11" s="1"/>
  <c r="V22" i="11"/>
  <c r="V26" i="11" s="1"/>
  <c r="AM21" i="11"/>
  <c r="AM22" i="11" s="1"/>
  <c r="D26" i="11"/>
  <c r="CC21" i="11"/>
  <c r="CC22" i="11" s="1"/>
  <c r="CC26" i="11" l="1"/>
  <c r="CE22" i="11"/>
  <c r="CE26" i="11" s="1"/>
  <c r="BZ22" i="11"/>
  <c r="BZ26" i="11" s="1"/>
  <c r="CG22" i="11"/>
  <c r="CG26" i="11" s="1"/>
  <c r="BR26" i="11"/>
  <c r="BO22" i="11"/>
  <c r="BO26" i="11" s="1"/>
  <c r="BA26" i="11"/>
  <c r="AM2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保育運営課１４</author>
  </authors>
  <commentList>
    <comment ref="E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入力例：
９時３０分の場合，「９３０」と入力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保育運営課６５</author>
  </authors>
  <commentList>
    <comment ref="D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入力例：
９時３０分の場合，「９３０」と入力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保育運営課６５</author>
  </authors>
  <commentList>
    <comment ref="D7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入力例：
９時３０分の場合，「９３０」と入力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保育運営課６５</author>
  </authors>
  <commentList>
    <comment ref="D7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入力例：
９時３０分の場合，「９３０」と入力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保育運営課６５</author>
  </authors>
  <commentList>
    <comment ref="D7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入力例：
９時３０分の場合，「９３０」と入力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保育運営課６５</author>
  </authors>
  <commentList>
    <comment ref="D7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入力例：
９時３０分の場合，「９３０」と入力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保育運営課６５</author>
  </authors>
  <commentList>
    <comment ref="D7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入力例：
９時３０分の場合，「９３０」と入力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<sst xmlns="http://schemas.openxmlformats.org/spreadsheetml/2006/main" count="110" uniqueCount="35">
  <si>
    <t>No</t>
    <phoneticPr fontId="2"/>
  </si>
  <si>
    <t>時間</t>
    <rPh sb="0" eb="2">
      <t>ジカン</t>
    </rPh>
    <phoneticPr fontId="2"/>
  </si>
  <si>
    <t>登園</t>
    <rPh sb="0" eb="2">
      <t>トウエン</t>
    </rPh>
    <phoneticPr fontId="2"/>
  </si>
  <si>
    <t>降園</t>
    <rPh sb="0" eb="2">
      <t>コウエン</t>
    </rPh>
    <phoneticPr fontId="2"/>
  </si>
  <si>
    <t>０歳児</t>
    <rPh sb="1" eb="3">
      <t>サイジ</t>
    </rPh>
    <phoneticPr fontId="2"/>
  </si>
  <si>
    <t>作業列</t>
    <rPh sb="0" eb="2">
      <t>サギョウ</t>
    </rPh>
    <rPh sb="2" eb="3">
      <t>レツ</t>
    </rPh>
    <phoneticPr fontId="2"/>
  </si>
  <si>
    <t>５歳児</t>
    <rPh sb="1" eb="3">
      <t>サイジ</t>
    </rPh>
    <phoneticPr fontId="2"/>
  </si>
  <si>
    <t>４歳児</t>
    <rPh sb="1" eb="3">
      <t>サイジ</t>
    </rPh>
    <phoneticPr fontId="2"/>
  </si>
  <si>
    <t>３歳児</t>
    <rPh sb="1" eb="3">
      <t>サイジ</t>
    </rPh>
    <phoneticPr fontId="2"/>
  </si>
  <si>
    <t>２歳児</t>
    <rPh sb="1" eb="3">
      <t>サイジ</t>
    </rPh>
    <phoneticPr fontId="2"/>
  </si>
  <si>
    <t>１歳児</t>
    <rPh sb="1" eb="3">
      <t>サイジ</t>
    </rPh>
    <phoneticPr fontId="2"/>
  </si>
  <si>
    <t>職員</t>
    <rPh sb="0" eb="2">
      <t>ショクイン</t>
    </rPh>
    <phoneticPr fontId="2"/>
  </si>
  <si>
    <t>配置のチェック</t>
    <rPh sb="0" eb="2">
      <t>ハイチ</t>
    </rPh>
    <phoneticPr fontId="2"/>
  </si>
  <si>
    <t>子の数</t>
    <rPh sb="0" eb="1">
      <t>コ</t>
    </rPh>
    <rPh sb="2" eb="3">
      <t>カズ</t>
    </rPh>
    <phoneticPr fontId="2"/>
  </si>
  <si>
    <t>÷３</t>
    <phoneticPr fontId="2"/>
  </si>
  <si>
    <t>必要数</t>
    <rPh sb="0" eb="3">
      <t>ヒツヨウスウ</t>
    </rPh>
    <phoneticPr fontId="2"/>
  </si>
  <si>
    <t>資格</t>
    <rPh sb="0" eb="2">
      <t>シカク</t>
    </rPh>
    <phoneticPr fontId="2"/>
  </si>
  <si>
    <t>→</t>
    <phoneticPr fontId="2"/>
  </si>
  <si>
    <r>
      <rPr>
        <b/>
        <sz val="11"/>
        <color rgb="FFFF0000"/>
        <rFont val="ＭＳ Ｐゴシック"/>
        <family val="3"/>
        <charset val="128"/>
      </rPr>
      <t>「全職員」</t>
    </r>
    <r>
      <rPr>
        <sz val="11"/>
        <color theme="1"/>
        <rFont val="ＭＳ Ｐゴシック"/>
        <family val="3"/>
        <charset val="128"/>
      </rPr>
      <t>の数</t>
    </r>
    <rPh sb="1" eb="2">
      <t>ゼン</t>
    </rPh>
    <rPh sb="2" eb="4">
      <t>ショクイン</t>
    </rPh>
    <rPh sb="6" eb="7">
      <t>カズ</t>
    </rPh>
    <phoneticPr fontId="2"/>
  </si>
  <si>
    <r>
      <rPr>
        <b/>
        <sz val="11"/>
        <color rgb="FFFF0000"/>
        <rFont val="ＭＳ Ｐゴシック"/>
        <family val="3"/>
        <charset val="128"/>
      </rPr>
      <t>うち「保育士」</t>
    </r>
    <r>
      <rPr>
        <sz val="11"/>
        <color theme="1"/>
        <rFont val="ＭＳ Ｐゴシック"/>
        <family val="3"/>
        <charset val="128"/>
      </rPr>
      <t>の数</t>
    </r>
    <rPh sb="3" eb="6">
      <t>ｈｋｓ</t>
    </rPh>
    <rPh sb="8" eb="9">
      <t>カズ</t>
    </rPh>
    <phoneticPr fontId="2"/>
  </si>
  <si>
    <t>１・２歳児</t>
    <rPh sb="3" eb="5">
      <t>サイジ</t>
    </rPh>
    <phoneticPr fontId="2"/>
  </si>
  <si>
    <t>４・５歳児</t>
    <rPh sb="3" eb="5">
      <t>サイジ</t>
    </rPh>
    <phoneticPr fontId="2"/>
  </si>
  <si>
    <t>÷６</t>
    <phoneticPr fontId="2"/>
  </si>
  <si>
    <t>÷２０</t>
    <phoneticPr fontId="2"/>
  </si>
  <si>
    <t>÷３０</t>
    <phoneticPr fontId="2"/>
  </si>
  <si>
    <t>計</t>
    <rPh sb="0" eb="1">
      <t>ケイ</t>
    </rPh>
    <phoneticPr fontId="2"/>
  </si>
  <si>
    <t>四捨五入</t>
    <rPh sb="0" eb="4">
      <t>シシャゴニュウ</t>
    </rPh>
    <phoneticPr fontId="2"/>
  </si>
  <si>
    <t>配置基準</t>
    <rPh sb="0" eb="2">
      <t>ハイチ</t>
    </rPh>
    <rPh sb="2" eb="4">
      <t>キジュン</t>
    </rPh>
    <phoneticPr fontId="2"/>
  </si>
  <si>
    <t>全職員</t>
    <rPh sb="0" eb="1">
      <t>ゼン</t>
    </rPh>
    <rPh sb="1" eb="3">
      <t>ショクイン</t>
    </rPh>
    <phoneticPr fontId="2"/>
  </si>
  <si>
    <t>うち保育士</t>
    <rPh sb="2" eb="5">
      <t>ｈｋｓ</t>
    </rPh>
    <phoneticPr fontId="2"/>
  </si>
  <si>
    <t>差し引き</t>
    <rPh sb="0" eb="1">
      <t>サ</t>
    </rPh>
    <rPh sb="2" eb="3">
      <t>ヒ</t>
    </rPh>
    <phoneticPr fontId="2"/>
  </si>
  <si>
    <t>施設名</t>
    <rPh sb="0" eb="2">
      <t>シセツ</t>
    </rPh>
    <rPh sb="2" eb="3">
      <t>メイ</t>
    </rPh>
    <phoneticPr fontId="2"/>
  </si>
  <si>
    <t>園名</t>
    <rPh sb="0" eb="2">
      <t>エンメイ</t>
    </rPh>
    <phoneticPr fontId="2"/>
  </si>
  <si>
    <t>日付</t>
    <rPh sb="0" eb="2">
      <t>ヒヅケ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</si>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</sst>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0.00_ "/>
    <numFmt numFmtId="178" formatCode="0.0_ "/>
    <numFmt numFmtId="179" formatCode="0_ ;[Red]\-0\ "/>
    <numFmt numFmtId="180" formatCode="0_ "/>
    <numFmt numFmtId="181" formatCode="yyyy&quot;年&quot;m&quot;月&quot;d&quot;日&quot;;@"/>
  </numFmts>
  <fonts count="18">
    <font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1"/>
      <color theme="1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ＭＳ Ｐゴシック"/>
      <family val="3"/>
      <charset val="128"/>
    </font>
    <font>
      <sz val="14"/>
      <color theme="1"/>
      <name val="Arial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Arial"/>
      <family val="2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Arial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20" fontId="0" fillId="0" borderId="1" xfId="0" applyNumberFormat="1" applyBorder="1" applyAlignment="1">
      <alignment horizontal="left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177" fontId="0" fillId="0" borderId="9" xfId="0" applyNumberFormat="1" applyBorder="1" applyAlignment="1">
      <alignment horizontal="right" vertical="center" shrinkToFit="1"/>
    </xf>
    <xf numFmtId="177" fontId="0" fillId="0" borderId="10" xfId="0" applyNumberFormat="1" applyBorder="1" applyAlignment="1">
      <alignment horizontal="right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8" fontId="0" fillId="5" borderId="11" xfId="0" applyNumberFormat="1" applyFill="1" applyBorder="1" applyAlignment="1">
      <alignment horizontal="right" vertical="center" shrinkToFit="1"/>
    </xf>
    <xf numFmtId="178" fontId="0" fillId="5" borderId="12" xfId="0" applyNumberFormat="1" applyFill="1" applyBorder="1" applyAlignment="1">
      <alignment horizontal="right" vertical="center" shrinkToFit="1"/>
    </xf>
    <xf numFmtId="178" fontId="0" fillId="5" borderId="13" xfId="0" applyNumberFormat="1" applyFill="1" applyBorder="1" applyAlignment="1">
      <alignment horizontal="right" vertical="center" shrinkToFit="1"/>
    </xf>
    <xf numFmtId="178" fontId="0" fillId="5" borderId="14" xfId="0" applyNumberFormat="1" applyFill="1" applyBorder="1" applyAlignment="1">
      <alignment horizontal="right" vertical="center" shrinkToFit="1"/>
    </xf>
    <xf numFmtId="178" fontId="0" fillId="5" borderId="4" xfId="0" applyNumberFormat="1" applyFill="1" applyBorder="1" applyAlignment="1">
      <alignment horizontal="right" vertical="center" shrinkToFit="1"/>
    </xf>
    <xf numFmtId="178" fontId="0" fillId="5" borderId="15" xfId="0" applyNumberFormat="1" applyFill="1" applyBorder="1" applyAlignment="1">
      <alignment horizontal="right" vertical="center" shrinkToFit="1"/>
    </xf>
    <xf numFmtId="178" fontId="0" fillId="5" borderId="16" xfId="0" applyNumberFormat="1" applyFill="1" applyBorder="1" applyAlignment="1">
      <alignment vertical="center" shrinkToFit="1"/>
    </xf>
    <xf numFmtId="178" fontId="0" fillId="5" borderId="3" xfId="0" applyNumberFormat="1" applyFill="1" applyBorder="1" applyAlignment="1">
      <alignment vertical="center" shrinkToFit="1"/>
    </xf>
    <xf numFmtId="178" fontId="0" fillId="5" borderId="17" xfId="0" applyNumberFormat="1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0" fontId="0" fillId="4" borderId="3" xfId="0" applyNumberFormat="1" applyFill="1" applyBorder="1" applyAlignment="1">
      <alignment vertical="center" shrinkToFit="1"/>
    </xf>
    <xf numFmtId="0" fontId="0" fillId="4" borderId="17" xfId="0" applyNumberFormat="1" applyFill="1" applyBorder="1" applyAlignment="1">
      <alignment vertical="center" shrinkToFit="1"/>
    </xf>
    <xf numFmtId="0" fontId="0" fillId="4" borderId="6" xfId="0" applyNumberFormat="1" applyFill="1" applyBorder="1" applyAlignment="1">
      <alignment vertical="center" shrinkToFit="1"/>
    </xf>
    <xf numFmtId="0" fontId="0" fillId="4" borderId="7" xfId="0" applyNumberFormat="1" applyFill="1" applyBorder="1" applyAlignment="1">
      <alignment vertical="center" shrinkToFit="1"/>
    </xf>
    <xf numFmtId="0" fontId="0" fillId="4" borderId="8" xfId="0" applyNumberFormat="1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179" fontId="0" fillId="2" borderId="2" xfId="0" applyNumberFormat="1" applyFill="1" applyBorder="1" applyAlignment="1">
      <alignment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6" fillId="6" borderId="0" xfId="0" applyFont="1" applyFill="1" applyBorder="1">
      <alignment vertical="center"/>
    </xf>
    <xf numFmtId="0" fontId="1" fillId="6" borderId="0" xfId="0" applyFont="1" applyFill="1" applyAlignment="1">
      <alignment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</xf>
    <xf numFmtId="20" fontId="0" fillId="0" borderId="0" xfId="0" applyNumberFormat="1" applyAlignment="1">
      <alignment vertical="center" shrinkToFit="1"/>
    </xf>
    <xf numFmtId="20" fontId="0" fillId="0" borderId="18" xfId="0" applyNumberFormat="1" applyBorder="1" applyAlignment="1">
      <alignment horizontal="left" vertical="center" shrinkToFit="1"/>
    </xf>
    <xf numFmtId="180" fontId="0" fillId="0" borderId="2" xfId="0" applyNumberFormat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left" vertical="center" shrinkToFit="1"/>
    </xf>
    <xf numFmtId="0" fontId="6" fillId="7" borderId="0" xfId="0" applyFont="1" applyFill="1" applyBorder="1">
      <alignment vertical="center"/>
    </xf>
    <xf numFmtId="0" fontId="0" fillId="7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1" fontId="0" fillId="0" borderId="0" xfId="0" applyNumberFormat="1">
      <alignment vertical="center"/>
    </xf>
    <xf numFmtId="181" fontId="0" fillId="0" borderId="0" xfId="0" applyNumberFormat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left" vertical="center" shrinkToFit="1"/>
    </xf>
    <xf numFmtId="176" fontId="10" fillId="0" borderId="20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left" vertical="center" shrinkToFit="1"/>
    </xf>
    <xf numFmtId="0" fontId="3" fillId="0" borderId="21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0" xfId="0" applyFont="1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10" fillId="0" borderId="5" xfId="0" applyNumberFormat="1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1" fontId="17" fillId="0" borderId="21" xfId="0" applyNumberFormat="1" applyFont="1" applyBorder="1" applyAlignment="1">
      <alignment horizontal="left" vertical="center" shrinkToFit="1"/>
    </xf>
    <xf numFmtId="31" fontId="17" fillId="0" borderId="22" xfId="0" applyNumberFormat="1" applyFont="1" applyBorder="1" applyAlignment="1">
      <alignment horizontal="left" vertical="center" shrinkToFit="1"/>
    </xf>
    <xf numFmtId="31" fontId="17" fillId="0" borderId="23" xfId="0" applyNumberFormat="1" applyFont="1" applyBorder="1" applyAlignment="1">
      <alignment horizontal="left" vertical="center" shrinkToFit="1"/>
    </xf>
    <xf numFmtId="31" fontId="17" fillId="0" borderId="24" xfId="0" applyNumberFormat="1" applyFont="1" applyBorder="1" applyAlignment="1">
      <alignment horizontal="left" vertical="center" shrinkToFit="1"/>
    </xf>
    <xf numFmtId="31" fontId="17" fillId="0" borderId="25" xfId="0" applyNumberFormat="1" applyFont="1" applyBorder="1" applyAlignment="1">
      <alignment horizontal="left" vertical="center" shrinkToFit="1"/>
    </xf>
    <xf numFmtId="31" fontId="17" fillId="0" borderId="26" xfId="0" applyNumberFormat="1" applyFont="1" applyBorder="1" applyAlignment="1">
      <alignment horizontal="left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181" fontId="17" fillId="0" borderId="2" xfId="0" applyNumberFormat="1" applyFont="1" applyBorder="1" applyAlignment="1">
      <alignment horizontal="left" vertical="center" shrinkToFit="1"/>
    </xf>
    <xf numFmtId="176" fontId="11" fillId="0" borderId="5" xfId="0" applyNumberFormat="1" applyFont="1" applyBorder="1" applyAlignment="1">
      <alignment horizontal="left" vertical="center" shrinkToFit="1"/>
    </xf>
    <xf numFmtId="176" fontId="11" fillId="0" borderId="20" xfId="0" applyNumberFormat="1" applyFont="1" applyBorder="1" applyAlignment="1">
      <alignment horizontal="left" vertical="center" shrinkToFit="1"/>
    </xf>
    <xf numFmtId="176" fontId="11" fillId="0" borderId="19" xfId="0" applyNumberFormat="1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5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 textRotation="255"/>
    </xf>
    <xf numFmtId="0" fontId="0" fillId="0" borderId="2" xfId="0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vertical="center" textRotation="255"/>
    </xf>
    <xf numFmtId="20" fontId="11" fillId="7" borderId="5" xfId="0" applyNumberFormat="1" applyFont="1" applyFill="1" applyBorder="1" applyAlignment="1">
      <alignment horizontal="left" vertical="center" shrinkToFit="1"/>
    </xf>
    <xf numFmtId="0" fontId="11" fillId="7" borderId="20" xfId="0" applyFont="1" applyFill="1" applyBorder="1" applyAlignment="1">
      <alignment horizontal="left" vertical="center" shrinkToFit="1"/>
    </xf>
    <xf numFmtId="0" fontId="11" fillId="7" borderId="19" xfId="0" applyFont="1" applyFill="1" applyBorder="1" applyAlignment="1">
      <alignment horizontal="left" vertical="center" shrinkToFit="1"/>
    </xf>
    <xf numFmtId="0" fontId="4" fillId="5" borderId="0" xfId="0" applyFont="1" applyFill="1">
      <alignment vertical="center"/>
    </xf>
    <xf numFmtId="0" fontId="0" fillId="0" borderId="0" xfId="0" applyAlignment="1">
      <alignment horizontal="center" vertical="center"/>
    </xf>
    <xf numFmtId="20" fontId="10" fillId="0" borderId="20" xfId="0" applyNumberFormat="1" applyFont="1" applyBorder="1" applyAlignment="1">
      <alignment horizontal="left" vertical="center" shrinkToFit="1"/>
    </xf>
    <xf numFmtId="20" fontId="10" fillId="0" borderId="19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1" fontId="14" fillId="0" borderId="2" xfId="0" applyNumberFormat="1" applyFont="1" applyBorder="1" applyAlignment="1">
      <alignment vertical="center" shrinkToFit="1"/>
    </xf>
    <xf numFmtId="181" fontId="15" fillId="0" borderId="2" xfId="0" applyNumberFormat="1" applyFont="1" applyBorder="1" applyAlignment="1">
      <alignment vertical="center" shrinkToFit="1"/>
    </xf>
    <xf numFmtId="181" fontId="16" fillId="0" borderId="2" xfId="0" applyNumberFormat="1" applyFont="1" applyBorder="1" applyAlignment="1">
      <alignment vertical="center" shrinkToFit="1"/>
    </xf>
    <xf numFmtId="181" fontId="17" fillId="0" borderId="2" xfId="0" applyNumberFormat="1" applyFont="1" applyBorder="1" applyAlignment="1">
      <alignment vertical="center" shrinkToFit="1"/>
    </xf>
  </cellXfs>
  <cellStyles count="1">
    <cellStyle name="標準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CV103"/>
  <sheetViews>
    <sheetView zoomScale="69" zoomScaleNormal="69" workbookViewId="0">
      <pane xSplit="9" ySplit="6" topLeftCell="J7" activePane="bottomRight" state="frozen"/>
      <selection activeCell="C8" sqref="C8"/>
      <selection pane="topRight" activeCell="C8" sqref="C8"/>
      <selection pane="bottomLeft" activeCell="C8" sqref="C8"/>
      <selection pane="bottomRight" activeCell="D35" sqref="D35"/>
    </sheetView>
  </sheetViews>
  <sheetFormatPr defaultRowHeight="13.8"/>
  <cols>
    <col min="1" max="1" width="3.59765625" customWidth="1"/>
    <col min="2" max="2" width="3.69921875" bestFit="1" customWidth="1"/>
    <col min="3" max="3" width="15" customWidth="1"/>
    <col min="4" max="4" width="7" customWidth="1"/>
    <col min="7" max="8" width="0" style="2" hidden="1" customWidth="1"/>
    <col min="9" max="9" width="2.59765625" customWidth="1"/>
    <col min="10" max="94" width="2.59765625" style="3" customWidth="1"/>
    <col min="95" max="100" width="2.59765625" customWidth="1"/>
  </cols>
  <sheetData>
    <row r="1" spans="2:100" ht="14.25" customHeight="1">
      <c r="G1"/>
      <c r="H1"/>
      <c r="I1" s="84" t="s">
        <v>31</v>
      </c>
      <c r="J1" s="84"/>
      <c r="K1" s="84"/>
      <c r="L1" s="85"/>
      <c r="M1" s="64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  <c r="AB1" s="86" t="s">
        <v>33</v>
      </c>
      <c r="AC1" s="87"/>
      <c r="AD1" s="91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3"/>
    </row>
    <row r="2" spans="2:100" ht="14.25" customHeight="1">
      <c r="G2"/>
      <c r="H2"/>
      <c r="I2" s="84"/>
      <c r="J2" s="84"/>
      <c r="K2" s="84"/>
      <c r="L2" s="85"/>
      <c r="M2" s="67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  <c r="AB2" s="88"/>
      <c r="AC2" s="89"/>
      <c r="AD2" s="94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6"/>
    </row>
    <row r="3" spans="2:100" ht="23.4">
      <c r="B3" s="77" t="s">
        <v>11</v>
      </c>
      <c r="C3" s="77"/>
      <c r="D3" s="77"/>
      <c r="E3" s="77"/>
      <c r="F3" s="45" t="str">
        <f>DBCS(COUNT(B7:B100))&amp;"人"</f>
        <v>０人</v>
      </c>
      <c r="G3"/>
      <c r="H3"/>
    </row>
    <row r="4" spans="2:100" ht="18" customHeight="1">
      <c r="B4" s="72" t="s">
        <v>0</v>
      </c>
      <c r="C4" s="78" t="s">
        <v>34</v>
      </c>
      <c r="D4" s="78" t="s">
        <v>16</v>
      </c>
      <c r="E4" s="73" t="s">
        <v>1</v>
      </c>
      <c r="F4" s="74"/>
      <c r="G4" s="75" t="s">
        <v>5</v>
      </c>
      <c r="H4" s="76"/>
      <c r="J4" s="81">
        <v>0.25</v>
      </c>
      <c r="K4" s="82"/>
      <c r="L4" s="83"/>
      <c r="M4" s="61">
        <v>0.29166666666666669</v>
      </c>
      <c r="N4" s="62"/>
      <c r="O4" s="62"/>
      <c r="P4" s="62"/>
      <c r="Q4" s="62"/>
      <c r="R4" s="63"/>
      <c r="S4" s="61">
        <v>0.33333333333333331</v>
      </c>
      <c r="T4" s="62"/>
      <c r="U4" s="62"/>
      <c r="V4" s="62"/>
      <c r="W4" s="62"/>
      <c r="X4" s="63"/>
      <c r="Y4" s="61">
        <v>0.375</v>
      </c>
      <c r="Z4" s="62"/>
      <c r="AA4" s="62"/>
      <c r="AB4" s="62"/>
      <c r="AC4" s="62"/>
      <c r="AD4" s="63"/>
      <c r="AE4" s="61">
        <v>0.41666666666666669</v>
      </c>
      <c r="AF4" s="62"/>
      <c r="AG4" s="62"/>
      <c r="AH4" s="62"/>
      <c r="AI4" s="62"/>
      <c r="AJ4" s="63"/>
      <c r="AK4" s="61">
        <v>0.45833333333333331</v>
      </c>
      <c r="AL4" s="62"/>
      <c r="AM4" s="62"/>
      <c r="AN4" s="62"/>
      <c r="AO4" s="62"/>
      <c r="AP4" s="63"/>
      <c r="AQ4" s="61">
        <v>0.5</v>
      </c>
      <c r="AR4" s="62"/>
      <c r="AS4" s="62"/>
      <c r="AT4" s="62"/>
      <c r="AU4" s="62"/>
      <c r="AV4" s="63"/>
      <c r="AW4" s="61">
        <v>0.54166666666666663</v>
      </c>
      <c r="AX4" s="62"/>
      <c r="AY4" s="62"/>
      <c r="AZ4" s="62"/>
      <c r="BA4" s="62"/>
      <c r="BB4" s="63"/>
      <c r="BC4" s="61">
        <v>0.58333333333333337</v>
      </c>
      <c r="BD4" s="62"/>
      <c r="BE4" s="62"/>
      <c r="BF4" s="62"/>
      <c r="BG4" s="62"/>
      <c r="BH4" s="63"/>
      <c r="BI4" s="61">
        <v>0.625</v>
      </c>
      <c r="BJ4" s="62"/>
      <c r="BK4" s="62"/>
      <c r="BL4" s="62"/>
      <c r="BM4" s="62"/>
      <c r="BN4" s="63"/>
      <c r="BO4" s="61">
        <v>0.66666666666666663</v>
      </c>
      <c r="BP4" s="62"/>
      <c r="BQ4" s="62"/>
      <c r="BR4" s="62"/>
      <c r="BS4" s="62"/>
      <c r="BT4" s="63"/>
      <c r="BU4" s="61">
        <v>0.70833333333333337</v>
      </c>
      <c r="BV4" s="62"/>
      <c r="BW4" s="62"/>
      <c r="BX4" s="62"/>
      <c r="BY4" s="62"/>
      <c r="BZ4" s="63"/>
      <c r="CA4" s="61">
        <v>0.75</v>
      </c>
      <c r="CB4" s="62"/>
      <c r="CC4" s="62"/>
      <c r="CD4" s="62"/>
      <c r="CE4" s="62"/>
      <c r="CF4" s="63"/>
      <c r="CG4" s="61">
        <v>0.79166666666666663</v>
      </c>
      <c r="CH4" s="62"/>
      <c r="CI4" s="62"/>
      <c r="CJ4" s="62"/>
      <c r="CK4" s="62"/>
      <c r="CL4" s="63"/>
      <c r="CM4" s="61">
        <v>0.83333333333333337</v>
      </c>
      <c r="CN4" s="62"/>
      <c r="CO4" s="62"/>
      <c r="CP4" s="62"/>
      <c r="CQ4" s="62"/>
      <c r="CR4" s="63"/>
      <c r="CS4" s="61">
        <v>0.875</v>
      </c>
      <c r="CT4" s="62"/>
      <c r="CU4" s="62"/>
      <c r="CV4" s="63"/>
    </row>
    <row r="5" spans="2:100" ht="18" customHeight="1">
      <c r="B5" s="72"/>
      <c r="C5" s="90"/>
      <c r="D5" s="79"/>
      <c r="E5" s="50" t="s">
        <v>2</v>
      </c>
      <c r="F5" s="50" t="s">
        <v>3</v>
      </c>
      <c r="G5" s="75"/>
      <c r="H5" s="76"/>
      <c r="J5" s="51">
        <v>30</v>
      </c>
      <c r="K5" s="51">
        <v>40</v>
      </c>
      <c r="L5" s="51">
        <v>50</v>
      </c>
      <c r="M5" s="51">
        <v>0</v>
      </c>
      <c r="N5" s="51">
        <v>10</v>
      </c>
      <c r="O5" s="51">
        <v>20</v>
      </c>
      <c r="P5" s="51">
        <v>30</v>
      </c>
      <c r="Q5" s="51">
        <v>40</v>
      </c>
      <c r="R5" s="51">
        <v>50</v>
      </c>
      <c r="S5" s="51">
        <v>0</v>
      </c>
      <c r="T5" s="51">
        <v>10</v>
      </c>
      <c r="U5" s="51">
        <v>20</v>
      </c>
      <c r="V5" s="51">
        <v>30</v>
      </c>
      <c r="W5" s="51">
        <v>40</v>
      </c>
      <c r="X5" s="51">
        <v>50</v>
      </c>
      <c r="Y5" s="51">
        <v>0</v>
      </c>
      <c r="Z5" s="51">
        <v>10</v>
      </c>
      <c r="AA5" s="51">
        <v>20</v>
      </c>
      <c r="AB5" s="51">
        <v>30</v>
      </c>
      <c r="AC5" s="51">
        <v>40</v>
      </c>
      <c r="AD5" s="51">
        <v>50</v>
      </c>
      <c r="AE5" s="51">
        <v>0</v>
      </c>
      <c r="AF5" s="51">
        <v>10</v>
      </c>
      <c r="AG5" s="51">
        <v>20</v>
      </c>
      <c r="AH5" s="51">
        <v>30</v>
      </c>
      <c r="AI5" s="51">
        <v>40</v>
      </c>
      <c r="AJ5" s="51">
        <v>50</v>
      </c>
      <c r="AK5" s="51">
        <v>0</v>
      </c>
      <c r="AL5" s="51">
        <v>10</v>
      </c>
      <c r="AM5" s="51">
        <v>20</v>
      </c>
      <c r="AN5" s="51">
        <v>30</v>
      </c>
      <c r="AO5" s="51">
        <v>40</v>
      </c>
      <c r="AP5" s="51">
        <v>50</v>
      </c>
      <c r="AQ5" s="51">
        <v>0</v>
      </c>
      <c r="AR5" s="51">
        <v>10</v>
      </c>
      <c r="AS5" s="51">
        <v>20</v>
      </c>
      <c r="AT5" s="51">
        <v>30</v>
      </c>
      <c r="AU5" s="51">
        <v>40</v>
      </c>
      <c r="AV5" s="51">
        <v>50</v>
      </c>
      <c r="AW5" s="51">
        <v>0</v>
      </c>
      <c r="AX5" s="51">
        <v>10</v>
      </c>
      <c r="AY5" s="51">
        <v>20</v>
      </c>
      <c r="AZ5" s="51">
        <v>30</v>
      </c>
      <c r="BA5" s="51">
        <v>40</v>
      </c>
      <c r="BB5" s="51">
        <v>50</v>
      </c>
      <c r="BC5" s="51">
        <v>0</v>
      </c>
      <c r="BD5" s="51">
        <v>10</v>
      </c>
      <c r="BE5" s="51">
        <v>20</v>
      </c>
      <c r="BF5" s="51">
        <v>30</v>
      </c>
      <c r="BG5" s="51">
        <v>40</v>
      </c>
      <c r="BH5" s="51">
        <v>50</v>
      </c>
      <c r="BI5" s="51">
        <v>0</v>
      </c>
      <c r="BJ5" s="51">
        <v>10</v>
      </c>
      <c r="BK5" s="51">
        <v>20</v>
      </c>
      <c r="BL5" s="51">
        <v>30</v>
      </c>
      <c r="BM5" s="51">
        <v>40</v>
      </c>
      <c r="BN5" s="51">
        <v>50</v>
      </c>
      <c r="BO5" s="51">
        <v>0</v>
      </c>
      <c r="BP5" s="51">
        <v>10</v>
      </c>
      <c r="BQ5" s="51">
        <v>20</v>
      </c>
      <c r="BR5" s="51">
        <v>30</v>
      </c>
      <c r="BS5" s="51">
        <v>40</v>
      </c>
      <c r="BT5" s="51">
        <v>50</v>
      </c>
      <c r="BU5" s="51">
        <v>0</v>
      </c>
      <c r="BV5" s="51">
        <v>10</v>
      </c>
      <c r="BW5" s="51">
        <v>20</v>
      </c>
      <c r="BX5" s="51">
        <v>30</v>
      </c>
      <c r="BY5" s="51">
        <v>40</v>
      </c>
      <c r="BZ5" s="51">
        <v>50</v>
      </c>
      <c r="CA5" s="51">
        <v>0</v>
      </c>
      <c r="CB5" s="51">
        <v>10</v>
      </c>
      <c r="CC5" s="51">
        <v>20</v>
      </c>
      <c r="CD5" s="51">
        <v>30</v>
      </c>
      <c r="CE5" s="51">
        <v>40</v>
      </c>
      <c r="CF5" s="51">
        <v>50</v>
      </c>
      <c r="CG5" s="51">
        <v>0</v>
      </c>
      <c r="CH5" s="51">
        <v>10</v>
      </c>
      <c r="CI5" s="51">
        <v>20</v>
      </c>
      <c r="CJ5" s="51">
        <v>30</v>
      </c>
      <c r="CK5" s="51">
        <v>40</v>
      </c>
      <c r="CL5" s="51">
        <v>50</v>
      </c>
      <c r="CM5" s="51">
        <v>0</v>
      </c>
      <c r="CN5" s="51">
        <v>10</v>
      </c>
      <c r="CO5" s="51">
        <v>20</v>
      </c>
      <c r="CP5" s="51">
        <v>30</v>
      </c>
      <c r="CQ5" s="51">
        <v>40</v>
      </c>
      <c r="CR5" s="51">
        <v>50</v>
      </c>
      <c r="CS5" s="52">
        <v>0</v>
      </c>
      <c r="CT5" s="52">
        <v>10</v>
      </c>
      <c r="CU5" s="52">
        <v>20</v>
      </c>
      <c r="CV5" s="52">
        <v>30</v>
      </c>
    </row>
    <row r="6" spans="2:100" ht="18" hidden="1" customHeight="1">
      <c r="B6" s="72"/>
      <c r="C6" s="56"/>
      <c r="D6" s="80"/>
      <c r="E6" s="50" t="s">
        <v>2</v>
      </c>
      <c r="F6" s="50" t="s">
        <v>3</v>
      </c>
      <c r="G6" s="75"/>
      <c r="H6" s="76"/>
      <c r="J6" s="4">
        <v>0.27083333333333331</v>
      </c>
      <c r="K6" s="4">
        <v>0.27777777777777779</v>
      </c>
      <c r="L6" s="4">
        <v>0.28472222222222199</v>
      </c>
      <c r="M6" s="4">
        <v>0.29166666666666702</v>
      </c>
      <c r="N6" s="4">
        <v>0.29861111111111099</v>
      </c>
      <c r="O6" s="4">
        <v>0.30555555555555602</v>
      </c>
      <c r="P6" s="4">
        <v>0.3125</v>
      </c>
      <c r="Q6" s="4">
        <v>0.31944444444444497</v>
      </c>
      <c r="R6" s="4">
        <v>0.32638888888888901</v>
      </c>
      <c r="S6" s="4">
        <v>0.33333333333333398</v>
      </c>
      <c r="T6" s="4">
        <v>0.34027777777777801</v>
      </c>
      <c r="U6" s="4">
        <v>0.34722222222222299</v>
      </c>
      <c r="V6" s="4">
        <v>0.35416666666666702</v>
      </c>
      <c r="W6" s="4">
        <v>0.36111111111111099</v>
      </c>
      <c r="X6" s="4">
        <v>0.36805555555555602</v>
      </c>
      <c r="Y6" s="4">
        <v>0.375</v>
      </c>
      <c r="Z6" s="4">
        <v>0.38194444444444497</v>
      </c>
      <c r="AA6" s="4">
        <v>0.38888888888888901</v>
      </c>
      <c r="AB6" s="4">
        <v>0.39583333333333398</v>
      </c>
      <c r="AC6" s="4">
        <v>0.40277777777777801</v>
      </c>
      <c r="AD6" s="4">
        <v>0.40972222222222299</v>
      </c>
      <c r="AE6" s="4">
        <v>0.41666666666666702</v>
      </c>
      <c r="AF6" s="4">
        <v>0.42361111111111099</v>
      </c>
      <c r="AG6" s="4">
        <v>0.43055555555555602</v>
      </c>
      <c r="AH6" s="4">
        <v>0.4375</v>
      </c>
      <c r="AI6" s="4">
        <v>0.44444444444444497</v>
      </c>
      <c r="AJ6" s="4">
        <v>0.45138888888888901</v>
      </c>
      <c r="AK6" s="4">
        <v>0.45833333333333398</v>
      </c>
      <c r="AL6" s="4">
        <v>0.46527777777777801</v>
      </c>
      <c r="AM6" s="4">
        <v>0.47222222222222299</v>
      </c>
      <c r="AN6" s="4">
        <v>0.47916666666666702</v>
      </c>
      <c r="AO6" s="4">
        <v>0.48611111111111199</v>
      </c>
      <c r="AP6" s="4">
        <v>0.49305555555555602</v>
      </c>
      <c r="AQ6" s="4">
        <v>0.500000000000001</v>
      </c>
      <c r="AR6" s="4">
        <v>0.50694444444444497</v>
      </c>
      <c r="AS6" s="4">
        <v>0.51388888888888995</v>
      </c>
      <c r="AT6" s="4">
        <v>0.52083333333333404</v>
      </c>
      <c r="AU6" s="4">
        <v>0.52777777777777901</v>
      </c>
      <c r="AV6" s="4">
        <v>0.53472222222222299</v>
      </c>
      <c r="AW6" s="4">
        <v>0.54166666666666796</v>
      </c>
      <c r="AX6" s="4">
        <v>0.54861111111111205</v>
      </c>
      <c r="AY6" s="4">
        <v>0.55555555555555602</v>
      </c>
      <c r="AZ6" s="4">
        <v>0.562500000000001</v>
      </c>
      <c r="BA6" s="4">
        <v>0.56944444444444497</v>
      </c>
      <c r="BB6" s="4">
        <v>0.57638888888888995</v>
      </c>
      <c r="BC6" s="4">
        <v>0.58333333333333404</v>
      </c>
      <c r="BD6" s="4">
        <v>0.59027777777777901</v>
      </c>
      <c r="BE6" s="4">
        <v>0.59722222222222299</v>
      </c>
      <c r="BF6" s="4">
        <v>0.60416666666666796</v>
      </c>
      <c r="BG6" s="4">
        <v>0.61111111111111205</v>
      </c>
      <c r="BH6" s="4">
        <v>0.61805555555555702</v>
      </c>
      <c r="BI6" s="4">
        <v>0.625000000000001</v>
      </c>
      <c r="BJ6" s="4">
        <v>0.63194444444444597</v>
      </c>
      <c r="BK6" s="4">
        <v>0.63888888888888895</v>
      </c>
      <c r="BL6" s="4">
        <v>0.64583333333333504</v>
      </c>
      <c r="BM6" s="4">
        <v>0.65277777777777901</v>
      </c>
      <c r="BN6" s="4">
        <v>0.65972222222222399</v>
      </c>
      <c r="BO6" s="4">
        <v>0.66666666666666796</v>
      </c>
      <c r="BP6" s="4">
        <v>0.67361111111111305</v>
      </c>
      <c r="BQ6" s="4">
        <v>0.68055555555555702</v>
      </c>
      <c r="BR6" s="4">
        <v>0.687500000000002</v>
      </c>
      <c r="BS6" s="4">
        <v>0.69444444444444597</v>
      </c>
      <c r="BT6" s="4">
        <v>0.70138888888888995</v>
      </c>
      <c r="BU6" s="4">
        <v>0.70833333333333504</v>
      </c>
      <c r="BV6" s="4">
        <v>0.71527777777777901</v>
      </c>
      <c r="BW6" s="4">
        <v>0.72222222222222399</v>
      </c>
      <c r="BX6" s="4">
        <v>0.72916666666666796</v>
      </c>
      <c r="BY6" s="4">
        <v>0.73611111111111305</v>
      </c>
      <c r="BZ6" s="4">
        <v>0.74305555555555702</v>
      </c>
      <c r="CA6" s="4">
        <v>0.750000000000002</v>
      </c>
      <c r="CB6" s="4">
        <v>0.75694444444444597</v>
      </c>
      <c r="CC6" s="4">
        <v>0.76388888888889095</v>
      </c>
      <c r="CD6" s="4">
        <v>0.77083333333333504</v>
      </c>
      <c r="CE6" s="4">
        <v>0.77777777777778001</v>
      </c>
      <c r="CF6" s="4">
        <v>0.78472222222222399</v>
      </c>
      <c r="CG6" s="4">
        <v>0.79166666666666896</v>
      </c>
      <c r="CH6" s="4">
        <v>0.79861111111111305</v>
      </c>
      <c r="CI6" s="4">
        <v>0.80555555555555802</v>
      </c>
      <c r="CJ6" s="4">
        <v>0.812500000000002</v>
      </c>
      <c r="CK6" s="4">
        <v>0.81944444444444697</v>
      </c>
      <c r="CL6" s="4">
        <v>0.82638888888889095</v>
      </c>
      <c r="CM6" s="4">
        <v>0.83333333333333504</v>
      </c>
      <c r="CN6" s="4">
        <v>0.84027777777778001</v>
      </c>
      <c r="CO6" s="4">
        <v>0.84722222222222499</v>
      </c>
      <c r="CP6" s="4">
        <v>0.85416666666666896</v>
      </c>
      <c r="CQ6" s="4">
        <v>0.86111111111111305</v>
      </c>
      <c r="CR6" s="4">
        <v>0.86805555555555702</v>
      </c>
      <c r="CS6" s="4">
        <v>0.875000000000001</v>
      </c>
      <c r="CT6" s="4">
        <v>0.88194444444444497</v>
      </c>
      <c r="CU6" s="4">
        <v>0.88888888888888895</v>
      </c>
      <c r="CV6" s="46">
        <v>0.89583333333333337</v>
      </c>
    </row>
    <row r="7" spans="2:100" ht="18" customHeight="1">
      <c r="B7" s="8" t="str">
        <f>IF(AND(NOT(E7=""),NOT(F7="")),ROW()-6,"")</f>
        <v/>
      </c>
      <c r="C7" s="60"/>
      <c r="D7" s="37"/>
      <c r="E7" s="48"/>
      <c r="F7" s="48"/>
      <c r="G7" s="2">
        <f>TEXT(E7,"0!:00")*1</f>
        <v>0</v>
      </c>
      <c r="H7" s="2">
        <f>TEXT(F7,"0!:00")*1</f>
        <v>0</v>
      </c>
      <c r="I7" s="2"/>
      <c r="J7" s="5" t="str">
        <f t="shared" ref="J7:S16" si="0">IF(AND(J$6&gt;=$G7,J$6&lt;$H7)," ","")</f>
        <v/>
      </c>
      <c r="K7" s="5" t="str">
        <f t="shared" si="0"/>
        <v/>
      </c>
      <c r="L7" s="5" t="str">
        <f t="shared" si="0"/>
        <v/>
      </c>
      <c r="M7" s="5" t="str">
        <f t="shared" si="0"/>
        <v/>
      </c>
      <c r="N7" s="5" t="str">
        <f t="shared" si="0"/>
        <v/>
      </c>
      <c r="O7" s="5" t="str">
        <f t="shared" si="0"/>
        <v/>
      </c>
      <c r="P7" s="5" t="str">
        <f t="shared" si="0"/>
        <v/>
      </c>
      <c r="Q7" s="5" t="str">
        <f t="shared" si="0"/>
        <v/>
      </c>
      <c r="R7" s="5" t="str">
        <f t="shared" si="0"/>
        <v/>
      </c>
      <c r="S7" s="5" t="str">
        <f t="shared" si="0"/>
        <v/>
      </c>
      <c r="T7" s="5" t="str">
        <f t="shared" ref="T7:AC16" si="1">IF(AND(T$6&gt;=$G7,T$6&lt;$H7)," ","")</f>
        <v/>
      </c>
      <c r="U7" s="5" t="str">
        <f t="shared" si="1"/>
        <v/>
      </c>
      <c r="V7" s="5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5" t="str">
        <f t="shared" si="1"/>
        <v/>
      </c>
      <c r="AA7" s="5" t="str">
        <f t="shared" si="1"/>
        <v/>
      </c>
      <c r="AB7" s="5" t="str">
        <f t="shared" si="1"/>
        <v/>
      </c>
      <c r="AC7" s="5" t="str">
        <f t="shared" si="1"/>
        <v/>
      </c>
      <c r="AD7" s="5" t="str">
        <f t="shared" ref="AD7:AM16" si="2">IF(AND(AD$6&gt;=$G7,AD$6&lt;$H7)," ","")</f>
        <v/>
      </c>
      <c r="AE7" s="5" t="str">
        <f t="shared" si="2"/>
        <v/>
      </c>
      <c r="AF7" s="5" t="str">
        <f t="shared" si="2"/>
        <v/>
      </c>
      <c r="AG7" s="5" t="str">
        <f t="shared" si="2"/>
        <v/>
      </c>
      <c r="AH7" s="5" t="str">
        <f t="shared" si="2"/>
        <v/>
      </c>
      <c r="AI7" s="5" t="str">
        <f t="shared" si="2"/>
        <v/>
      </c>
      <c r="AJ7" s="5" t="str">
        <f t="shared" si="2"/>
        <v/>
      </c>
      <c r="AK7" s="5" t="str">
        <f t="shared" si="2"/>
        <v/>
      </c>
      <c r="AL7" s="5" t="str">
        <f t="shared" si="2"/>
        <v/>
      </c>
      <c r="AM7" s="5" t="str">
        <f t="shared" si="2"/>
        <v/>
      </c>
      <c r="AN7" s="5" t="str">
        <f t="shared" ref="AN7:AW16" si="3">IF(AND(AN$6&gt;=$G7,AN$6&lt;$H7)," ","")</f>
        <v/>
      </c>
      <c r="AO7" s="5" t="str">
        <f t="shared" si="3"/>
        <v/>
      </c>
      <c r="AP7" s="5" t="str">
        <f t="shared" si="3"/>
        <v/>
      </c>
      <c r="AQ7" s="5" t="str">
        <f t="shared" si="3"/>
        <v/>
      </c>
      <c r="AR7" s="5" t="str">
        <f t="shared" si="3"/>
        <v/>
      </c>
      <c r="AS7" s="5" t="str">
        <f t="shared" si="3"/>
        <v/>
      </c>
      <c r="AT7" s="5" t="str">
        <f t="shared" si="3"/>
        <v/>
      </c>
      <c r="AU7" s="5" t="str">
        <f t="shared" si="3"/>
        <v/>
      </c>
      <c r="AV7" s="5" t="str">
        <f t="shared" si="3"/>
        <v/>
      </c>
      <c r="AW7" s="5" t="str">
        <f t="shared" si="3"/>
        <v/>
      </c>
      <c r="AX7" s="5" t="str">
        <f t="shared" ref="AX7:BG16" si="4">IF(AND(AX$6&gt;=$G7,AX$6&lt;$H7)," ","")</f>
        <v/>
      </c>
      <c r="AY7" s="5" t="str">
        <f t="shared" si="4"/>
        <v/>
      </c>
      <c r="AZ7" s="5" t="str">
        <f t="shared" si="4"/>
        <v/>
      </c>
      <c r="BA7" s="5" t="str">
        <f t="shared" si="4"/>
        <v/>
      </c>
      <c r="BB7" s="5" t="str">
        <f t="shared" si="4"/>
        <v/>
      </c>
      <c r="BC7" s="5" t="str">
        <f t="shared" si="4"/>
        <v/>
      </c>
      <c r="BD7" s="5" t="str">
        <f t="shared" si="4"/>
        <v/>
      </c>
      <c r="BE7" s="5" t="str">
        <f t="shared" si="4"/>
        <v/>
      </c>
      <c r="BF7" s="5" t="str">
        <f t="shared" si="4"/>
        <v/>
      </c>
      <c r="BG7" s="5" t="str">
        <f t="shared" si="4"/>
        <v/>
      </c>
      <c r="BH7" s="5" t="str">
        <f t="shared" ref="BH7:BQ16" si="5">IF(AND(BH$6&gt;=$G7,BH$6&lt;$H7)," ","")</f>
        <v/>
      </c>
      <c r="BI7" s="5" t="str">
        <f t="shared" si="5"/>
        <v/>
      </c>
      <c r="BJ7" s="5" t="str">
        <f t="shared" si="5"/>
        <v/>
      </c>
      <c r="BK7" s="5" t="str">
        <f t="shared" si="5"/>
        <v/>
      </c>
      <c r="BL7" s="5" t="str">
        <f t="shared" si="5"/>
        <v/>
      </c>
      <c r="BM7" s="5" t="str">
        <f>IF(AND(BM$6&gt;=$G7,BM$6&lt;$H7)," ","")</f>
        <v/>
      </c>
      <c r="BN7" s="5" t="str">
        <f t="shared" si="5"/>
        <v/>
      </c>
      <c r="BO7" s="5" t="str">
        <f t="shared" si="5"/>
        <v/>
      </c>
      <c r="BP7" s="5" t="str">
        <f t="shared" si="5"/>
        <v/>
      </c>
      <c r="BQ7" s="5" t="str">
        <f t="shared" si="5"/>
        <v/>
      </c>
      <c r="BR7" s="5" t="str">
        <f t="shared" ref="BR7:CA16" si="6">IF(AND(BR$6&gt;=$G7,BR$6&lt;$H7)," ","")</f>
        <v/>
      </c>
      <c r="BS7" s="5" t="str">
        <f t="shared" si="6"/>
        <v/>
      </c>
      <c r="BT7" s="5" t="str">
        <f t="shared" si="6"/>
        <v/>
      </c>
      <c r="BU7" s="5" t="str">
        <f t="shared" si="6"/>
        <v/>
      </c>
      <c r="BV7" s="5" t="str">
        <f t="shared" si="6"/>
        <v/>
      </c>
      <c r="BW7" s="5" t="str">
        <f t="shared" si="6"/>
        <v/>
      </c>
      <c r="BX7" s="5" t="str">
        <f t="shared" si="6"/>
        <v/>
      </c>
      <c r="BY7" s="5" t="str">
        <f t="shared" si="6"/>
        <v/>
      </c>
      <c r="BZ7" s="5" t="str">
        <f t="shared" si="6"/>
        <v/>
      </c>
      <c r="CA7" s="5" t="str">
        <f t="shared" si="6"/>
        <v/>
      </c>
      <c r="CB7" s="5" t="str">
        <f t="shared" ref="CB7:CQ16" si="7">IF(AND(CB$6&gt;=$G7,CB$6&lt;$H7)," ","")</f>
        <v/>
      </c>
      <c r="CC7" s="5" t="str">
        <f t="shared" si="7"/>
        <v/>
      </c>
      <c r="CD7" s="5" t="str">
        <f t="shared" si="7"/>
        <v/>
      </c>
      <c r="CE7" s="5" t="str">
        <f t="shared" si="7"/>
        <v/>
      </c>
      <c r="CF7" s="5" t="str">
        <f t="shared" si="7"/>
        <v/>
      </c>
      <c r="CG7" s="5" t="str">
        <f t="shared" si="7"/>
        <v/>
      </c>
      <c r="CH7" s="5" t="str">
        <f t="shared" si="7"/>
        <v/>
      </c>
      <c r="CI7" s="5" t="str">
        <f t="shared" si="7"/>
        <v/>
      </c>
      <c r="CJ7" s="5" t="str">
        <f t="shared" si="7"/>
        <v/>
      </c>
      <c r="CK7" s="5" t="str">
        <f t="shared" si="7"/>
        <v/>
      </c>
      <c r="CL7" s="5" t="str">
        <f t="shared" si="7"/>
        <v/>
      </c>
      <c r="CM7" s="5" t="str">
        <f t="shared" si="7"/>
        <v/>
      </c>
      <c r="CN7" s="5" t="str">
        <f t="shared" si="7"/>
        <v/>
      </c>
      <c r="CO7" s="5" t="str">
        <f t="shared" si="7"/>
        <v/>
      </c>
      <c r="CP7" s="5" t="str">
        <f t="shared" si="7"/>
        <v/>
      </c>
      <c r="CQ7" s="5" t="str">
        <f t="shared" si="7"/>
        <v/>
      </c>
      <c r="CR7" s="5" t="str">
        <f t="shared" ref="CQ7:CU22" si="8">IF(AND(CR$6&gt;=$G7,CR$6&lt;$H7)," ","")</f>
        <v/>
      </c>
      <c r="CS7" s="5" t="str">
        <f t="shared" si="8"/>
        <v/>
      </c>
      <c r="CT7" s="5" t="str">
        <f t="shared" si="8"/>
        <v/>
      </c>
      <c r="CU7" s="5" t="str">
        <f t="shared" si="8"/>
        <v/>
      </c>
    </row>
    <row r="8" spans="2:100" ht="18" customHeight="1">
      <c r="B8" s="59" t="str">
        <f t="shared" ref="B8:B71" si="9">IF(AND(NOT(E8=""),NOT(F8="")),ROW()-6,"")</f>
        <v/>
      </c>
      <c r="C8" s="60"/>
      <c r="D8" s="37"/>
      <c r="E8" s="48"/>
      <c r="F8" s="48"/>
      <c r="G8" s="2">
        <f t="shared" ref="G8:G71" si="10">TEXT(E8,"0!:00")*1</f>
        <v>0</v>
      </c>
      <c r="H8" s="2">
        <f t="shared" ref="H8:H71" si="11">TEXT(F8,"0!:00")*1</f>
        <v>0</v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0"/>
        <v/>
      </c>
      <c r="T8" s="5" t="str">
        <f t="shared" si="1"/>
        <v/>
      </c>
      <c r="U8" s="5" t="str">
        <f t="shared" si="1"/>
        <v/>
      </c>
      <c r="V8" s="5" t="str">
        <f t="shared" si="1"/>
        <v/>
      </c>
      <c r="W8" s="5" t="str">
        <f t="shared" si="1"/>
        <v/>
      </c>
      <c r="X8" s="5" t="str">
        <f t="shared" si="1"/>
        <v/>
      </c>
      <c r="Y8" s="5" t="str">
        <f t="shared" si="1"/>
        <v/>
      </c>
      <c r="Z8" s="5" t="str">
        <f t="shared" si="1"/>
        <v/>
      </c>
      <c r="AA8" s="5" t="str">
        <f t="shared" si="1"/>
        <v/>
      </c>
      <c r="AB8" s="5" t="str">
        <f t="shared" si="1"/>
        <v/>
      </c>
      <c r="AC8" s="5" t="str">
        <f t="shared" si="1"/>
        <v/>
      </c>
      <c r="AD8" s="5" t="str">
        <f t="shared" si="2"/>
        <v/>
      </c>
      <c r="AE8" s="5" t="str">
        <f t="shared" si="2"/>
        <v/>
      </c>
      <c r="AF8" s="5" t="str">
        <f t="shared" si="2"/>
        <v/>
      </c>
      <c r="AG8" s="5" t="str">
        <f t="shared" si="2"/>
        <v/>
      </c>
      <c r="AH8" s="5" t="str">
        <f t="shared" si="2"/>
        <v/>
      </c>
      <c r="AI8" s="5" t="str">
        <f t="shared" si="2"/>
        <v/>
      </c>
      <c r="AJ8" s="5" t="str">
        <f t="shared" si="2"/>
        <v/>
      </c>
      <c r="AK8" s="5" t="str">
        <f t="shared" si="2"/>
        <v/>
      </c>
      <c r="AL8" s="5" t="str">
        <f t="shared" si="2"/>
        <v/>
      </c>
      <c r="AM8" s="5" t="str">
        <f t="shared" si="2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5" t="str">
        <f t="shared" si="3"/>
        <v/>
      </c>
      <c r="AT8" s="5" t="str">
        <f t="shared" si="3"/>
        <v/>
      </c>
      <c r="AU8" s="5" t="str">
        <f t="shared" si="3"/>
        <v/>
      </c>
      <c r="AV8" s="5" t="str">
        <f t="shared" si="3"/>
        <v/>
      </c>
      <c r="AW8" s="5" t="str">
        <f t="shared" si="3"/>
        <v/>
      </c>
      <c r="AX8" s="5" t="str">
        <f t="shared" si="4"/>
        <v/>
      </c>
      <c r="AY8" s="5" t="str">
        <f t="shared" si="4"/>
        <v/>
      </c>
      <c r="AZ8" s="5" t="str">
        <f t="shared" si="4"/>
        <v/>
      </c>
      <c r="BA8" s="5" t="str">
        <f t="shared" si="4"/>
        <v/>
      </c>
      <c r="BB8" s="5" t="str">
        <f t="shared" si="4"/>
        <v/>
      </c>
      <c r="BC8" s="5" t="str">
        <f t="shared" si="4"/>
        <v/>
      </c>
      <c r="BD8" s="5" t="str">
        <f t="shared" si="4"/>
        <v/>
      </c>
      <c r="BE8" s="5" t="str">
        <f t="shared" si="4"/>
        <v/>
      </c>
      <c r="BF8" s="5" t="str">
        <f t="shared" si="4"/>
        <v/>
      </c>
      <c r="BG8" s="5" t="str">
        <f t="shared" si="4"/>
        <v/>
      </c>
      <c r="BH8" s="5" t="str">
        <f t="shared" si="5"/>
        <v/>
      </c>
      <c r="BI8" s="5" t="str">
        <f t="shared" si="5"/>
        <v/>
      </c>
      <c r="BJ8" s="5" t="str">
        <f t="shared" si="5"/>
        <v/>
      </c>
      <c r="BK8" s="5" t="str">
        <f t="shared" si="5"/>
        <v/>
      </c>
      <c r="BL8" s="5" t="str">
        <f t="shared" si="5"/>
        <v/>
      </c>
      <c r="BM8" s="5" t="str">
        <f t="shared" si="5"/>
        <v/>
      </c>
      <c r="BN8" s="5" t="str">
        <f t="shared" si="5"/>
        <v/>
      </c>
      <c r="BO8" s="5" t="str">
        <f t="shared" si="5"/>
        <v/>
      </c>
      <c r="BP8" s="5" t="str">
        <f t="shared" si="5"/>
        <v/>
      </c>
      <c r="BQ8" s="5" t="str">
        <f t="shared" si="5"/>
        <v/>
      </c>
      <c r="BR8" s="5" t="str">
        <f t="shared" si="6"/>
        <v/>
      </c>
      <c r="BS8" s="5" t="str">
        <f t="shared" si="6"/>
        <v/>
      </c>
      <c r="BT8" s="5" t="str">
        <f t="shared" si="6"/>
        <v/>
      </c>
      <c r="BU8" s="5" t="str">
        <f t="shared" si="6"/>
        <v/>
      </c>
      <c r="BV8" s="5" t="str">
        <f t="shared" si="6"/>
        <v/>
      </c>
      <c r="BW8" s="5" t="str">
        <f t="shared" si="6"/>
        <v/>
      </c>
      <c r="BX8" s="5" t="str">
        <f t="shared" si="6"/>
        <v/>
      </c>
      <c r="BY8" s="5" t="str">
        <f t="shared" si="6"/>
        <v/>
      </c>
      <c r="BZ8" s="5" t="str">
        <f t="shared" si="6"/>
        <v/>
      </c>
      <c r="CA8" s="5" t="str">
        <f t="shared" si="6"/>
        <v/>
      </c>
      <c r="CB8" s="5" t="str">
        <f t="shared" si="7"/>
        <v/>
      </c>
      <c r="CC8" s="5" t="str">
        <f t="shared" si="7"/>
        <v/>
      </c>
      <c r="CD8" s="5" t="str">
        <f t="shared" si="7"/>
        <v/>
      </c>
      <c r="CE8" s="5" t="str">
        <f t="shared" si="7"/>
        <v/>
      </c>
      <c r="CF8" s="5" t="str">
        <f t="shared" si="7"/>
        <v/>
      </c>
      <c r="CG8" s="5" t="str">
        <f t="shared" si="7"/>
        <v/>
      </c>
      <c r="CH8" s="5" t="str">
        <f t="shared" si="7"/>
        <v/>
      </c>
      <c r="CI8" s="5" t="str">
        <f t="shared" si="7"/>
        <v/>
      </c>
      <c r="CJ8" s="5" t="str">
        <f t="shared" si="7"/>
        <v/>
      </c>
      <c r="CK8" s="5" t="str">
        <f t="shared" si="7"/>
        <v/>
      </c>
      <c r="CL8" s="5" t="str">
        <f t="shared" si="7"/>
        <v/>
      </c>
      <c r="CM8" s="5" t="str">
        <f t="shared" si="7"/>
        <v/>
      </c>
      <c r="CN8" s="5" t="str">
        <f t="shared" si="7"/>
        <v/>
      </c>
      <c r="CO8" s="5" t="str">
        <f t="shared" si="7"/>
        <v/>
      </c>
      <c r="CP8" s="5" t="str">
        <f t="shared" si="7"/>
        <v/>
      </c>
      <c r="CQ8" s="5" t="str">
        <f t="shared" si="8"/>
        <v/>
      </c>
      <c r="CR8" s="5" t="str">
        <f t="shared" si="8"/>
        <v/>
      </c>
      <c r="CS8" s="5" t="str">
        <f t="shared" si="8"/>
        <v/>
      </c>
      <c r="CT8" s="5" t="str">
        <f t="shared" si="8"/>
        <v/>
      </c>
      <c r="CU8" s="5" t="str">
        <f t="shared" si="8"/>
        <v/>
      </c>
    </row>
    <row r="9" spans="2:100" ht="18" customHeight="1">
      <c r="B9" s="59" t="str">
        <f t="shared" si="9"/>
        <v/>
      </c>
      <c r="C9" s="55"/>
      <c r="D9" s="37"/>
      <c r="E9" s="48"/>
      <c r="F9" s="48"/>
      <c r="G9" s="2">
        <f t="shared" si="10"/>
        <v>0</v>
      </c>
      <c r="H9" s="2">
        <f t="shared" si="11"/>
        <v>0</v>
      </c>
      <c r="J9" s="5" t="str">
        <f t="shared" si="0"/>
        <v/>
      </c>
      <c r="K9" s="5" t="str">
        <f t="shared" si="0"/>
        <v/>
      </c>
      <c r="L9" s="5" t="str">
        <f t="shared" si="0"/>
        <v/>
      </c>
      <c r="M9" s="5" t="str">
        <f t="shared" si="0"/>
        <v/>
      </c>
      <c r="N9" s="5" t="str">
        <f t="shared" si="0"/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0"/>
        <v/>
      </c>
      <c r="T9" s="5" t="str">
        <f t="shared" si="1"/>
        <v/>
      </c>
      <c r="U9" s="5" t="str">
        <f t="shared" si="1"/>
        <v/>
      </c>
      <c r="V9" s="5" t="str">
        <f t="shared" si="1"/>
        <v/>
      </c>
      <c r="W9" s="5" t="str">
        <f t="shared" si="1"/>
        <v/>
      </c>
      <c r="X9" s="5" t="str">
        <f t="shared" si="1"/>
        <v/>
      </c>
      <c r="Y9" s="5" t="str">
        <f t="shared" si="1"/>
        <v/>
      </c>
      <c r="Z9" s="5" t="str">
        <f t="shared" si="1"/>
        <v/>
      </c>
      <c r="AA9" s="5" t="str">
        <f t="shared" si="1"/>
        <v/>
      </c>
      <c r="AB9" s="5" t="str">
        <f t="shared" si="1"/>
        <v/>
      </c>
      <c r="AC9" s="5" t="str">
        <f t="shared" si="1"/>
        <v/>
      </c>
      <c r="AD9" s="5" t="str">
        <f t="shared" si="2"/>
        <v/>
      </c>
      <c r="AE9" s="5" t="str">
        <f t="shared" si="2"/>
        <v/>
      </c>
      <c r="AF9" s="5" t="str">
        <f t="shared" si="2"/>
        <v/>
      </c>
      <c r="AG9" s="5" t="str">
        <f t="shared" si="2"/>
        <v/>
      </c>
      <c r="AH9" s="5" t="str">
        <f t="shared" si="2"/>
        <v/>
      </c>
      <c r="AI9" s="5" t="str">
        <f t="shared" si="2"/>
        <v/>
      </c>
      <c r="AJ9" s="5" t="str">
        <f t="shared" si="2"/>
        <v/>
      </c>
      <c r="AK9" s="5" t="str">
        <f t="shared" si="2"/>
        <v/>
      </c>
      <c r="AL9" s="5" t="str">
        <f t="shared" si="2"/>
        <v/>
      </c>
      <c r="AM9" s="5" t="str">
        <f t="shared" si="2"/>
        <v/>
      </c>
      <c r="AN9" s="5" t="str">
        <f t="shared" si="3"/>
        <v/>
      </c>
      <c r="AO9" s="5" t="str">
        <f t="shared" si="3"/>
        <v/>
      </c>
      <c r="AP9" s="5" t="str">
        <f t="shared" si="3"/>
        <v/>
      </c>
      <c r="AQ9" s="5" t="str">
        <f t="shared" si="3"/>
        <v/>
      </c>
      <c r="AR9" s="5" t="str">
        <f t="shared" si="3"/>
        <v/>
      </c>
      <c r="AS9" s="5" t="str">
        <f t="shared" si="3"/>
        <v/>
      </c>
      <c r="AT9" s="5" t="str">
        <f t="shared" si="3"/>
        <v/>
      </c>
      <c r="AU9" s="5" t="str">
        <f t="shared" si="3"/>
        <v/>
      </c>
      <c r="AV9" s="5" t="str">
        <f t="shared" si="3"/>
        <v/>
      </c>
      <c r="AW9" s="5" t="str">
        <f t="shared" si="3"/>
        <v/>
      </c>
      <c r="AX9" s="5" t="str">
        <f t="shared" si="4"/>
        <v/>
      </c>
      <c r="AY9" s="5" t="str">
        <f t="shared" si="4"/>
        <v/>
      </c>
      <c r="AZ9" s="5" t="str">
        <f t="shared" si="4"/>
        <v/>
      </c>
      <c r="BA9" s="5" t="str">
        <f t="shared" si="4"/>
        <v/>
      </c>
      <c r="BB9" s="5" t="str">
        <f t="shared" si="4"/>
        <v/>
      </c>
      <c r="BC9" s="5" t="str">
        <f t="shared" si="4"/>
        <v/>
      </c>
      <c r="BD9" s="5" t="str">
        <f t="shared" si="4"/>
        <v/>
      </c>
      <c r="BE9" s="5" t="str">
        <f t="shared" si="4"/>
        <v/>
      </c>
      <c r="BF9" s="5" t="str">
        <f t="shared" si="4"/>
        <v/>
      </c>
      <c r="BG9" s="5" t="str">
        <f t="shared" si="4"/>
        <v/>
      </c>
      <c r="BH9" s="5" t="str">
        <f t="shared" si="5"/>
        <v/>
      </c>
      <c r="BI9" s="5" t="str">
        <f t="shared" si="5"/>
        <v/>
      </c>
      <c r="BJ9" s="5" t="str">
        <f t="shared" si="5"/>
        <v/>
      </c>
      <c r="BK9" s="5" t="str">
        <f t="shared" si="5"/>
        <v/>
      </c>
      <c r="BL9" s="5" t="str">
        <f t="shared" si="5"/>
        <v/>
      </c>
      <c r="BM9" s="5" t="str">
        <f t="shared" si="5"/>
        <v/>
      </c>
      <c r="BN9" s="5" t="str">
        <f t="shared" si="5"/>
        <v/>
      </c>
      <c r="BO9" s="5" t="str">
        <f t="shared" si="5"/>
        <v/>
      </c>
      <c r="BP9" s="5" t="str">
        <f t="shared" si="5"/>
        <v/>
      </c>
      <c r="BQ9" s="5" t="str">
        <f t="shared" si="5"/>
        <v/>
      </c>
      <c r="BR9" s="5" t="str">
        <f t="shared" si="6"/>
        <v/>
      </c>
      <c r="BS9" s="5" t="str">
        <f t="shared" si="6"/>
        <v/>
      </c>
      <c r="BT9" s="5" t="str">
        <f t="shared" si="6"/>
        <v/>
      </c>
      <c r="BU9" s="5" t="str">
        <f t="shared" si="6"/>
        <v/>
      </c>
      <c r="BV9" s="5" t="str">
        <f t="shared" si="6"/>
        <v/>
      </c>
      <c r="BW9" s="5" t="str">
        <f t="shared" si="6"/>
        <v/>
      </c>
      <c r="BX9" s="5" t="str">
        <f t="shared" si="6"/>
        <v/>
      </c>
      <c r="BY9" s="5" t="str">
        <f t="shared" si="6"/>
        <v/>
      </c>
      <c r="BZ9" s="5" t="str">
        <f t="shared" si="6"/>
        <v/>
      </c>
      <c r="CA9" s="5" t="str">
        <f t="shared" si="6"/>
        <v/>
      </c>
      <c r="CB9" s="5" t="str">
        <f t="shared" si="7"/>
        <v/>
      </c>
      <c r="CC9" s="5" t="str">
        <f t="shared" si="7"/>
        <v/>
      </c>
      <c r="CD9" s="5" t="str">
        <f t="shared" si="7"/>
        <v/>
      </c>
      <c r="CE9" s="5" t="str">
        <f t="shared" si="7"/>
        <v/>
      </c>
      <c r="CF9" s="5" t="str">
        <f t="shared" si="7"/>
        <v/>
      </c>
      <c r="CG9" s="5" t="str">
        <f t="shared" si="7"/>
        <v/>
      </c>
      <c r="CH9" s="5" t="str">
        <f t="shared" si="7"/>
        <v/>
      </c>
      <c r="CI9" s="5" t="str">
        <f t="shared" si="7"/>
        <v/>
      </c>
      <c r="CJ9" s="5" t="str">
        <f t="shared" si="7"/>
        <v/>
      </c>
      <c r="CK9" s="5" t="str">
        <f t="shared" si="7"/>
        <v/>
      </c>
      <c r="CL9" s="5" t="str">
        <f t="shared" si="7"/>
        <v/>
      </c>
      <c r="CM9" s="5" t="str">
        <f t="shared" si="7"/>
        <v/>
      </c>
      <c r="CN9" s="5" t="str">
        <f t="shared" si="7"/>
        <v/>
      </c>
      <c r="CO9" s="5" t="str">
        <f t="shared" si="7"/>
        <v/>
      </c>
      <c r="CP9" s="5" t="str">
        <f t="shared" si="7"/>
        <v/>
      </c>
      <c r="CQ9" s="5" t="str">
        <f t="shared" si="8"/>
        <v/>
      </c>
      <c r="CR9" s="5" t="str">
        <f t="shared" si="8"/>
        <v/>
      </c>
      <c r="CS9" s="5" t="str">
        <f t="shared" si="8"/>
        <v/>
      </c>
      <c r="CT9" s="5" t="str">
        <f t="shared" si="8"/>
        <v/>
      </c>
      <c r="CU9" s="5" t="str">
        <f t="shared" si="8"/>
        <v/>
      </c>
    </row>
    <row r="10" spans="2:100" ht="18" customHeight="1">
      <c r="B10" s="59" t="str">
        <f t="shared" si="9"/>
        <v/>
      </c>
      <c r="C10" s="55"/>
      <c r="D10" s="37"/>
      <c r="E10" s="48"/>
      <c r="F10" s="48"/>
      <c r="G10" s="2">
        <f t="shared" si="10"/>
        <v>0</v>
      </c>
      <c r="H10" s="2">
        <f t="shared" si="11"/>
        <v>0</v>
      </c>
      <c r="J10" s="5" t="str">
        <f t="shared" si="0"/>
        <v/>
      </c>
      <c r="K10" s="5" t="str">
        <f t="shared" si="0"/>
        <v/>
      </c>
      <c r="L10" s="5" t="str">
        <f t="shared" si="0"/>
        <v/>
      </c>
      <c r="M10" s="5" t="str">
        <f t="shared" si="0"/>
        <v/>
      </c>
      <c r="N10" s="5" t="str">
        <f t="shared" si="0"/>
        <v/>
      </c>
      <c r="O10" s="5" t="str">
        <f t="shared" si="0"/>
        <v/>
      </c>
      <c r="P10" s="5" t="str">
        <f t="shared" si="0"/>
        <v/>
      </c>
      <c r="Q10" s="5" t="str">
        <f t="shared" si="0"/>
        <v/>
      </c>
      <c r="R10" s="5" t="str">
        <f t="shared" si="0"/>
        <v/>
      </c>
      <c r="S10" s="5" t="str">
        <f t="shared" si="0"/>
        <v/>
      </c>
      <c r="T10" s="5" t="str">
        <f t="shared" si="1"/>
        <v/>
      </c>
      <c r="U10" s="5" t="str">
        <f t="shared" si="1"/>
        <v/>
      </c>
      <c r="V10" s="5" t="str">
        <f t="shared" si="1"/>
        <v/>
      </c>
      <c r="W10" s="5" t="str">
        <f t="shared" si="1"/>
        <v/>
      </c>
      <c r="X10" s="5" t="str">
        <f t="shared" si="1"/>
        <v/>
      </c>
      <c r="Y10" s="5" t="str">
        <f t="shared" si="1"/>
        <v/>
      </c>
      <c r="Z10" s="5" t="str">
        <f t="shared" si="1"/>
        <v/>
      </c>
      <c r="AA10" s="5" t="str">
        <f t="shared" si="1"/>
        <v/>
      </c>
      <c r="AB10" s="5" t="str">
        <f t="shared" si="1"/>
        <v/>
      </c>
      <c r="AC10" s="5" t="str">
        <f t="shared" si="1"/>
        <v/>
      </c>
      <c r="AD10" s="5" t="str">
        <f t="shared" si="2"/>
        <v/>
      </c>
      <c r="AE10" s="5" t="str">
        <f t="shared" si="2"/>
        <v/>
      </c>
      <c r="AF10" s="5" t="str">
        <f t="shared" si="2"/>
        <v/>
      </c>
      <c r="AG10" s="5" t="str">
        <f t="shared" si="2"/>
        <v/>
      </c>
      <c r="AH10" s="5" t="str">
        <f t="shared" si="2"/>
        <v/>
      </c>
      <c r="AI10" s="5" t="str">
        <f t="shared" si="2"/>
        <v/>
      </c>
      <c r="AJ10" s="5" t="str">
        <f t="shared" si="2"/>
        <v/>
      </c>
      <c r="AK10" s="5" t="str">
        <f t="shared" si="2"/>
        <v/>
      </c>
      <c r="AL10" s="5" t="str">
        <f t="shared" si="2"/>
        <v/>
      </c>
      <c r="AM10" s="5" t="str">
        <f t="shared" si="2"/>
        <v/>
      </c>
      <c r="AN10" s="5" t="str">
        <f t="shared" si="3"/>
        <v/>
      </c>
      <c r="AO10" s="5" t="str">
        <f t="shared" si="3"/>
        <v/>
      </c>
      <c r="AP10" s="5" t="str">
        <f t="shared" si="3"/>
        <v/>
      </c>
      <c r="AQ10" s="5" t="str">
        <f t="shared" si="3"/>
        <v/>
      </c>
      <c r="AR10" s="5" t="str">
        <f t="shared" si="3"/>
        <v/>
      </c>
      <c r="AS10" s="5" t="str">
        <f t="shared" si="3"/>
        <v/>
      </c>
      <c r="AT10" s="5" t="str">
        <f t="shared" si="3"/>
        <v/>
      </c>
      <c r="AU10" s="5" t="str">
        <f t="shared" si="3"/>
        <v/>
      </c>
      <c r="AV10" s="5" t="str">
        <f t="shared" si="3"/>
        <v/>
      </c>
      <c r="AW10" s="5" t="str">
        <f t="shared" si="3"/>
        <v/>
      </c>
      <c r="AX10" s="5" t="str">
        <f t="shared" si="4"/>
        <v/>
      </c>
      <c r="AY10" s="5" t="str">
        <f t="shared" si="4"/>
        <v/>
      </c>
      <c r="AZ10" s="5" t="str">
        <f t="shared" si="4"/>
        <v/>
      </c>
      <c r="BA10" s="5" t="str">
        <f t="shared" si="4"/>
        <v/>
      </c>
      <c r="BB10" s="5" t="str">
        <f t="shared" si="4"/>
        <v/>
      </c>
      <c r="BC10" s="5" t="str">
        <f t="shared" si="4"/>
        <v/>
      </c>
      <c r="BD10" s="5" t="str">
        <f t="shared" si="4"/>
        <v/>
      </c>
      <c r="BE10" s="5" t="str">
        <f t="shared" si="4"/>
        <v/>
      </c>
      <c r="BF10" s="5" t="str">
        <f t="shared" si="4"/>
        <v/>
      </c>
      <c r="BG10" s="5" t="str">
        <f t="shared" si="4"/>
        <v/>
      </c>
      <c r="BH10" s="5" t="str">
        <f t="shared" si="5"/>
        <v/>
      </c>
      <c r="BI10" s="5" t="str">
        <f t="shared" si="5"/>
        <v/>
      </c>
      <c r="BJ10" s="5" t="str">
        <f t="shared" si="5"/>
        <v/>
      </c>
      <c r="BK10" s="5" t="str">
        <f t="shared" si="5"/>
        <v/>
      </c>
      <c r="BL10" s="5" t="str">
        <f t="shared" si="5"/>
        <v/>
      </c>
      <c r="BM10" s="5" t="str">
        <f t="shared" si="5"/>
        <v/>
      </c>
      <c r="BN10" s="5" t="str">
        <f t="shared" si="5"/>
        <v/>
      </c>
      <c r="BO10" s="5" t="str">
        <f t="shared" si="5"/>
        <v/>
      </c>
      <c r="BP10" s="5" t="str">
        <f t="shared" si="5"/>
        <v/>
      </c>
      <c r="BQ10" s="5" t="str">
        <f t="shared" si="5"/>
        <v/>
      </c>
      <c r="BR10" s="5" t="str">
        <f t="shared" si="6"/>
        <v/>
      </c>
      <c r="BS10" s="5" t="str">
        <f t="shared" si="6"/>
        <v/>
      </c>
      <c r="BT10" s="5" t="str">
        <f t="shared" si="6"/>
        <v/>
      </c>
      <c r="BU10" s="5" t="str">
        <f t="shared" si="6"/>
        <v/>
      </c>
      <c r="BV10" s="5" t="str">
        <f t="shared" si="6"/>
        <v/>
      </c>
      <c r="BW10" s="5" t="str">
        <f t="shared" si="6"/>
        <v/>
      </c>
      <c r="BX10" s="5" t="str">
        <f t="shared" si="6"/>
        <v/>
      </c>
      <c r="BY10" s="5" t="str">
        <f t="shared" si="6"/>
        <v/>
      </c>
      <c r="BZ10" s="5" t="str">
        <f t="shared" si="6"/>
        <v/>
      </c>
      <c r="CA10" s="5" t="str">
        <f t="shared" si="6"/>
        <v/>
      </c>
      <c r="CB10" s="5" t="str">
        <f t="shared" si="7"/>
        <v/>
      </c>
      <c r="CC10" s="5" t="str">
        <f t="shared" si="7"/>
        <v/>
      </c>
      <c r="CD10" s="5" t="str">
        <f t="shared" si="7"/>
        <v/>
      </c>
      <c r="CE10" s="5" t="str">
        <f t="shared" si="7"/>
        <v/>
      </c>
      <c r="CF10" s="5" t="str">
        <f t="shared" si="7"/>
        <v/>
      </c>
      <c r="CG10" s="5" t="str">
        <f t="shared" si="7"/>
        <v/>
      </c>
      <c r="CH10" s="5" t="str">
        <f t="shared" si="7"/>
        <v/>
      </c>
      <c r="CI10" s="5" t="str">
        <f t="shared" si="7"/>
        <v/>
      </c>
      <c r="CJ10" s="5" t="str">
        <f t="shared" si="7"/>
        <v/>
      </c>
      <c r="CK10" s="5" t="str">
        <f t="shared" si="7"/>
        <v/>
      </c>
      <c r="CL10" s="5" t="str">
        <f t="shared" si="7"/>
        <v/>
      </c>
      <c r="CM10" s="5" t="str">
        <f t="shared" si="7"/>
        <v/>
      </c>
      <c r="CN10" s="5" t="str">
        <f t="shared" si="7"/>
        <v/>
      </c>
      <c r="CO10" s="5" t="str">
        <f t="shared" si="7"/>
        <v/>
      </c>
      <c r="CP10" s="5" t="str">
        <f t="shared" si="7"/>
        <v/>
      </c>
      <c r="CQ10" s="5" t="str">
        <f t="shared" si="8"/>
        <v/>
      </c>
      <c r="CR10" s="5" t="str">
        <f t="shared" si="8"/>
        <v/>
      </c>
      <c r="CS10" s="5" t="str">
        <f t="shared" si="8"/>
        <v/>
      </c>
      <c r="CT10" s="5" t="str">
        <f t="shared" si="8"/>
        <v/>
      </c>
      <c r="CU10" s="5" t="str">
        <f t="shared" si="8"/>
        <v/>
      </c>
    </row>
    <row r="11" spans="2:100" ht="18" customHeight="1">
      <c r="B11" s="59" t="str">
        <f t="shared" si="9"/>
        <v/>
      </c>
      <c r="C11" s="55"/>
      <c r="D11" s="37"/>
      <c r="E11" s="48"/>
      <c r="F11" s="48"/>
      <c r="G11" s="2">
        <f t="shared" si="10"/>
        <v>0</v>
      </c>
      <c r="H11" s="2">
        <f t="shared" si="11"/>
        <v>0</v>
      </c>
      <c r="J11" s="5" t="str">
        <f t="shared" si="0"/>
        <v/>
      </c>
      <c r="K11" s="5" t="str">
        <f t="shared" si="0"/>
        <v/>
      </c>
      <c r="L11" s="5" t="str">
        <f t="shared" si="0"/>
        <v/>
      </c>
      <c r="M11" s="5" t="str">
        <f t="shared" si="0"/>
        <v/>
      </c>
      <c r="N11" s="5" t="str">
        <f t="shared" si="0"/>
        <v/>
      </c>
      <c r="O11" s="5" t="str">
        <f t="shared" si="0"/>
        <v/>
      </c>
      <c r="P11" s="5" t="str">
        <f t="shared" si="0"/>
        <v/>
      </c>
      <c r="Q11" s="5" t="str">
        <f t="shared" si="0"/>
        <v/>
      </c>
      <c r="R11" s="5" t="str">
        <f t="shared" si="0"/>
        <v/>
      </c>
      <c r="S11" s="5" t="str">
        <f t="shared" si="0"/>
        <v/>
      </c>
      <c r="T11" s="5" t="str">
        <f t="shared" si="1"/>
        <v/>
      </c>
      <c r="U11" s="5" t="str">
        <f t="shared" si="1"/>
        <v/>
      </c>
      <c r="V11" s="5" t="str">
        <f t="shared" si="1"/>
        <v/>
      </c>
      <c r="W11" s="5" t="str">
        <f t="shared" si="1"/>
        <v/>
      </c>
      <c r="X11" s="5" t="str">
        <f t="shared" si="1"/>
        <v/>
      </c>
      <c r="Y11" s="5" t="str">
        <f t="shared" si="1"/>
        <v/>
      </c>
      <c r="Z11" s="5" t="str">
        <f t="shared" si="1"/>
        <v/>
      </c>
      <c r="AA11" s="5" t="str">
        <f t="shared" si="1"/>
        <v/>
      </c>
      <c r="AB11" s="5" t="str">
        <f t="shared" si="1"/>
        <v/>
      </c>
      <c r="AC11" s="5" t="str">
        <f t="shared" si="1"/>
        <v/>
      </c>
      <c r="AD11" s="5" t="str">
        <f t="shared" si="2"/>
        <v/>
      </c>
      <c r="AE11" s="5" t="str">
        <f t="shared" si="2"/>
        <v/>
      </c>
      <c r="AF11" s="5" t="str">
        <f t="shared" si="2"/>
        <v/>
      </c>
      <c r="AG11" s="5" t="str">
        <f t="shared" si="2"/>
        <v/>
      </c>
      <c r="AH11" s="5" t="str">
        <f t="shared" si="2"/>
        <v/>
      </c>
      <c r="AI11" s="5" t="str">
        <f t="shared" si="2"/>
        <v/>
      </c>
      <c r="AJ11" s="5" t="str">
        <f t="shared" si="2"/>
        <v/>
      </c>
      <c r="AK11" s="5" t="str">
        <f t="shared" si="2"/>
        <v/>
      </c>
      <c r="AL11" s="5" t="str">
        <f t="shared" si="2"/>
        <v/>
      </c>
      <c r="AM11" s="5" t="str">
        <f t="shared" si="2"/>
        <v/>
      </c>
      <c r="AN11" s="5" t="str">
        <f t="shared" si="3"/>
        <v/>
      </c>
      <c r="AO11" s="5" t="str">
        <f t="shared" si="3"/>
        <v/>
      </c>
      <c r="AP11" s="5" t="str">
        <f t="shared" si="3"/>
        <v/>
      </c>
      <c r="AQ11" s="5" t="str">
        <f t="shared" si="3"/>
        <v/>
      </c>
      <c r="AR11" s="5" t="str">
        <f t="shared" si="3"/>
        <v/>
      </c>
      <c r="AS11" s="5" t="str">
        <f t="shared" si="3"/>
        <v/>
      </c>
      <c r="AT11" s="5" t="str">
        <f t="shared" si="3"/>
        <v/>
      </c>
      <c r="AU11" s="5" t="str">
        <f t="shared" si="3"/>
        <v/>
      </c>
      <c r="AV11" s="5" t="str">
        <f t="shared" si="3"/>
        <v/>
      </c>
      <c r="AW11" s="5" t="str">
        <f t="shared" si="3"/>
        <v/>
      </c>
      <c r="AX11" s="5" t="str">
        <f t="shared" si="4"/>
        <v/>
      </c>
      <c r="AY11" s="5" t="str">
        <f t="shared" si="4"/>
        <v/>
      </c>
      <c r="AZ11" s="5" t="str">
        <f t="shared" si="4"/>
        <v/>
      </c>
      <c r="BA11" s="5" t="str">
        <f t="shared" si="4"/>
        <v/>
      </c>
      <c r="BB11" s="5" t="str">
        <f t="shared" si="4"/>
        <v/>
      </c>
      <c r="BC11" s="5" t="str">
        <f t="shared" si="4"/>
        <v/>
      </c>
      <c r="BD11" s="5" t="str">
        <f t="shared" si="4"/>
        <v/>
      </c>
      <c r="BE11" s="5" t="str">
        <f t="shared" si="4"/>
        <v/>
      </c>
      <c r="BF11" s="5" t="str">
        <f t="shared" si="4"/>
        <v/>
      </c>
      <c r="BG11" s="5" t="str">
        <f t="shared" si="4"/>
        <v/>
      </c>
      <c r="BH11" s="5" t="str">
        <f t="shared" si="5"/>
        <v/>
      </c>
      <c r="BI11" s="5" t="str">
        <f t="shared" si="5"/>
        <v/>
      </c>
      <c r="BJ11" s="5" t="str">
        <f t="shared" si="5"/>
        <v/>
      </c>
      <c r="BK11" s="5" t="str">
        <f t="shared" si="5"/>
        <v/>
      </c>
      <c r="BL11" s="5" t="str">
        <f t="shared" si="5"/>
        <v/>
      </c>
      <c r="BM11" s="5" t="str">
        <f t="shared" si="5"/>
        <v/>
      </c>
      <c r="BN11" s="5" t="str">
        <f t="shared" si="5"/>
        <v/>
      </c>
      <c r="BO11" s="5" t="str">
        <f t="shared" si="5"/>
        <v/>
      </c>
      <c r="BP11" s="5" t="str">
        <f t="shared" si="5"/>
        <v/>
      </c>
      <c r="BQ11" s="5" t="str">
        <f t="shared" si="5"/>
        <v/>
      </c>
      <c r="BR11" s="5" t="str">
        <f t="shared" si="6"/>
        <v/>
      </c>
      <c r="BS11" s="5" t="str">
        <f t="shared" si="6"/>
        <v/>
      </c>
      <c r="BT11" s="5" t="str">
        <f t="shared" si="6"/>
        <v/>
      </c>
      <c r="BU11" s="5" t="str">
        <f t="shared" si="6"/>
        <v/>
      </c>
      <c r="BV11" s="5" t="str">
        <f t="shared" si="6"/>
        <v/>
      </c>
      <c r="BW11" s="5" t="str">
        <f t="shared" si="6"/>
        <v/>
      </c>
      <c r="BX11" s="5" t="str">
        <f t="shared" si="6"/>
        <v/>
      </c>
      <c r="BY11" s="5" t="str">
        <f t="shared" si="6"/>
        <v/>
      </c>
      <c r="BZ11" s="5" t="str">
        <f t="shared" si="6"/>
        <v/>
      </c>
      <c r="CA11" s="5" t="str">
        <f t="shared" si="6"/>
        <v/>
      </c>
      <c r="CB11" s="5" t="str">
        <f t="shared" si="7"/>
        <v/>
      </c>
      <c r="CC11" s="5" t="str">
        <f t="shared" si="7"/>
        <v/>
      </c>
      <c r="CD11" s="5" t="str">
        <f t="shared" si="7"/>
        <v/>
      </c>
      <c r="CE11" s="5" t="str">
        <f t="shared" si="7"/>
        <v/>
      </c>
      <c r="CF11" s="5" t="str">
        <f t="shared" si="7"/>
        <v/>
      </c>
      <c r="CG11" s="5" t="str">
        <f t="shared" si="7"/>
        <v/>
      </c>
      <c r="CH11" s="5" t="str">
        <f t="shared" si="7"/>
        <v/>
      </c>
      <c r="CI11" s="5" t="str">
        <f t="shared" si="7"/>
        <v/>
      </c>
      <c r="CJ11" s="5" t="str">
        <f t="shared" si="7"/>
        <v/>
      </c>
      <c r="CK11" s="5" t="str">
        <f t="shared" si="7"/>
        <v/>
      </c>
      <c r="CL11" s="5" t="str">
        <f t="shared" si="7"/>
        <v/>
      </c>
      <c r="CM11" s="5" t="str">
        <f t="shared" si="7"/>
        <v/>
      </c>
      <c r="CN11" s="5" t="str">
        <f t="shared" si="7"/>
        <v/>
      </c>
      <c r="CO11" s="5" t="str">
        <f t="shared" si="7"/>
        <v/>
      </c>
      <c r="CP11" s="5" t="str">
        <f t="shared" si="7"/>
        <v/>
      </c>
      <c r="CQ11" s="5" t="str">
        <f t="shared" si="8"/>
        <v/>
      </c>
      <c r="CR11" s="5" t="str">
        <f t="shared" si="8"/>
        <v/>
      </c>
      <c r="CS11" s="5" t="str">
        <f t="shared" si="8"/>
        <v/>
      </c>
      <c r="CT11" s="5" t="str">
        <f t="shared" si="8"/>
        <v/>
      </c>
      <c r="CU11" s="5" t="str">
        <f t="shared" si="8"/>
        <v/>
      </c>
    </row>
    <row r="12" spans="2:100" ht="18" customHeight="1">
      <c r="B12" s="59" t="str">
        <f t="shared" si="9"/>
        <v/>
      </c>
      <c r="C12" s="55"/>
      <c r="D12" s="37"/>
      <c r="E12" s="48"/>
      <c r="F12" s="48"/>
      <c r="G12" s="2">
        <f t="shared" si="10"/>
        <v>0</v>
      </c>
      <c r="H12" s="2">
        <f t="shared" si="11"/>
        <v>0</v>
      </c>
      <c r="J12" s="5" t="str">
        <f t="shared" si="0"/>
        <v/>
      </c>
      <c r="K12" s="5" t="str">
        <f t="shared" si="0"/>
        <v/>
      </c>
      <c r="L12" s="5" t="str">
        <f t="shared" si="0"/>
        <v/>
      </c>
      <c r="M12" s="5" t="str">
        <f t="shared" si="0"/>
        <v/>
      </c>
      <c r="N12" s="5" t="str">
        <f t="shared" si="0"/>
        <v/>
      </c>
      <c r="O12" s="5" t="str">
        <f t="shared" si="0"/>
        <v/>
      </c>
      <c r="P12" s="5" t="str">
        <f t="shared" si="0"/>
        <v/>
      </c>
      <c r="Q12" s="5" t="str">
        <f t="shared" si="0"/>
        <v/>
      </c>
      <c r="R12" s="5" t="str">
        <f t="shared" si="0"/>
        <v/>
      </c>
      <c r="S12" s="5" t="str">
        <f t="shared" si="0"/>
        <v/>
      </c>
      <c r="T12" s="5" t="str">
        <f t="shared" si="1"/>
        <v/>
      </c>
      <c r="U12" s="5" t="str">
        <f t="shared" si="1"/>
        <v/>
      </c>
      <c r="V12" s="5" t="str">
        <f t="shared" si="1"/>
        <v/>
      </c>
      <c r="W12" s="5" t="str">
        <f t="shared" si="1"/>
        <v/>
      </c>
      <c r="X12" s="5" t="str">
        <f t="shared" si="1"/>
        <v/>
      </c>
      <c r="Y12" s="5" t="str">
        <f t="shared" si="1"/>
        <v/>
      </c>
      <c r="Z12" s="5" t="str">
        <f t="shared" si="1"/>
        <v/>
      </c>
      <c r="AA12" s="5" t="str">
        <f t="shared" si="1"/>
        <v/>
      </c>
      <c r="AB12" s="5" t="str">
        <f t="shared" si="1"/>
        <v/>
      </c>
      <c r="AC12" s="5" t="str">
        <f t="shared" si="1"/>
        <v/>
      </c>
      <c r="AD12" s="5" t="str">
        <f t="shared" si="2"/>
        <v/>
      </c>
      <c r="AE12" s="5" t="str">
        <f t="shared" si="2"/>
        <v/>
      </c>
      <c r="AF12" s="5" t="str">
        <f t="shared" si="2"/>
        <v/>
      </c>
      <c r="AG12" s="5" t="str">
        <f t="shared" si="2"/>
        <v/>
      </c>
      <c r="AH12" s="5" t="str">
        <f t="shared" si="2"/>
        <v/>
      </c>
      <c r="AI12" s="5" t="str">
        <f t="shared" si="2"/>
        <v/>
      </c>
      <c r="AJ12" s="5" t="str">
        <f t="shared" si="2"/>
        <v/>
      </c>
      <c r="AK12" s="5" t="str">
        <f t="shared" si="2"/>
        <v/>
      </c>
      <c r="AL12" s="5" t="str">
        <f t="shared" si="2"/>
        <v/>
      </c>
      <c r="AM12" s="5" t="str">
        <f t="shared" si="2"/>
        <v/>
      </c>
      <c r="AN12" s="5" t="str">
        <f t="shared" si="3"/>
        <v/>
      </c>
      <c r="AO12" s="5" t="str">
        <f t="shared" si="3"/>
        <v/>
      </c>
      <c r="AP12" s="5" t="str">
        <f t="shared" si="3"/>
        <v/>
      </c>
      <c r="AQ12" s="5" t="str">
        <f t="shared" si="3"/>
        <v/>
      </c>
      <c r="AR12" s="5" t="str">
        <f t="shared" si="3"/>
        <v/>
      </c>
      <c r="AS12" s="5" t="str">
        <f t="shared" si="3"/>
        <v/>
      </c>
      <c r="AT12" s="5" t="str">
        <f t="shared" si="3"/>
        <v/>
      </c>
      <c r="AU12" s="5" t="str">
        <f t="shared" si="3"/>
        <v/>
      </c>
      <c r="AV12" s="5" t="str">
        <f t="shared" si="3"/>
        <v/>
      </c>
      <c r="AW12" s="5" t="str">
        <f t="shared" si="3"/>
        <v/>
      </c>
      <c r="AX12" s="5" t="str">
        <f t="shared" si="4"/>
        <v/>
      </c>
      <c r="AY12" s="5" t="str">
        <f t="shared" si="4"/>
        <v/>
      </c>
      <c r="AZ12" s="5" t="str">
        <f t="shared" si="4"/>
        <v/>
      </c>
      <c r="BA12" s="5" t="str">
        <f t="shared" si="4"/>
        <v/>
      </c>
      <c r="BB12" s="5" t="str">
        <f t="shared" si="4"/>
        <v/>
      </c>
      <c r="BC12" s="5" t="str">
        <f t="shared" si="4"/>
        <v/>
      </c>
      <c r="BD12" s="5" t="str">
        <f t="shared" si="4"/>
        <v/>
      </c>
      <c r="BE12" s="5" t="str">
        <f t="shared" si="4"/>
        <v/>
      </c>
      <c r="BF12" s="5" t="str">
        <f t="shared" si="4"/>
        <v/>
      </c>
      <c r="BG12" s="5" t="str">
        <f t="shared" si="4"/>
        <v/>
      </c>
      <c r="BH12" s="5" t="str">
        <f t="shared" si="5"/>
        <v/>
      </c>
      <c r="BI12" s="5" t="str">
        <f t="shared" si="5"/>
        <v/>
      </c>
      <c r="BJ12" s="5" t="str">
        <f t="shared" si="5"/>
        <v/>
      </c>
      <c r="BK12" s="5" t="str">
        <f t="shared" si="5"/>
        <v/>
      </c>
      <c r="BL12" s="5" t="str">
        <f t="shared" si="5"/>
        <v/>
      </c>
      <c r="BM12" s="5" t="str">
        <f t="shared" si="5"/>
        <v/>
      </c>
      <c r="BN12" s="5" t="str">
        <f t="shared" si="5"/>
        <v/>
      </c>
      <c r="BO12" s="5" t="str">
        <f t="shared" si="5"/>
        <v/>
      </c>
      <c r="BP12" s="5" t="str">
        <f t="shared" si="5"/>
        <v/>
      </c>
      <c r="BQ12" s="5" t="str">
        <f t="shared" si="5"/>
        <v/>
      </c>
      <c r="BR12" s="5" t="str">
        <f t="shared" si="6"/>
        <v/>
      </c>
      <c r="BS12" s="5" t="str">
        <f t="shared" si="6"/>
        <v/>
      </c>
      <c r="BT12" s="5" t="str">
        <f t="shared" si="6"/>
        <v/>
      </c>
      <c r="BU12" s="5" t="str">
        <f t="shared" si="6"/>
        <v/>
      </c>
      <c r="BV12" s="5" t="str">
        <f t="shared" si="6"/>
        <v/>
      </c>
      <c r="BW12" s="5" t="str">
        <f t="shared" si="6"/>
        <v/>
      </c>
      <c r="BX12" s="5" t="str">
        <f t="shared" si="6"/>
        <v/>
      </c>
      <c r="BY12" s="5" t="str">
        <f t="shared" si="6"/>
        <v/>
      </c>
      <c r="BZ12" s="5" t="str">
        <f t="shared" si="6"/>
        <v/>
      </c>
      <c r="CA12" s="5" t="str">
        <f t="shared" si="6"/>
        <v/>
      </c>
      <c r="CB12" s="5" t="str">
        <f t="shared" si="7"/>
        <v/>
      </c>
      <c r="CC12" s="5" t="str">
        <f t="shared" si="7"/>
        <v/>
      </c>
      <c r="CD12" s="5" t="str">
        <f t="shared" si="7"/>
        <v/>
      </c>
      <c r="CE12" s="5" t="str">
        <f t="shared" si="7"/>
        <v/>
      </c>
      <c r="CF12" s="5" t="str">
        <f t="shared" si="7"/>
        <v/>
      </c>
      <c r="CG12" s="5" t="str">
        <f t="shared" si="7"/>
        <v/>
      </c>
      <c r="CH12" s="5" t="str">
        <f t="shared" si="7"/>
        <v/>
      </c>
      <c r="CI12" s="5" t="str">
        <f t="shared" si="7"/>
        <v/>
      </c>
      <c r="CJ12" s="5" t="str">
        <f t="shared" si="7"/>
        <v/>
      </c>
      <c r="CK12" s="5" t="str">
        <f t="shared" si="7"/>
        <v/>
      </c>
      <c r="CL12" s="5" t="str">
        <f t="shared" si="7"/>
        <v/>
      </c>
      <c r="CM12" s="5" t="str">
        <f t="shared" si="7"/>
        <v/>
      </c>
      <c r="CN12" s="5" t="str">
        <f t="shared" si="7"/>
        <v/>
      </c>
      <c r="CO12" s="5" t="str">
        <f t="shared" si="7"/>
        <v/>
      </c>
      <c r="CP12" s="5" t="str">
        <f t="shared" si="7"/>
        <v/>
      </c>
      <c r="CQ12" s="5" t="str">
        <f t="shared" si="8"/>
        <v/>
      </c>
      <c r="CR12" s="5" t="str">
        <f t="shared" si="8"/>
        <v/>
      </c>
      <c r="CS12" s="5" t="str">
        <f t="shared" si="8"/>
        <v/>
      </c>
      <c r="CT12" s="5" t="str">
        <f t="shared" si="8"/>
        <v/>
      </c>
      <c r="CU12" s="5" t="str">
        <f t="shared" si="8"/>
        <v/>
      </c>
    </row>
    <row r="13" spans="2:100" ht="18" customHeight="1">
      <c r="B13" s="59" t="str">
        <f t="shared" si="9"/>
        <v/>
      </c>
      <c r="C13" s="55"/>
      <c r="D13" s="37"/>
      <c r="E13" s="48"/>
      <c r="F13" s="48"/>
      <c r="G13" s="2">
        <f t="shared" si="10"/>
        <v>0</v>
      </c>
      <c r="H13" s="2">
        <f t="shared" si="11"/>
        <v>0</v>
      </c>
      <c r="J13" s="5" t="str">
        <f t="shared" si="0"/>
        <v/>
      </c>
      <c r="K13" s="5" t="str">
        <f t="shared" si="0"/>
        <v/>
      </c>
      <c r="L13" s="5" t="str">
        <f t="shared" si="0"/>
        <v/>
      </c>
      <c r="M13" s="5" t="str">
        <f t="shared" si="0"/>
        <v/>
      </c>
      <c r="N13" s="5" t="str">
        <f t="shared" si="0"/>
        <v/>
      </c>
      <c r="O13" s="5" t="str">
        <f t="shared" si="0"/>
        <v/>
      </c>
      <c r="P13" s="5" t="str">
        <f t="shared" si="0"/>
        <v/>
      </c>
      <c r="Q13" s="5" t="str">
        <f t="shared" si="0"/>
        <v/>
      </c>
      <c r="R13" s="5" t="str">
        <f t="shared" si="0"/>
        <v/>
      </c>
      <c r="S13" s="5" t="str">
        <f t="shared" si="0"/>
        <v/>
      </c>
      <c r="T13" s="5" t="str">
        <f t="shared" si="1"/>
        <v/>
      </c>
      <c r="U13" s="5" t="str">
        <f t="shared" si="1"/>
        <v/>
      </c>
      <c r="V13" s="5" t="str">
        <f t="shared" si="1"/>
        <v/>
      </c>
      <c r="W13" s="5" t="str">
        <f t="shared" si="1"/>
        <v/>
      </c>
      <c r="X13" s="5" t="str">
        <f t="shared" si="1"/>
        <v/>
      </c>
      <c r="Y13" s="5" t="str">
        <f t="shared" si="1"/>
        <v/>
      </c>
      <c r="Z13" s="5" t="str">
        <f t="shared" si="1"/>
        <v/>
      </c>
      <c r="AA13" s="5" t="str">
        <f t="shared" si="1"/>
        <v/>
      </c>
      <c r="AB13" s="5" t="str">
        <f t="shared" si="1"/>
        <v/>
      </c>
      <c r="AC13" s="5" t="str">
        <f t="shared" si="1"/>
        <v/>
      </c>
      <c r="AD13" s="5" t="str">
        <f t="shared" si="2"/>
        <v/>
      </c>
      <c r="AE13" s="5" t="str">
        <f t="shared" si="2"/>
        <v/>
      </c>
      <c r="AF13" s="5" t="str">
        <f t="shared" si="2"/>
        <v/>
      </c>
      <c r="AG13" s="5" t="str">
        <f t="shared" si="2"/>
        <v/>
      </c>
      <c r="AH13" s="5" t="str">
        <f t="shared" si="2"/>
        <v/>
      </c>
      <c r="AI13" s="5" t="str">
        <f t="shared" si="2"/>
        <v/>
      </c>
      <c r="AJ13" s="5" t="str">
        <f t="shared" si="2"/>
        <v/>
      </c>
      <c r="AK13" s="5" t="str">
        <f t="shared" si="2"/>
        <v/>
      </c>
      <c r="AL13" s="5" t="str">
        <f t="shared" si="2"/>
        <v/>
      </c>
      <c r="AM13" s="5" t="str">
        <f t="shared" si="2"/>
        <v/>
      </c>
      <c r="AN13" s="5" t="str">
        <f t="shared" si="3"/>
        <v/>
      </c>
      <c r="AO13" s="5" t="str">
        <f t="shared" si="3"/>
        <v/>
      </c>
      <c r="AP13" s="5" t="str">
        <f t="shared" si="3"/>
        <v/>
      </c>
      <c r="AQ13" s="5" t="str">
        <f t="shared" si="3"/>
        <v/>
      </c>
      <c r="AR13" s="5" t="str">
        <f t="shared" si="3"/>
        <v/>
      </c>
      <c r="AS13" s="5" t="str">
        <f t="shared" si="3"/>
        <v/>
      </c>
      <c r="AT13" s="5" t="str">
        <f t="shared" si="3"/>
        <v/>
      </c>
      <c r="AU13" s="5" t="str">
        <f t="shared" si="3"/>
        <v/>
      </c>
      <c r="AV13" s="5" t="str">
        <f t="shared" si="3"/>
        <v/>
      </c>
      <c r="AW13" s="5" t="str">
        <f t="shared" si="3"/>
        <v/>
      </c>
      <c r="AX13" s="5" t="str">
        <f t="shared" si="4"/>
        <v/>
      </c>
      <c r="AY13" s="5" t="str">
        <f t="shared" si="4"/>
        <v/>
      </c>
      <c r="AZ13" s="5" t="str">
        <f t="shared" si="4"/>
        <v/>
      </c>
      <c r="BA13" s="5" t="str">
        <f t="shared" si="4"/>
        <v/>
      </c>
      <c r="BB13" s="5" t="str">
        <f t="shared" si="4"/>
        <v/>
      </c>
      <c r="BC13" s="5" t="str">
        <f t="shared" si="4"/>
        <v/>
      </c>
      <c r="BD13" s="5" t="str">
        <f t="shared" si="4"/>
        <v/>
      </c>
      <c r="BE13" s="5" t="str">
        <f t="shared" si="4"/>
        <v/>
      </c>
      <c r="BF13" s="5" t="str">
        <f t="shared" si="4"/>
        <v/>
      </c>
      <c r="BG13" s="5" t="str">
        <f t="shared" si="4"/>
        <v/>
      </c>
      <c r="BH13" s="5" t="str">
        <f t="shared" si="5"/>
        <v/>
      </c>
      <c r="BI13" s="5" t="str">
        <f t="shared" si="5"/>
        <v/>
      </c>
      <c r="BJ13" s="5" t="str">
        <f t="shared" si="5"/>
        <v/>
      </c>
      <c r="BK13" s="5" t="str">
        <f t="shared" si="5"/>
        <v/>
      </c>
      <c r="BL13" s="5" t="str">
        <f t="shared" si="5"/>
        <v/>
      </c>
      <c r="BM13" s="5" t="str">
        <f t="shared" si="5"/>
        <v/>
      </c>
      <c r="BN13" s="5" t="str">
        <f t="shared" si="5"/>
        <v/>
      </c>
      <c r="BO13" s="5" t="str">
        <f t="shared" si="5"/>
        <v/>
      </c>
      <c r="BP13" s="5" t="str">
        <f t="shared" si="5"/>
        <v/>
      </c>
      <c r="BQ13" s="5" t="str">
        <f t="shared" si="5"/>
        <v/>
      </c>
      <c r="BR13" s="5" t="str">
        <f t="shared" si="6"/>
        <v/>
      </c>
      <c r="BS13" s="5" t="str">
        <f t="shared" si="6"/>
        <v/>
      </c>
      <c r="BT13" s="5" t="str">
        <f t="shared" si="6"/>
        <v/>
      </c>
      <c r="BU13" s="5" t="str">
        <f t="shared" si="6"/>
        <v/>
      </c>
      <c r="BV13" s="5" t="str">
        <f t="shared" si="6"/>
        <v/>
      </c>
      <c r="BW13" s="5" t="str">
        <f t="shared" si="6"/>
        <v/>
      </c>
      <c r="BX13" s="5" t="str">
        <f t="shared" si="6"/>
        <v/>
      </c>
      <c r="BY13" s="5" t="str">
        <f t="shared" si="6"/>
        <v/>
      </c>
      <c r="BZ13" s="5" t="str">
        <f t="shared" si="6"/>
        <v/>
      </c>
      <c r="CA13" s="5" t="str">
        <f t="shared" si="6"/>
        <v/>
      </c>
      <c r="CB13" s="5" t="str">
        <f t="shared" si="7"/>
        <v/>
      </c>
      <c r="CC13" s="5" t="str">
        <f t="shared" si="7"/>
        <v/>
      </c>
      <c r="CD13" s="5" t="str">
        <f t="shared" si="7"/>
        <v/>
      </c>
      <c r="CE13" s="5" t="str">
        <f t="shared" si="7"/>
        <v/>
      </c>
      <c r="CF13" s="5" t="str">
        <f t="shared" si="7"/>
        <v/>
      </c>
      <c r="CG13" s="5" t="str">
        <f t="shared" si="7"/>
        <v/>
      </c>
      <c r="CH13" s="5" t="str">
        <f t="shared" si="7"/>
        <v/>
      </c>
      <c r="CI13" s="5" t="str">
        <f t="shared" si="7"/>
        <v/>
      </c>
      <c r="CJ13" s="5" t="str">
        <f t="shared" si="7"/>
        <v/>
      </c>
      <c r="CK13" s="5" t="str">
        <f t="shared" si="7"/>
        <v/>
      </c>
      <c r="CL13" s="5" t="str">
        <f t="shared" si="7"/>
        <v/>
      </c>
      <c r="CM13" s="5" t="str">
        <f t="shared" si="7"/>
        <v/>
      </c>
      <c r="CN13" s="5" t="str">
        <f t="shared" si="7"/>
        <v/>
      </c>
      <c r="CO13" s="5" t="str">
        <f t="shared" si="7"/>
        <v/>
      </c>
      <c r="CP13" s="5" t="str">
        <f t="shared" si="7"/>
        <v/>
      </c>
      <c r="CQ13" s="5" t="str">
        <f t="shared" si="8"/>
        <v/>
      </c>
      <c r="CR13" s="5" t="str">
        <f t="shared" si="8"/>
        <v/>
      </c>
      <c r="CS13" s="5" t="str">
        <f t="shared" si="8"/>
        <v/>
      </c>
      <c r="CT13" s="5" t="str">
        <f t="shared" si="8"/>
        <v/>
      </c>
      <c r="CU13" s="5" t="str">
        <f t="shared" si="8"/>
        <v/>
      </c>
    </row>
    <row r="14" spans="2:100" ht="18" customHeight="1">
      <c r="B14" s="59" t="str">
        <f t="shared" si="9"/>
        <v/>
      </c>
      <c r="C14" s="55"/>
      <c r="D14" s="37"/>
      <c r="E14" s="48"/>
      <c r="F14" s="48"/>
      <c r="G14" s="2">
        <f t="shared" si="10"/>
        <v>0</v>
      </c>
      <c r="H14" s="2">
        <f t="shared" si="11"/>
        <v>0</v>
      </c>
      <c r="J14" s="5" t="str">
        <f t="shared" si="0"/>
        <v/>
      </c>
      <c r="K14" s="5" t="str">
        <f t="shared" si="0"/>
        <v/>
      </c>
      <c r="L14" s="5" t="str">
        <f t="shared" si="0"/>
        <v/>
      </c>
      <c r="M14" s="5" t="str">
        <f t="shared" si="0"/>
        <v/>
      </c>
      <c r="N14" s="5" t="str">
        <f t="shared" si="0"/>
        <v/>
      </c>
      <c r="O14" s="5" t="str">
        <f t="shared" si="0"/>
        <v/>
      </c>
      <c r="P14" s="5" t="str">
        <f t="shared" si="0"/>
        <v/>
      </c>
      <c r="Q14" s="5" t="str">
        <f t="shared" si="0"/>
        <v/>
      </c>
      <c r="R14" s="5" t="str">
        <f t="shared" si="0"/>
        <v/>
      </c>
      <c r="S14" s="5" t="str">
        <f t="shared" si="0"/>
        <v/>
      </c>
      <c r="T14" s="5" t="str">
        <f t="shared" si="1"/>
        <v/>
      </c>
      <c r="U14" s="5" t="str">
        <f t="shared" si="1"/>
        <v/>
      </c>
      <c r="V14" s="5" t="str">
        <f t="shared" si="1"/>
        <v/>
      </c>
      <c r="W14" s="5" t="str">
        <f t="shared" si="1"/>
        <v/>
      </c>
      <c r="X14" s="5" t="str">
        <f t="shared" si="1"/>
        <v/>
      </c>
      <c r="Y14" s="5" t="str">
        <f t="shared" si="1"/>
        <v/>
      </c>
      <c r="Z14" s="5" t="str">
        <f t="shared" si="1"/>
        <v/>
      </c>
      <c r="AA14" s="5" t="str">
        <f t="shared" si="1"/>
        <v/>
      </c>
      <c r="AB14" s="5" t="str">
        <f t="shared" si="1"/>
        <v/>
      </c>
      <c r="AC14" s="5" t="str">
        <f t="shared" si="1"/>
        <v/>
      </c>
      <c r="AD14" s="5" t="str">
        <f t="shared" si="2"/>
        <v/>
      </c>
      <c r="AE14" s="5" t="str">
        <f t="shared" si="2"/>
        <v/>
      </c>
      <c r="AF14" s="5" t="str">
        <f t="shared" si="2"/>
        <v/>
      </c>
      <c r="AG14" s="5" t="str">
        <f t="shared" si="2"/>
        <v/>
      </c>
      <c r="AH14" s="5" t="str">
        <f t="shared" si="2"/>
        <v/>
      </c>
      <c r="AI14" s="5" t="str">
        <f t="shared" si="2"/>
        <v/>
      </c>
      <c r="AJ14" s="5" t="str">
        <f t="shared" si="2"/>
        <v/>
      </c>
      <c r="AK14" s="5" t="str">
        <f t="shared" si="2"/>
        <v/>
      </c>
      <c r="AL14" s="5" t="str">
        <f t="shared" si="2"/>
        <v/>
      </c>
      <c r="AM14" s="5" t="str">
        <f t="shared" si="2"/>
        <v/>
      </c>
      <c r="AN14" s="5" t="str">
        <f t="shared" si="3"/>
        <v/>
      </c>
      <c r="AO14" s="5" t="str">
        <f t="shared" si="3"/>
        <v/>
      </c>
      <c r="AP14" s="5" t="str">
        <f t="shared" si="3"/>
        <v/>
      </c>
      <c r="AQ14" s="5" t="str">
        <f t="shared" si="3"/>
        <v/>
      </c>
      <c r="AR14" s="5" t="str">
        <f t="shared" si="3"/>
        <v/>
      </c>
      <c r="AS14" s="5" t="str">
        <f t="shared" si="3"/>
        <v/>
      </c>
      <c r="AT14" s="5" t="str">
        <f t="shared" si="3"/>
        <v/>
      </c>
      <c r="AU14" s="5" t="str">
        <f t="shared" si="3"/>
        <v/>
      </c>
      <c r="AV14" s="5" t="str">
        <f t="shared" si="3"/>
        <v/>
      </c>
      <c r="AW14" s="5" t="str">
        <f t="shared" si="3"/>
        <v/>
      </c>
      <c r="AX14" s="5" t="str">
        <f t="shared" si="4"/>
        <v/>
      </c>
      <c r="AY14" s="5" t="str">
        <f t="shared" si="4"/>
        <v/>
      </c>
      <c r="AZ14" s="5" t="str">
        <f t="shared" si="4"/>
        <v/>
      </c>
      <c r="BA14" s="5" t="str">
        <f t="shared" si="4"/>
        <v/>
      </c>
      <c r="BB14" s="5" t="str">
        <f t="shared" si="4"/>
        <v/>
      </c>
      <c r="BC14" s="5" t="str">
        <f t="shared" si="4"/>
        <v/>
      </c>
      <c r="BD14" s="5" t="str">
        <f t="shared" si="4"/>
        <v/>
      </c>
      <c r="BE14" s="5" t="str">
        <f t="shared" si="4"/>
        <v/>
      </c>
      <c r="BF14" s="5" t="str">
        <f t="shared" si="4"/>
        <v/>
      </c>
      <c r="BG14" s="5" t="str">
        <f t="shared" si="4"/>
        <v/>
      </c>
      <c r="BH14" s="5" t="str">
        <f t="shared" si="5"/>
        <v/>
      </c>
      <c r="BI14" s="5" t="str">
        <f t="shared" si="5"/>
        <v/>
      </c>
      <c r="BJ14" s="5" t="str">
        <f t="shared" si="5"/>
        <v/>
      </c>
      <c r="BK14" s="5" t="str">
        <f t="shared" si="5"/>
        <v/>
      </c>
      <c r="BL14" s="5" t="str">
        <f t="shared" si="5"/>
        <v/>
      </c>
      <c r="BM14" s="5" t="str">
        <f t="shared" si="5"/>
        <v/>
      </c>
      <c r="BN14" s="5" t="str">
        <f t="shared" si="5"/>
        <v/>
      </c>
      <c r="BO14" s="5" t="str">
        <f t="shared" si="5"/>
        <v/>
      </c>
      <c r="BP14" s="5" t="str">
        <f t="shared" si="5"/>
        <v/>
      </c>
      <c r="BQ14" s="5" t="str">
        <f t="shared" si="5"/>
        <v/>
      </c>
      <c r="BR14" s="5" t="str">
        <f t="shared" si="6"/>
        <v/>
      </c>
      <c r="BS14" s="5" t="str">
        <f t="shared" si="6"/>
        <v/>
      </c>
      <c r="BT14" s="5" t="str">
        <f t="shared" si="6"/>
        <v/>
      </c>
      <c r="BU14" s="5" t="str">
        <f t="shared" si="6"/>
        <v/>
      </c>
      <c r="BV14" s="5" t="str">
        <f t="shared" si="6"/>
        <v/>
      </c>
      <c r="BW14" s="5" t="str">
        <f t="shared" si="6"/>
        <v/>
      </c>
      <c r="BX14" s="5" t="str">
        <f t="shared" si="6"/>
        <v/>
      </c>
      <c r="BY14" s="5" t="str">
        <f t="shared" si="6"/>
        <v/>
      </c>
      <c r="BZ14" s="5" t="str">
        <f t="shared" si="6"/>
        <v/>
      </c>
      <c r="CA14" s="5" t="str">
        <f t="shared" si="6"/>
        <v/>
      </c>
      <c r="CB14" s="5" t="str">
        <f t="shared" si="7"/>
        <v/>
      </c>
      <c r="CC14" s="5" t="str">
        <f t="shared" si="7"/>
        <v/>
      </c>
      <c r="CD14" s="5" t="str">
        <f t="shared" si="7"/>
        <v/>
      </c>
      <c r="CE14" s="5" t="str">
        <f t="shared" si="7"/>
        <v/>
      </c>
      <c r="CF14" s="5" t="str">
        <f t="shared" si="7"/>
        <v/>
      </c>
      <c r="CG14" s="5" t="str">
        <f t="shared" si="7"/>
        <v/>
      </c>
      <c r="CH14" s="5" t="str">
        <f t="shared" si="7"/>
        <v/>
      </c>
      <c r="CI14" s="5" t="str">
        <f t="shared" si="7"/>
        <v/>
      </c>
      <c r="CJ14" s="5" t="str">
        <f t="shared" si="7"/>
        <v/>
      </c>
      <c r="CK14" s="5" t="str">
        <f t="shared" si="7"/>
        <v/>
      </c>
      <c r="CL14" s="5" t="str">
        <f t="shared" si="7"/>
        <v/>
      </c>
      <c r="CM14" s="5" t="str">
        <f t="shared" si="7"/>
        <v/>
      </c>
      <c r="CN14" s="5" t="str">
        <f t="shared" si="7"/>
        <v/>
      </c>
      <c r="CO14" s="5" t="str">
        <f t="shared" si="7"/>
        <v/>
      </c>
      <c r="CP14" s="5" t="str">
        <f t="shared" si="7"/>
        <v/>
      </c>
      <c r="CQ14" s="5" t="str">
        <f t="shared" si="8"/>
        <v/>
      </c>
      <c r="CR14" s="5" t="str">
        <f t="shared" si="8"/>
        <v/>
      </c>
      <c r="CS14" s="5" t="str">
        <f t="shared" si="8"/>
        <v/>
      </c>
      <c r="CT14" s="5" t="str">
        <f t="shared" si="8"/>
        <v/>
      </c>
      <c r="CU14" s="5" t="str">
        <f t="shared" si="8"/>
        <v/>
      </c>
    </row>
    <row r="15" spans="2:100" ht="18" customHeight="1">
      <c r="B15" s="59" t="str">
        <f t="shared" si="9"/>
        <v/>
      </c>
      <c r="C15" s="55"/>
      <c r="D15" s="37"/>
      <c r="E15" s="48"/>
      <c r="F15" s="48"/>
      <c r="G15" s="2">
        <f t="shared" si="10"/>
        <v>0</v>
      </c>
      <c r="H15" s="2">
        <f t="shared" si="11"/>
        <v>0</v>
      </c>
      <c r="J15" s="5" t="str">
        <f t="shared" si="0"/>
        <v/>
      </c>
      <c r="K15" s="5" t="str">
        <f t="shared" si="0"/>
        <v/>
      </c>
      <c r="L15" s="5" t="str">
        <f t="shared" si="0"/>
        <v/>
      </c>
      <c r="M15" s="5" t="str">
        <f t="shared" si="0"/>
        <v/>
      </c>
      <c r="N15" s="5" t="str">
        <f t="shared" si="0"/>
        <v/>
      </c>
      <c r="O15" s="5" t="str">
        <f t="shared" si="0"/>
        <v/>
      </c>
      <c r="P15" s="5" t="str">
        <f t="shared" si="0"/>
        <v/>
      </c>
      <c r="Q15" s="5" t="str">
        <f t="shared" si="0"/>
        <v/>
      </c>
      <c r="R15" s="5" t="str">
        <f t="shared" si="0"/>
        <v/>
      </c>
      <c r="S15" s="5" t="str">
        <f t="shared" si="0"/>
        <v/>
      </c>
      <c r="T15" s="5" t="str">
        <f t="shared" si="1"/>
        <v/>
      </c>
      <c r="U15" s="5" t="str">
        <f t="shared" si="1"/>
        <v/>
      </c>
      <c r="V15" s="5" t="str">
        <f t="shared" si="1"/>
        <v/>
      </c>
      <c r="W15" s="5" t="str">
        <f t="shared" si="1"/>
        <v/>
      </c>
      <c r="X15" s="5" t="str">
        <f t="shared" si="1"/>
        <v/>
      </c>
      <c r="Y15" s="5" t="str">
        <f t="shared" si="1"/>
        <v/>
      </c>
      <c r="Z15" s="5" t="str">
        <f t="shared" si="1"/>
        <v/>
      </c>
      <c r="AA15" s="5" t="str">
        <f t="shared" si="1"/>
        <v/>
      </c>
      <c r="AB15" s="5" t="str">
        <f t="shared" si="1"/>
        <v/>
      </c>
      <c r="AC15" s="5" t="str">
        <f t="shared" si="1"/>
        <v/>
      </c>
      <c r="AD15" s="5" t="str">
        <f t="shared" si="2"/>
        <v/>
      </c>
      <c r="AE15" s="5" t="str">
        <f t="shared" si="2"/>
        <v/>
      </c>
      <c r="AF15" s="5" t="str">
        <f t="shared" si="2"/>
        <v/>
      </c>
      <c r="AG15" s="5" t="str">
        <f t="shared" si="2"/>
        <v/>
      </c>
      <c r="AH15" s="5" t="str">
        <f t="shared" si="2"/>
        <v/>
      </c>
      <c r="AI15" s="5" t="str">
        <f t="shared" si="2"/>
        <v/>
      </c>
      <c r="AJ15" s="5" t="str">
        <f t="shared" si="2"/>
        <v/>
      </c>
      <c r="AK15" s="5" t="str">
        <f t="shared" si="2"/>
        <v/>
      </c>
      <c r="AL15" s="5" t="str">
        <f t="shared" si="2"/>
        <v/>
      </c>
      <c r="AM15" s="5" t="str">
        <f t="shared" si="2"/>
        <v/>
      </c>
      <c r="AN15" s="5" t="str">
        <f t="shared" si="3"/>
        <v/>
      </c>
      <c r="AO15" s="5" t="str">
        <f t="shared" si="3"/>
        <v/>
      </c>
      <c r="AP15" s="5" t="str">
        <f t="shared" si="3"/>
        <v/>
      </c>
      <c r="AQ15" s="5" t="str">
        <f t="shared" si="3"/>
        <v/>
      </c>
      <c r="AR15" s="5" t="str">
        <f t="shared" si="3"/>
        <v/>
      </c>
      <c r="AS15" s="5" t="str">
        <f t="shared" si="3"/>
        <v/>
      </c>
      <c r="AT15" s="5" t="str">
        <f t="shared" si="3"/>
        <v/>
      </c>
      <c r="AU15" s="5" t="str">
        <f t="shared" si="3"/>
        <v/>
      </c>
      <c r="AV15" s="5" t="str">
        <f t="shared" si="3"/>
        <v/>
      </c>
      <c r="AW15" s="5" t="str">
        <f t="shared" si="3"/>
        <v/>
      </c>
      <c r="AX15" s="5" t="str">
        <f t="shared" si="4"/>
        <v/>
      </c>
      <c r="AY15" s="5" t="str">
        <f t="shared" si="4"/>
        <v/>
      </c>
      <c r="AZ15" s="5" t="str">
        <f t="shared" si="4"/>
        <v/>
      </c>
      <c r="BA15" s="5" t="str">
        <f t="shared" si="4"/>
        <v/>
      </c>
      <c r="BB15" s="5" t="str">
        <f t="shared" si="4"/>
        <v/>
      </c>
      <c r="BC15" s="5" t="str">
        <f t="shared" si="4"/>
        <v/>
      </c>
      <c r="BD15" s="5" t="str">
        <f t="shared" si="4"/>
        <v/>
      </c>
      <c r="BE15" s="5" t="str">
        <f t="shared" si="4"/>
        <v/>
      </c>
      <c r="BF15" s="5" t="str">
        <f t="shared" si="4"/>
        <v/>
      </c>
      <c r="BG15" s="5" t="str">
        <f t="shared" si="4"/>
        <v/>
      </c>
      <c r="BH15" s="5" t="str">
        <f t="shared" si="5"/>
        <v/>
      </c>
      <c r="BI15" s="5" t="str">
        <f t="shared" si="5"/>
        <v/>
      </c>
      <c r="BJ15" s="5" t="str">
        <f t="shared" si="5"/>
        <v/>
      </c>
      <c r="BK15" s="5" t="str">
        <f t="shared" si="5"/>
        <v/>
      </c>
      <c r="BL15" s="5" t="str">
        <f t="shared" si="5"/>
        <v/>
      </c>
      <c r="BM15" s="5" t="str">
        <f t="shared" si="5"/>
        <v/>
      </c>
      <c r="BN15" s="5" t="str">
        <f t="shared" si="5"/>
        <v/>
      </c>
      <c r="BO15" s="5" t="str">
        <f t="shared" si="5"/>
        <v/>
      </c>
      <c r="BP15" s="5" t="str">
        <f t="shared" si="5"/>
        <v/>
      </c>
      <c r="BQ15" s="5" t="str">
        <f t="shared" si="5"/>
        <v/>
      </c>
      <c r="BR15" s="5" t="str">
        <f t="shared" si="6"/>
        <v/>
      </c>
      <c r="BS15" s="5" t="str">
        <f t="shared" si="6"/>
        <v/>
      </c>
      <c r="BT15" s="5" t="str">
        <f t="shared" si="6"/>
        <v/>
      </c>
      <c r="BU15" s="5" t="str">
        <f t="shared" si="6"/>
        <v/>
      </c>
      <c r="BV15" s="5" t="str">
        <f t="shared" si="6"/>
        <v/>
      </c>
      <c r="BW15" s="5" t="str">
        <f t="shared" si="6"/>
        <v/>
      </c>
      <c r="BX15" s="5" t="str">
        <f t="shared" si="6"/>
        <v/>
      </c>
      <c r="BY15" s="5" t="str">
        <f t="shared" si="6"/>
        <v/>
      </c>
      <c r="BZ15" s="5" t="str">
        <f t="shared" si="6"/>
        <v/>
      </c>
      <c r="CA15" s="5" t="str">
        <f t="shared" si="6"/>
        <v/>
      </c>
      <c r="CB15" s="5" t="str">
        <f t="shared" si="7"/>
        <v/>
      </c>
      <c r="CC15" s="5" t="str">
        <f t="shared" si="7"/>
        <v/>
      </c>
      <c r="CD15" s="5" t="str">
        <f t="shared" si="7"/>
        <v/>
      </c>
      <c r="CE15" s="5" t="str">
        <f t="shared" si="7"/>
        <v/>
      </c>
      <c r="CF15" s="5" t="str">
        <f t="shared" si="7"/>
        <v/>
      </c>
      <c r="CG15" s="5" t="str">
        <f t="shared" si="7"/>
        <v/>
      </c>
      <c r="CH15" s="5" t="str">
        <f t="shared" si="7"/>
        <v/>
      </c>
      <c r="CI15" s="5" t="str">
        <f t="shared" si="7"/>
        <v/>
      </c>
      <c r="CJ15" s="5" t="str">
        <f t="shared" si="7"/>
        <v/>
      </c>
      <c r="CK15" s="5" t="str">
        <f t="shared" si="7"/>
        <v/>
      </c>
      <c r="CL15" s="5" t="str">
        <f t="shared" si="7"/>
        <v/>
      </c>
      <c r="CM15" s="5" t="str">
        <f t="shared" si="7"/>
        <v/>
      </c>
      <c r="CN15" s="5" t="str">
        <f t="shared" si="7"/>
        <v/>
      </c>
      <c r="CO15" s="5" t="str">
        <f t="shared" si="7"/>
        <v/>
      </c>
      <c r="CP15" s="5" t="str">
        <f t="shared" si="7"/>
        <v/>
      </c>
      <c r="CQ15" s="5" t="str">
        <f t="shared" si="8"/>
        <v/>
      </c>
      <c r="CR15" s="5" t="str">
        <f t="shared" si="8"/>
        <v/>
      </c>
      <c r="CS15" s="5" t="str">
        <f t="shared" si="8"/>
        <v/>
      </c>
      <c r="CT15" s="5" t="str">
        <f t="shared" si="8"/>
        <v/>
      </c>
      <c r="CU15" s="5" t="str">
        <f t="shared" si="8"/>
        <v/>
      </c>
    </row>
    <row r="16" spans="2:100" ht="18" customHeight="1">
      <c r="B16" s="59" t="str">
        <f t="shared" si="9"/>
        <v/>
      </c>
      <c r="C16" s="55"/>
      <c r="D16" s="37"/>
      <c r="E16" s="48"/>
      <c r="F16" s="48"/>
      <c r="G16" s="2">
        <f t="shared" si="10"/>
        <v>0</v>
      </c>
      <c r="H16" s="2">
        <f t="shared" si="11"/>
        <v>0</v>
      </c>
      <c r="J16" s="5" t="str">
        <f t="shared" si="0"/>
        <v/>
      </c>
      <c r="K16" s="5" t="str">
        <f t="shared" si="0"/>
        <v/>
      </c>
      <c r="L16" s="5" t="str">
        <f t="shared" si="0"/>
        <v/>
      </c>
      <c r="M16" s="5" t="str">
        <f t="shared" si="0"/>
        <v/>
      </c>
      <c r="N16" s="5" t="str">
        <f t="shared" si="0"/>
        <v/>
      </c>
      <c r="O16" s="5" t="str">
        <f t="shared" si="0"/>
        <v/>
      </c>
      <c r="P16" s="5" t="str">
        <f t="shared" si="0"/>
        <v/>
      </c>
      <c r="Q16" s="5" t="str">
        <f t="shared" si="0"/>
        <v/>
      </c>
      <c r="R16" s="5" t="str">
        <f t="shared" si="0"/>
        <v/>
      </c>
      <c r="S16" s="5" t="str">
        <f t="shared" si="0"/>
        <v/>
      </c>
      <c r="T16" s="5" t="str">
        <f t="shared" si="1"/>
        <v/>
      </c>
      <c r="U16" s="5" t="str">
        <f t="shared" si="1"/>
        <v/>
      </c>
      <c r="V16" s="5" t="str">
        <f t="shared" si="1"/>
        <v/>
      </c>
      <c r="W16" s="5" t="str">
        <f t="shared" si="1"/>
        <v/>
      </c>
      <c r="X16" s="5" t="str">
        <f t="shared" si="1"/>
        <v/>
      </c>
      <c r="Y16" s="5" t="str">
        <f t="shared" si="1"/>
        <v/>
      </c>
      <c r="Z16" s="5" t="str">
        <f t="shared" si="1"/>
        <v/>
      </c>
      <c r="AA16" s="5" t="str">
        <f t="shared" si="1"/>
        <v/>
      </c>
      <c r="AB16" s="5" t="str">
        <f t="shared" si="1"/>
        <v/>
      </c>
      <c r="AC16" s="5" t="str">
        <f t="shared" si="1"/>
        <v/>
      </c>
      <c r="AD16" s="5" t="str">
        <f t="shared" si="2"/>
        <v/>
      </c>
      <c r="AE16" s="5" t="str">
        <f t="shared" si="2"/>
        <v/>
      </c>
      <c r="AF16" s="5" t="str">
        <f t="shared" si="2"/>
        <v/>
      </c>
      <c r="AG16" s="5" t="str">
        <f t="shared" si="2"/>
        <v/>
      </c>
      <c r="AH16" s="5" t="str">
        <f t="shared" si="2"/>
        <v/>
      </c>
      <c r="AI16" s="5" t="str">
        <f t="shared" si="2"/>
        <v/>
      </c>
      <c r="AJ16" s="5" t="str">
        <f t="shared" si="2"/>
        <v/>
      </c>
      <c r="AK16" s="5" t="str">
        <f t="shared" si="2"/>
        <v/>
      </c>
      <c r="AL16" s="5" t="str">
        <f t="shared" si="2"/>
        <v/>
      </c>
      <c r="AM16" s="5" t="str">
        <f t="shared" si="2"/>
        <v/>
      </c>
      <c r="AN16" s="5" t="str">
        <f t="shared" si="3"/>
        <v/>
      </c>
      <c r="AO16" s="5" t="str">
        <f t="shared" si="3"/>
        <v/>
      </c>
      <c r="AP16" s="5" t="str">
        <f t="shared" si="3"/>
        <v/>
      </c>
      <c r="AQ16" s="5" t="str">
        <f t="shared" si="3"/>
        <v/>
      </c>
      <c r="AR16" s="5" t="str">
        <f t="shared" si="3"/>
        <v/>
      </c>
      <c r="AS16" s="5" t="str">
        <f t="shared" si="3"/>
        <v/>
      </c>
      <c r="AT16" s="5" t="str">
        <f t="shared" si="3"/>
        <v/>
      </c>
      <c r="AU16" s="5" t="str">
        <f t="shared" si="3"/>
        <v/>
      </c>
      <c r="AV16" s="5" t="str">
        <f t="shared" si="3"/>
        <v/>
      </c>
      <c r="AW16" s="5" t="str">
        <f t="shared" si="3"/>
        <v/>
      </c>
      <c r="AX16" s="5" t="str">
        <f t="shared" si="4"/>
        <v/>
      </c>
      <c r="AY16" s="5" t="str">
        <f t="shared" si="4"/>
        <v/>
      </c>
      <c r="AZ16" s="5" t="str">
        <f t="shared" si="4"/>
        <v/>
      </c>
      <c r="BA16" s="5" t="str">
        <f t="shared" si="4"/>
        <v/>
      </c>
      <c r="BB16" s="5" t="str">
        <f t="shared" si="4"/>
        <v/>
      </c>
      <c r="BC16" s="5" t="str">
        <f t="shared" si="4"/>
        <v/>
      </c>
      <c r="BD16" s="5" t="str">
        <f t="shared" si="4"/>
        <v/>
      </c>
      <c r="BE16" s="5" t="str">
        <f t="shared" si="4"/>
        <v/>
      </c>
      <c r="BF16" s="5" t="str">
        <f t="shared" si="4"/>
        <v/>
      </c>
      <c r="BG16" s="5" t="str">
        <f t="shared" si="4"/>
        <v/>
      </c>
      <c r="BH16" s="5" t="str">
        <f t="shared" si="5"/>
        <v/>
      </c>
      <c r="BI16" s="5" t="str">
        <f t="shared" si="5"/>
        <v/>
      </c>
      <c r="BJ16" s="5" t="str">
        <f t="shared" si="5"/>
        <v/>
      </c>
      <c r="BK16" s="5" t="str">
        <f t="shared" si="5"/>
        <v/>
      </c>
      <c r="BL16" s="5" t="str">
        <f t="shared" si="5"/>
        <v/>
      </c>
      <c r="BM16" s="5" t="str">
        <f t="shared" si="5"/>
        <v/>
      </c>
      <c r="BN16" s="5" t="str">
        <f t="shared" si="5"/>
        <v/>
      </c>
      <c r="BO16" s="5" t="str">
        <f t="shared" si="5"/>
        <v/>
      </c>
      <c r="BP16" s="5" t="str">
        <f t="shared" si="5"/>
        <v/>
      </c>
      <c r="BQ16" s="5" t="str">
        <f t="shared" si="5"/>
        <v/>
      </c>
      <c r="BR16" s="5" t="str">
        <f t="shared" si="6"/>
        <v/>
      </c>
      <c r="BS16" s="5" t="str">
        <f t="shared" si="6"/>
        <v/>
      </c>
      <c r="BT16" s="5" t="str">
        <f t="shared" si="6"/>
        <v/>
      </c>
      <c r="BU16" s="5" t="str">
        <f t="shared" si="6"/>
        <v/>
      </c>
      <c r="BV16" s="5" t="str">
        <f t="shared" si="6"/>
        <v/>
      </c>
      <c r="BW16" s="5" t="str">
        <f t="shared" si="6"/>
        <v/>
      </c>
      <c r="BX16" s="5" t="str">
        <f t="shared" si="6"/>
        <v/>
      </c>
      <c r="BY16" s="5" t="str">
        <f t="shared" si="6"/>
        <v/>
      </c>
      <c r="BZ16" s="5" t="str">
        <f t="shared" si="6"/>
        <v/>
      </c>
      <c r="CA16" s="5" t="str">
        <f t="shared" si="6"/>
        <v/>
      </c>
      <c r="CB16" s="5" t="str">
        <f t="shared" si="7"/>
        <v/>
      </c>
      <c r="CC16" s="5" t="str">
        <f t="shared" si="7"/>
        <v/>
      </c>
      <c r="CD16" s="5" t="str">
        <f t="shared" si="7"/>
        <v/>
      </c>
      <c r="CE16" s="5" t="str">
        <f t="shared" si="7"/>
        <v/>
      </c>
      <c r="CF16" s="5" t="str">
        <f t="shared" si="7"/>
        <v/>
      </c>
      <c r="CG16" s="5" t="str">
        <f t="shared" si="7"/>
        <v/>
      </c>
      <c r="CH16" s="5" t="str">
        <f t="shared" si="7"/>
        <v/>
      </c>
      <c r="CI16" s="5" t="str">
        <f t="shared" si="7"/>
        <v/>
      </c>
      <c r="CJ16" s="5" t="str">
        <f t="shared" si="7"/>
        <v/>
      </c>
      <c r="CK16" s="5" t="str">
        <f t="shared" si="7"/>
        <v/>
      </c>
      <c r="CL16" s="5" t="str">
        <f t="shared" si="7"/>
        <v/>
      </c>
      <c r="CM16" s="5" t="str">
        <f t="shared" si="7"/>
        <v/>
      </c>
      <c r="CN16" s="5" t="str">
        <f t="shared" si="7"/>
        <v/>
      </c>
      <c r="CO16" s="5" t="str">
        <f t="shared" si="7"/>
        <v/>
      </c>
      <c r="CP16" s="5" t="str">
        <f t="shared" si="7"/>
        <v/>
      </c>
      <c r="CQ16" s="5" t="str">
        <f t="shared" si="8"/>
        <v/>
      </c>
      <c r="CR16" s="5" t="str">
        <f t="shared" si="8"/>
        <v/>
      </c>
      <c r="CS16" s="5" t="str">
        <f t="shared" si="8"/>
        <v/>
      </c>
      <c r="CT16" s="5" t="str">
        <f t="shared" si="8"/>
        <v/>
      </c>
      <c r="CU16" s="5" t="str">
        <f t="shared" si="8"/>
        <v/>
      </c>
    </row>
    <row r="17" spans="2:99" ht="18" customHeight="1">
      <c r="B17" s="59" t="str">
        <f t="shared" si="9"/>
        <v/>
      </c>
      <c r="C17" s="55"/>
      <c r="D17" s="37"/>
      <c r="E17" s="48"/>
      <c r="F17" s="48"/>
      <c r="G17" s="2">
        <f t="shared" si="10"/>
        <v>0</v>
      </c>
      <c r="H17" s="2">
        <f t="shared" si="11"/>
        <v>0</v>
      </c>
      <c r="J17" s="5" t="str">
        <f t="shared" ref="J17:S26" si="12">IF(AND(J$6&gt;=$G17,J$6&lt;$H17)," ","")</f>
        <v/>
      </c>
      <c r="K17" s="5" t="str">
        <f t="shared" si="12"/>
        <v/>
      </c>
      <c r="L17" s="5" t="str">
        <f t="shared" si="12"/>
        <v/>
      </c>
      <c r="M17" s="5" t="str">
        <f t="shared" si="12"/>
        <v/>
      </c>
      <c r="N17" s="5" t="str">
        <f t="shared" si="12"/>
        <v/>
      </c>
      <c r="O17" s="5" t="str">
        <f t="shared" si="12"/>
        <v/>
      </c>
      <c r="P17" s="5" t="str">
        <f t="shared" si="12"/>
        <v/>
      </c>
      <c r="Q17" s="5" t="str">
        <f t="shared" si="12"/>
        <v/>
      </c>
      <c r="R17" s="5" t="str">
        <f t="shared" si="12"/>
        <v/>
      </c>
      <c r="S17" s="5" t="str">
        <f t="shared" si="12"/>
        <v/>
      </c>
      <c r="T17" s="5" t="str">
        <f t="shared" ref="T17:AC26" si="13">IF(AND(T$6&gt;=$G17,T$6&lt;$H17)," ","")</f>
        <v/>
      </c>
      <c r="U17" s="5" t="str">
        <f t="shared" si="13"/>
        <v/>
      </c>
      <c r="V17" s="5" t="str">
        <f t="shared" si="13"/>
        <v/>
      </c>
      <c r="W17" s="5" t="str">
        <f t="shared" si="13"/>
        <v/>
      </c>
      <c r="X17" s="5" t="str">
        <f t="shared" si="13"/>
        <v/>
      </c>
      <c r="Y17" s="5" t="str">
        <f t="shared" si="13"/>
        <v/>
      </c>
      <c r="Z17" s="5" t="str">
        <f t="shared" si="13"/>
        <v/>
      </c>
      <c r="AA17" s="5" t="str">
        <f t="shared" si="13"/>
        <v/>
      </c>
      <c r="AB17" s="5" t="str">
        <f t="shared" si="13"/>
        <v/>
      </c>
      <c r="AC17" s="5" t="str">
        <f t="shared" si="13"/>
        <v/>
      </c>
      <c r="AD17" s="5" t="str">
        <f t="shared" ref="AD17:AM26" si="14">IF(AND(AD$6&gt;=$G17,AD$6&lt;$H17)," ","")</f>
        <v/>
      </c>
      <c r="AE17" s="5" t="str">
        <f t="shared" si="14"/>
        <v/>
      </c>
      <c r="AF17" s="5" t="str">
        <f t="shared" si="14"/>
        <v/>
      </c>
      <c r="AG17" s="5" t="str">
        <f t="shared" si="14"/>
        <v/>
      </c>
      <c r="AH17" s="5" t="str">
        <f t="shared" si="14"/>
        <v/>
      </c>
      <c r="AI17" s="5" t="str">
        <f t="shared" si="14"/>
        <v/>
      </c>
      <c r="AJ17" s="5" t="str">
        <f t="shared" si="14"/>
        <v/>
      </c>
      <c r="AK17" s="5" t="str">
        <f t="shared" si="14"/>
        <v/>
      </c>
      <c r="AL17" s="5" t="str">
        <f t="shared" si="14"/>
        <v/>
      </c>
      <c r="AM17" s="5" t="str">
        <f t="shared" si="14"/>
        <v/>
      </c>
      <c r="AN17" s="5" t="str">
        <f t="shared" ref="AN17:AW26" si="15">IF(AND(AN$6&gt;=$G17,AN$6&lt;$H17)," ","")</f>
        <v/>
      </c>
      <c r="AO17" s="5" t="str">
        <f t="shared" si="15"/>
        <v/>
      </c>
      <c r="AP17" s="5" t="str">
        <f t="shared" si="15"/>
        <v/>
      </c>
      <c r="AQ17" s="5" t="str">
        <f t="shared" si="15"/>
        <v/>
      </c>
      <c r="AR17" s="5" t="str">
        <f t="shared" si="15"/>
        <v/>
      </c>
      <c r="AS17" s="5" t="str">
        <f t="shared" si="15"/>
        <v/>
      </c>
      <c r="AT17" s="5" t="str">
        <f t="shared" si="15"/>
        <v/>
      </c>
      <c r="AU17" s="5" t="str">
        <f t="shared" si="15"/>
        <v/>
      </c>
      <c r="AV17" s="5" t="str">
        <f t="shared" si="15"/>
        <v/>
      </c>
      <c r="AW17" s="5" t="str">
        <f t="shared" si="15"/>
        <v/>
      </c>
      <c r="AX17" s="5" t="str">
        <f t="shared" ref="AX17:BG26" si="16">IF(AND(AX$6&gt;=$G17,AX$6&lt;$H17)," ","")</f>
        <v/>
      </c>
      <c r="AY17" s="5" t="str">
        <f t="shared" si="16"/>
        <v/>
      </c>
      <c r="AZ17" s="5" t="str">
        <f t="shared" si="16"/>
        <v/>
      </c>
      <c r="BA17" s="5" t="str">
        <f t="shared" si="16"/>
        <v/>
      </c>
      <c r="BB17" s="5" t="str">
        <f t="shared" si="16"/>
        <v/>
      </c>
      <c r="BC17" s="5" t="str">
        <f t="shared" si="16"/>
        <v/>
      </c>
      <c r="BD17" s="5" t="str">
        <f t="shared" si="16"/>
        <v/>
      </c>
      <c r="BE17" s="5" t="str">
        <f t="shared" si="16"/>
        <v/>
      </c>
      <c r="BF17" s="5" t="str">
        <f t="shared" si="16"/>
        <v/>
      </c>
      <c r="BG17" s="5" t="str">
        <f t="shared" si="16"/>
        <v/>
      </c>
      <c r="BH17" s="5" t="str">
        <f t="shared" ref="BH17:BQ26" si="17">IF(AND(BH$6&gt;=$G17,BH$6&lt;$H17)," ","")</f>
        <v/>
      </c>
      <c r="BI17" s="5" t="str">
        <f t="shared" si="17"/>
        <v/>
      </c>
      <c r="BJ17" s="5" t="str">
        <f t="shared" si="17"/>
        <v/>
      </c>
      <c r="BK17" s="5" t="str">
        <f t="shared" si="17"/>
        <v/>
      </c>
      <c r="BL17" s="5" t="str">
        <f t="shared" si="17"/>
        <v/>
      </c>
      <c r="BM17" s="5" t="str">
        <f t="shared" si="17"/>
        <v/>
      </c>
      <c r="BN17" s="5" t="str">
        <f t="shared" si="17"/>
        <v/>
      </c>
      <c r="BO17" s="5" t="str">
        <f t="shared" si="17"/>
        <v/>
      </c>
      <c r="BP17" s="5" t="str">
        <f t="shared" si="17"/>
        <v/>
      </c>
      <c r="BQ17" s="5" t="str">
        <f t="shared" si="17"/>
        <v/>
      </c>
      <c r="BR17" s="5" t="str">
        <f t="shared" ref="BR17:CA26" si="18">IF(AND(BR$6&gt;=$G17,BR$6&lt;$H17)," ","")</f>
        <v/>
      </c>
      <c r="BS17" s="5" t="str">
        <f t="shared" si="18"/>
        <v/>
      </c>
      <c r="BT17" s="5" t="str">
        <f t="shared" si="18"/>
        <v/>
      </c>
      <c r="BU17" s="5" t="str">
        <f t="shared" si="18"/>
        <v/>
      </c>
      <c r="BV17" s="5" t="str">
        <f t="shared" si="18"/>
        <v/>
      </c>
      <c r="BW17" s="5" t="str">
        <f t="shared" si="18"/>
        <v/>
      </c>
      <c r="BX17" s="5" t="str">
        <f t="shared" si="18"/>
        <v/>
      </c>
      <c r="BY17" s="5" t="str">
        <f t="shared" si="18"/>
        <v/>
      </c>
      <c r="BZ17" s="5" t="str">
        <f t="shared" si="18"/>
        <v/>
      </c>
      <c r="CA17" s="5" t="str">
        <f t="shared" si="18"/>
        <v/>
      </c>
      <c r="CB17" s="5" t="str">
        <f t="shared" ref="CB17:CQ26" si="19">IF(AND(CB$6&gt;=$G17,CB$6&lt;$H17)," ","")</f>
        <v/>
      </c>
      <c r="CC17" s="5" t="str">
        <f t="shared" si="19"/>
        <v/>
      </c>
      <c r="CD17" s="5" t="str">
        <f t="shared" si="19"/>
        <v/>
      </c>
      <c r="CE17" s="5" t="str">
        <f t="shared" si="19"/>
        <v/>
      </c>
      <c r="CF17" s="5" t="str">
        <f t="shared" si="19"/>
        <v/>
      </c>
      <c r="CG17" s="5" t="str">
        <f t="shared" si="19"/>
        <v/>
      </c>
      <c r="CH17" s="5" t="str">
        <f t="shared" si="19"/>
        <v/>
      </c>
      <c r="CI17" s="5" t="str">
        <f t="shared" si="19"/>
        <v/>
      </c>
      <c r="CJ17" s="5" t="str">
        <f t="shared" si="19"/>
        <v/>
      </c>
      <c r="CK17" s="5" t="str">
        <f t="shared" si="19"/>
        <v/>
      </c>
      <c r="CL17" s="5" t="str">
        <f t="shared" si="19"/>
        <v/>
      </c>
      <c r="CM17" s="5" t="str">
        <f t="shared" si="19"/>
        <v/>
      </c>
      <c r="CN17" s="5" t="str">
        <f t="shared" si="19"/>
        <v/>
      </c>
      <c r="CO17" s="5" t="str">
        <f t="shared" si="19"/>
        <v/>
      </c>
      <c r="CP17" s="5" t="str">
        <f t="shared" si="19"/>
        <v/>
      </c>
      <c r="CQ17" s="5" t="str">
        <f t="shared" si="19"/>
        <v/>
      </c>
      <c r="CR17" s="5" t="str">
        <f t="shared" si="8"/>
        <v/>
      </c>
      <c r="CS17" s="5" t="str">
        <f t="shared" si="8"/>
        <v/>
      </c>
      <c r="CT17" s="5" t="str">
        <f t="shared" si="8"/>
        <v/>
      </c>
      <c r="CU17" s="5" t="str">
        <f t="shared" si="8"/>
        <v/>
      </c>
    </row>
    <row r="18" spans="2:99" ht="18" customHeight="1">
      <c r="B18" s="59" t="str">
        <f t="shared" si="9"/>
        <v/>
      </c>
      <c r="C18" s="55"/>
      <c r="D18" s="37"/>
      <c r="E18" s="48"/>
      <c r="F18" s="48"/>
      <c r="G18" s="2">
        <f t="shared" si="10"/>
        <v>0</v>
      </c>
      <c r="H18" s="2">
        <f t="shared" si="11"/>
        <v>0</v>
      </c>
      <c r="J18" s="5" t="str">
        <f t="shared" si="12"/>
        <v/>
      </c>
      <c r="K18" s="5" t="str">
        <f t="shared" si="12"/>
        <v/>
      </c>
      <c r="L18" s="5" t="str">
        <f t="shared" si="12"/>
        <v/>
      </c>
      <c r="M18" s="5" t="str">
        <f t="shared" si="12"/>
        <v/>
      </c>
      <c r="N18" s="5" t="str">
        <f t="shared" si="12"/>
        <v/>
      </c>
      <c r="O18" s="5" t="str">
        <f t="shared" si="12"/>
        <v/>
      </c>
      <c r="P18" s="5" t="str">
        <f t="shared" si="12"/>
        <v/>
      </c>
      <c r="Q18" s="5" t="str">
        <f t="shared" si="12"/>
        <v/>
      </c>
      <c r="R18" s="5" t="str">
        <f t="shared" si="12"/>
        <v/>
      </c>
      <c r="S18" s="5" t="str">
        <f t="shared" si="12"/>
        <v/>
      </c>
      <c r="T18" s="5" t="str">
        <f t="shared" si="13"/>
        <v/>
      </c>
      <c r="U18" s="5" t="str">
        <f t="shared" si="13"/>
        <v/>
      </c>
      <c r="V18" s="5" t="str">
        <f t="shared" si="13"/>
        <v/>
      </c>
      <c r="W18" s="5" t="str">
        <f t="shared" si="13"/>
        <v/>
      </c>
      <c r="X18" s="5" t="str">
        <f t="shared" si="13"/>
        <v/>
      </c>
      <c r="Y18" s="5" t="str">
        <f t="shared" si="13"/>
        <v/>
      </c>
      <c r="Z18" s="5" t="str">
        <f t="shared" si="13"/>
        <v/>
      </c>
      <c r="AA18" s="5" t="str">
        <f t="shared" si="13"/>
        <v/>
      </c>
      <c r="AB18" s="5" t="str">
        <f t="shared" si="13"/>
        <v/>
      </c>
      <c r="AC18" s="5" t="str">
        <f t="shared" si="13"/>
        <v/>
      </c>
      <c r="AD18" s="5" t="str">
        <f t="shared" si="14"/>
        <v/>
      </c>
      <c r="AE18" s="5" t="str">
        <f t="shared" si="14"/>
        <v/>
      </c>
      <c r="AF18" s="5" t="str">
        <f t="shared" si="14"/>
        <v/>
      </c>
      <c r="AG18" s="5" t="str">
        <f t="shared" si="14"/>
        <v/>
      </c>
      <c r="AH18" s="5" t="str">
        <f t="shared" si="14"/>
        <v/>
      </c>
      <c r="AI18" s="5" t="str">
        <f t="shared" si="14"/>
        <v/>
      </c>
      <c r="AJ18" s="5" t="str">
        <f t="shared" si="14"/>
        <v/>
      </c>
      <c r="AK18" s="5" t="str">
        <f t="shared" si="14"/>
        <v/>
      </c>
      <c r="AL18" s="5" t="str">
        <f t="shared" si="14"/>
        <v/>
      </c>
      <c r="AM18" s="5" t="str">
        <f t="shared" si="14"/>
        <v/>
      </c>
      <c r="AN18" s="5" t="str">
        <f t="shared" si="15"/>
        <v/>
      </c>
      <c r="AO18" s="5" t="str">
        <f t="shared" si="15"/>
        <v/>
      </c>
      <c r="AP18" s="5" t="str">
        <f t="shared" si="15"/>
        <v/>
      </c>
      <c r="AQ18" s="5" t="str">
        <f t="shared" si="15"/>
        <v/>
      </c>
      <c r="AR18" s="5" t="str">
        <f t="shared" si="15"/>
        <v/>
      </c>
      <c r="AS18" s="5" t="str">
        <f t="shared" si="15"/>
        <v/>
      </c>
      <c r="AT18" s="5" t="str">
        <f t="shared" si="15"/>
        <v/>
      </c>
      <c r="AU18" s="5" t="str">
        <f t="shared" si="15"/>
        <v/>
      </c>
      <c r="AV18" s="5" t="str">
        <f t="shared" si="15"/>
        <v/>
      </c>
      <c r="AW18" s="5" t="str">
        <f t="shared" si="15"/>
        <v/>
      </c>
      <c r="AX18" s="5" t="str">
        <f t="shared" si="16"/>
        <v/>
      </c>
      <c r="AY18" s="5" t="str">
        <f t="shared" si="16"/>
        <v/>
      </c>
      <c r="AZ18" s="5" t="str">
        <f t="shared" si="16"/>
        <v/>
      </c>
      <c r="BA18" s="5" t="str">
        <f t="shared" si="16"/>
        <v/>
      </c>
      <c r="BB18" s="5" t="str">
        <f t="shared" si="16"/>
        <v/>
      </c>
      <c r="BC18" s="5" t="str">
        <f t="shared" si="16"/>
        <v/>
      </c>
      <c r="BD18" s="5" t="str">
        <f t="shared" si="16"/>
        <v/>
      </c>
      <c r="BE18" s="5" t="str">
        <f t="shared" si="16"/>
        <v/>
      </c>
      <c r="BF18" s="5" t="str">
        <f t="shared" si="16"/>
        <v/>
      </c>
      <c r="BG18" s="5" t="str">
        <f t="shared" si="16"/>
        <v/>
      </c>
      <c r="BH18" s="5" t="str">
        <f t="shared" si="17"/>
        <v/>
      </c>
      <c r="BI18" s="5" t="str">
        <f t="shared" si="17"/>
        <v/>
      </c>
      <c r="BJ18" s="5" t="str">
        <f t="shared" si="17"/>
        <v/>
      </c>
      <c r="BK18" s="5" t="str">
        <f t="shared" si="17"/>
        <v/>
      </c>
      <c r="BL18" s="5" t="str">
        <f t="shared" si="17"/>
        <v/>
      </c>
      <c r="BM18" s="5" t="str">
        <f t="shared" si="17"/>
        <v/>
      </c>
      <c r="BN18" s="5" t="str">
        <f t="shared" si="17"/>
        <v/>
      </c>
      <c r="BO18" s="5" t="str">
        <f t="shared" si="17"/>
        <v/>
      </c>
      <c r="BP18" s="5" t="str">
        <f t="shared" si="17"/>
        <v/>
      </c>
      <c r="BQ18" s="5" t="str">
        <f t="shared" si="17"/>
        <v/>
      </c>
      <c r="BR18" s="5" t="str">
        <f t="shared" si="18"/>
        <v/>
      </c>
      <c r="BS18" s="5" t="str">
        <f t="shared" si="18"/>
        <v/>
      </c>
      <c r="BT18" s="5" t="str">
        <f t="shared" si="18"/>
        <v/>
      </c>
      <c r="BU18" s="5" t="str">
        <f t="shared" si="18"/>
        <v/>
      </c>
      <c r="BV18" s="5" t="str">
        <f t="shared" si="18"/>
        <v/>
      </c>
      <c r="BW18" s="5" t="str">
        <f t="shared" si="18"/>
        <v/>
      </c>
      <c r="BX18" s="5" t="str">
        <f t="shared" si="18"/>
        <v/>
      </c>
      <c r="BY18" s="5" t="str">
        <f t="shared" si="18"/>
        <v/>
      </c>
      <c r="BZ18" s="5" t="str">
        <f t="shared" si="18"/>
        <v/>
      </c>
      <c r="CA18" s="5" t="str">
        <f t="shared" si="18"/>
        <v/>
      </c>
      <c r="CB18" s="5" t="str">
        <f t="shared" si="19"/>
        <v/>
      </c>
      <c r="CC18" s="5" t="str">
        <f t="shared" si="19"/>
        <v/>
      </c>
      <c r="CD18" s="5" t="str">
        <f t="shared" si="19"/>
        <v/>
      </c>
      <c r="CE18" s="5" t="str">
        <f t="shared" si="19"/>
        <v/>
      </c>
      <c r="CF18" s="5" t="str">
        <f t="shared" si="19"/>
        <v/>
      </c>
      <c r="CG18" s="5" t="str">
        <f t="shared" si="19"/>
        <v/>
      </c>
      <c r="CH18" s="5" t="str">
        <f t="shared" si="19"/>
        <v/>
      </c>
      <c r="CI18" s="5" t="str">
        <f t="shared" si="19"/>
        <v/>
      </c>
      <c r="CJ18" s="5" t="str">
        <f t="shared" si="19"/>
        <v/>
      </c>
      <c r="CK18" s="5" t="str">
        <f t="shared" si="19"/>
        <v/>
      </c>
      <c r="CL18" s="5" t="str">
        <f t="shared" si="19"/>
        <v/>
      </c>
      <c r="CM18" s="5" t="str">
        <f t="shared" si="19"/>
        <v/>
      </c>
      <c r="CN18" s="5" t="str">
        <f t="shared" si="19"/>
        <v/>
      </c>
      <c r="CO18" s="5" t="str">
        <f t="shared" si="19"/>
        <v/>
      </c>
      <c r="CP18" s="5" t="str">
        <f t="shared" si="19"/>
        <v/>
      </c>
      <c r="CQ18" s="5" t="str">
        <f t="shared" si="8"/>
        <v/>
      </c>
      <c r="CR18" s="5" t="str">
        <f t="shared" si="8"/>
        <v/>
      </c>
      <c r="CS18" s="5" t="str">
        <f t="shared" si="8"/>
        <v/>
      </c>
      <c r="CT18" s="5" t="str">
        <f t="shared" si="8"/>
        <v/>
      </c>
      <c r="CU18" s="5" t="str">
        <f t="shared" si="8"/>
        <v/>
      </c>
    </row>
    <row r="19" spans="2:99" ht="18" customHeight="1">
      <c r="B19" s="59" t="str">
        <f t="shared" si="9"/>
        <v/>
      </c>
      <c r="C19" s="55"/>
      <c r="D19" s="37"/>
      <c r="E19" s="48"/>
      <c r="F19" s="48"/>
      <c r="G19" s="2">
        <f t="shared" si="10"/>
        <v>0</v>
      </c>
      <c r="H19" s="2">
        <f t="shared" si="11"/>
        <v>0</v>
      </c>
      <c r="J19" s="5" t="str">
        <f t="shared" si="12"/>
        <v/>
      </c>
      <c r="K19" s="5" t="str">
        <f t="shared" si="12"/>
        <v/>
      </c>
      <c r="L19" s="5" t="str">
        <f t="shared" si="12"/>
        <v/>
      </c>
      <c r="M19" s="5" t="str">
        <f t="shared" si="12"/>
        <v/>
      </c>
      <c r="N19" s="5" t="str">
        <f t="shared" si="12"/>
        <v/>
      </c>
      <c r="O19" s="5" t="str">
        <f t="shared" si="12"/>
        <v/>
      </c>
      <c r="P19" s="5" t="str">
        <f t="shared" si="12"/>
        <v/>
      </c>
      <c r="Q19" s="5" t="str">
        <f t="shared" si="12"/>
        <v/>
      </c>
      <c r="R19" s="5" t="str">
        <f t="shared" si="12"/>
        <v/>
      </c>
      <c r="S19" s="5" t="str">
        <f t="shared" si="12"/>
        <v/>
      </c>
      <c r="T19" s="5" t="str">
        <f t="shared" si="13"/>
        <v/>
      </c>
      <c r="U19" s="5" t="str">
        <f t="shared" si="13"/>
        <v/>
      </c>
      <c r="V19" s="5" t="str">
        <f t="shared" si="13"/>
        <v/>
      </c>
      <c r="W19" s="5" t="str">
        <f t="shared" si="13"/>
        <v/>
      </c>
      <c r="X19" s="5" t="str">
        <f t="shared" si="13"/>
        <v/>
      </c>
      <c r="Y19" s="5" t="str">
        <f t="shared" si="13"/>
        <v/>
      </c>
      <c r="Z19" s="5" t="str">
        <f t="shared" si="13"/>
        <v/>
      </c>
      <c r="AA19" s="5" t="str">
        <f t="shared" si="13"/>
        <v/>
      </c>
      <c r="AB19" s="5" t="str">
        <f t="shared" si="13"/>
        <v/>
      </c>
      <c r="AC19" s="5" t="str">
        <f t="shared" si="13"/>
        <v/>
      </c>
      <c r="AD19" s="5" t="str">
        <f t="shared" si="14"/>
        <v/>
      </c>
      <c r="AE19" s="5" t="str">
        <f t="shared" si="14"/>
        <v/>
      </c>
      <c r="AF19" s="5" t="str">
        <f t="shared" si="14"/>
        <v/>
      </c>
      <c r="AG19" s="5" t="str">
        <f t="shared" si="14"/>
        <v/>
      </c>
      <c r="AH19" s="5" t="str">
        <f t="shared" si="14"/>
        <v/>
      </c>
      <c r="AI19" s="5" t="str">
        <f t="shared" si="14"/>
        <v/>
      </c>
      <c r="AJ19" s="5" t="str">
        <f t="shared" si="14"/>
        <v/>
      </c>
      <c r="AK19" s="5" t="str">
        <f t="shared" si="14"/>
        <v/>
      </c>
      <c r="AL19" s="5" t="str">
        <f t="shared" si="14"/>
        <v/>
      </c>
      <c r="AM19" s="5" t="str">
        <f t="shared" si="14"/>
        <v/>
      </c>
      <c r="AN19" s="5" t="str">
        <f t="shared" si="15"/>
        <v/>
      </c>
      <c r="AO19" s="5" t="str">
        <f t="shared" si="15"/>
        <v/>
      </c>
      <c r="AP19" s="5" t="str">
        <f t="shared" si="15"/>
        <v/>
      </c>
      <c r="AQ19" s="5" t="str">
        <f t="shared" si="15"/>
        <v/>
      </c>
      <c r="AR19" s="5" t="str">
        <f t="shared" si="15"/>
        <v/>
      </c>
      <c r="AS19" s="5" t="str">
        <f t="shared" si="15"/>
        <v/>
      </c>
      <c r="AT19" s="5" t="str">
        <f t="shared" si="15"/>
        <v/>
      </c>
      <c r="AU19" s="5" t="str">
        <f t="shared" si="15"/>
        <v/>
      </c>
      <c r="AV19" s="5" t="str">
        <f t="shared" si="15"/>
        <v/>
      </c>
      <c r="AW19" s="5" t="str">
        <f t="shared" si="15"/>
        <v/>
      </c>
      <c r="AX19" s="5" t="str">
        <f t="shared" si="16"/>
        <v/>
      </c>
      <c r="AY19" s="5" t="str">
        <f t="shared" si="16"/>
        <v/>
      </c>
      <c r="AZ19" s="5" t="str">
        <f t="shared" si="16"/>
        <v/>
      </c>
      <c r="BA19" s="5" t="str">
        <f t="shared" si="16"/>
        <v/>
      </c>
      <c r="BB19" s="5" t="str">
        <f t="shared" si="16"/>
        <v/>
      </c>
      <c r="BC19" s="5" t="str">
        <f t="shared" si="16"/>
        <v/>
      </c>
      <c r="BD19" s="5" t="str">
        <f t="shared" si="16"/>
        <v/>
      </c>
      <c r="BE19" s="5" t="str">
        <f t="shared" si="16"/>
        <v/>
      </c>
      <c r="BF19" s="5" t="str">
        <f t="shared" si="16"/>
        <v/>
      </c>
      <c r="BG19" s="5" t="str">
        <f t="shared" si="16"/>
        <v/>
      </c>
      <c r="BH19" s="5" t="str">
        <f t="shared" si="17"/>
        <v/>
      </c>
      <c r="BI19" s="5" t="str">
        <f t="shared" si="17"/>
        <v/>
      </c>
      <c r="BJ19" s="5" t="str">
        <f t="shared" si="17"/>
        <v/>
      </c>
      <c r="BK19" s="5" t="str">
        <f t="shared" si="17"/>
        <v/>
      </c>
      <c r="BL19" s="5" t="str">
        <f t="shared" si="17"/>
        <v/>
      </c>
      <c r="BM19" s="5" t="str">
        <f t="shared" si="17"/>
        <v/>
      </c>
      <c r="BN19" s="5" t="str">
        <f t="shared" si="17"/>
        <v/>
      </c>
      <c r="BO19" s="5" t="str">
        <f t="shared" si="17"/>
        <v/>
      </c>
      <c r="BP19" s="5" t="str">
        <f t="shared" si="17"/>
        <v/>
      </c>
      <c r="BQ19" s="5" t="str">
        <f t="shared" si="17"/>
        <v/>
      </c>
      <c r="BR19" s="5" t="str">
        <f t="shared" si="18"/>
        <v/>
      </c>
      <c r="BS19" s="5" t="str">
        <f t="shared" si="18"/>
        <v/>
      </c>
      <c r="BT19" s="5" t="str">
        <f t="shared" si="18"/>
        <v/>
      </c>
      <c r="BU19" s="5" t="str">
        <f t="shared" si="18"/>
        <v/>
      </c>
      <c r="BV19" s="5" t="str">
        <f t="shared" si="18"/>
        <v/>
      </c>
      <c r="BW19" s="5" t="str">
        <f t="shared" si="18"/>
        <v/>
      </c>
      <c r="BX19" s="5" t="str">
        <f t="shared" si="18"/>
        <v/>
      </c>
      <c r="BY19" s="5" t="str">
        <f t="shared" si="18"/>
        <v/>
      </c>
      <c r="BZ19" s="5" t="str">
        <f t="shared" si="18"/>
        <v/>
      </c>
      <c r="CA19" s="5" t="str">
        <f t="shared" si="18"/>
        <v/>
      </c>
      <c r="CB19" s="5" t="str">
        <f t="shared" si="19"/>
        <v/>
      </c>
      <c r="CC19" s="5" t="str">
        <f t="shared" si="19"/>
        <v/>
      </c>
      <c r="CD19" s="5" t="str">
        <f t="shared" si="19"/>
        <v/>
      </c>
      <c r="CE19" s="5" t="str">
        <f t="shared" si="19"/>
        <v/>
      </c>
      <c r="CF19" s="5" t="str">
        <f t="shared" si="19"/>
        <v/>
      </c>
      <c r="CG19" s="5" t="str">
        <f t="shared" si="19"/>
        <v/>
      </c>
      <c r="CH19" s="5" t="str">
        <f t="shared" si="19"/>
        <v/>
      </c>
      <c r="CI19" s="5" t="str">
        <f t="shared" si="19"/>
        <v/>
      </c>
      <c r="CJ19" s="5" t="str">
        <f t="shared" si="19"/>
        <v/>
      </c>
      <c r="CK19" s="5" t="str">
        <f t="shared" si="19"/>
        <v/>
      </c>
      <c r="CL19" s="5" t="str">
        <f t="shared" si="19"/>
        <v/>
      </c>
      <c r="CM19" s="5" t="str">
        <f t="shared" si="19"/>
        <v/>
      </c>
      <c r="CN19" s="5" t="str">
        <f t="shared" si="19"/>
        <v/>
      </c>
      <c r="CO19" s="5" t="str">
        <f t="shared" si="19"/>
        <v/>
      </c>
      <c r="CP19" s="5" t="str">
        <f t="shared" si="19"/>
        <v/>
      </c>
      <c r="CQ19" s="5" t="str">
        <f t="shared" si="8"/>
        <v/>
      </c>
      <c r="CR19" s="5" t="str">
        <f t="shared" si="8"/>
        <v/>
      </c>
      <c r="CS19" s="5" t="str">
        <f t="shared" si="8"/>
        <v/>
      </c>
      <c r="CT19" s="5" t="str">
        <f t="shared" si="8"/>
        <v/>
      </c>
      <c r="CU19" s="5" t="str">
        <f t="shared" si="8"/>
        <v/>
      </c>
    </row>
    <row r="20" spans="2:99" ht="18" customHeight="1">
      <c r="B20" s="59" t="str">
        <f t="shared" si="9"/>
        <v/>
      </c>
      <c r="C20" s="55"/>
      <c r="D20" s="37"/>
      <c r="E20" s="48"/>
      <c r="F20" s="48"/>
      <c r="G20" s="2">
        <f t="shared" si="10"/>
        <v>0</v>
      </c>
      <c r="H20" s="2">
        <f t="shared" si="11"/>
        <v>0</v>
      </c>
      <c r="J20" s="5" t="str">
        <f t="shared" si="12"/>
        <v/>
      </c>
      <c r="K20" s="5" t="str">
        <f t="shared" si="12"/>
        <v/>
      </c>
      <c r="L20" s="5" t="str">
        <f t="shared" si="12"/>
        <v/>
      </c>
      <c r="M20" s="5" t="str">
        <f t="shared" si="12"/>
        <v/>
      </c>
      <c r="N20" s="5" t="str">
        <f t="shared" si="12"/>
        <v/>
      </c>
      <c r="O20" s="5" t="str">
        <f t="shared" si="12"/>
        <v/>
      </c>
      <c r="P20" s="5" t="str">
        <f t="shared" si="12"/>
        <v/>
      </c>
      <c r="Q20" s="5" t="str">
        <f t="shared" si="12"/>
        <v/>
      </c>
      <c r="R20" s="5" t="str">
        <f t="shared" si="12"/>
        <v/>
      </c>
      <c r="S20" s="5" t="str">
        <f t="shared" si="12"/>
        <v/>
      </c>
      <c r="T20" s="5" t="str">
        <f t="shared" si="13"/>
        <v/>
      </c>
      <c r="U20" s="5" t="str">
        <f t="shared" si="13"/>
        <v/>
      </c>
      <c r="V20" s="5" t="str">
        <f t="shared" si="13"/>
        <v/>
      </c>
      <c r="W20" s="5" t="str">
        <f t="shared" si="13"/>
        <v/>
      </c>
      <c r="X20" s="5" t="str">
        <f t="shared" si="13"/>
        <v/>
      </c>
      <c r="Y20" s="5" t="str">
        <f t="shared" si="13"/>
        <v/>
      </c>
      <c r="Z20" s="5" t="str">
        <f t="shared" si="13"/>
        <v/>
      </c>
      <c r="AA20" s="5" t="str">
        <f t="shared" si="13"/>
        <v/>
      </c>
      <c r="AB20" s="5" t="str">
        <f t="shared" si="13"/>
        <v/>
      </c>
      <c r="AC20" s="5" t="str">
        <f t="shared" si="13"/>
        <v/>
      </c>
      <c r="AD20" s="5" t="str">
        <f t="shared" si="14"/>
        <v/>
      </c>
      <c r="AE20" s="5" t="str">
        <f t="shared" si="14"/>
        <v/>
      </c>
      <c r="AF20" s="5" t="str">
        <f t="shared" si="14"/>
        <v/>
      </c>
      <c r="AG20" s="5" t="str">
        <f t="shared" si="14"/>
        <v/>
      </c>
      <c r="AH20" s="5" t="str">
        <f t="shared" si="14"/>
        <v/>
      </c>
      <c r="AI20" s="5" t="str">
        <f t="shared" si="14"/>
        <v/>
      </c>
      <c r="AJ20" s="5" t="str">
        <f t="shared" si="14"/>
        <v/>
      </c>
      <c r="AK20" s="5" t="str">
        <f t="shared" si="14"/>
        <v/>
      </c>
      <c r="AL20" s="5" t="str">
        <f t="shared" si="14"/>
        <v/>
      </c>
      <c r="AM20" s="5" t="str">
        <f t="shared" si="14"/>
        <v/>
      </c>
      <c r="AN20" s="5" t="str">
        <f t="shared" si="15"/>
        <v/>
      </c>
      <c r="AO20" s="5" t="str">
        <f t="shared" si="15"/>
        <v/>
      </c>
      <c r="AP20" s="5" t="str">
        <f t="shared" si="15"/>
        <v/>
      </c>
      <c r="AQ20" s="5" t="str">
        <f t="shared" si="15"/>
        <v/>
      </c>
      <c r="AR20" s="5" t="str">
        <f t="shared" si="15"/>
        <v/>
      </c>
      <c r="AS20" s="5" t="str">
        <f t="shared" si="15"/>
        <v/>
      </c>
      <c r="AT20" s="5" t="str">
        <f t="shared" si="15"/>
        <v/>
      </c>
      <c r="AU20" s="5" t="str">
        <f t="shared" si="15"/>
        <v/>
      </c>
      <c r="AV20" s="5" t="str">
        <f t="shared" si="15"/>
        <v/>
      </c>
      <c r="AW20" s="5" t="str">
        <f t="shared" si="15"/>
        <v/>
      </c>
      <c r="AX20" s="5" t="str">
        <f t="shared" si="16"/>
        <v/>
      </c>
      <c r="AY20" s="5" t="str">
        <f t="shared" si="16"/>
        <v/>
      </c>
      <c r="AZ20" s="5" t="str">
        <f t="shared" si="16"/>
        <v/>
      </c>
      <c r="BA20" s="5" t="str">
        <f t="shared" si="16"/>
        <v/>
      </c>
      <c r="BB20" s="5" t="str">
        <f t="shared" si="16"/>
        <v/>
      </c>
      <c r="BC20" s="5" t="str">
        <f t="shared" si="16"/>
        <v/>
      </c>
      <c r="BD20" s="5" t="str">
        <f t="shared" si="16"/>
        <v/>
      </c>
      <c r="BE20" s="5" t="str">
        <f t="shared" si="16"/>
        <v/>
      </c>
      <c r="BF20" s="5" t="str">
        <f t="shared" si="16"/>
        <v/>
      </c>
      <c r="BG20" s="5" t="str">
        <f t="shared" si="16"/>
        <v/>
      </c>
      <c r="BH20" s="5" t="str">
        <f t="shared" si="17"/>
        <v/>
      </c>
      <c r="BI20" s="5" t="str">
        <f t="shared" si="17"/>
        <v/>
      </c>
      <c r="BJ20" s="5" t="str">
        <f t="shared" si="17"/>
        <v/>
      </c>
      <c r="BK20" s="5" t="str">
        <f t="shared" si="17"/>
        <v/>
      </c>
      <c r="BL20" s="5" t="str">
        <f t="shared" si="17"/>
        <v/>
      </c>
      <c r="BM20" s="5" t="str">
        <f t="shared" si="17"/>
        <v/>
      </c>
      <c r="BN20" s="5" t="str">
        <f t="shared" si="17"/>
        <v/>
      </c>
      <c r="BO20" s="5" t="str">
        <f t="shared" si="17"/>
        <v/>
      </c>
      <c r="BP20" s="5" t="str">
        <f t="shared" si="17"/>
        <v/>
      </c>
      <c r="BQ20" s="5" t="str">
        <f t="shared" si="17"/>
        <v/>
      </c>
      <c r="BR20" s="5" t="str">
        <f t="shared" si="18"/>
        <v/>
      </c>
      <c r="BS20" s="5" t="str">
        <f t="shared" si="18"/>
        <v/>
      </c>
      <c r="BT20" s="5" t="str">
        <f t="shared" si="18"/>
        <v/>
      </c>
      <c r="BU20" s="5" t="str">
        <f t="shared" si="18"/>
        <v/>
      </c>
      <c r="BV20" s="5" t="str">
        <f t="shared" si="18"/>
        <v/>
      </c>
      <c r="BW20" s="5" t="str">
        <f t="shared" si="18"/>
        <v/>
      </c>
      <c r="BX20" s="5" t="str">
        <f t="shared" si="18"/>
        <v/>
      </c>
      <c r="BY20" s="5" t="str">
        <f t="shared" si="18"/>
        <v/>
      </c>
      <c r="BZ20" s="5" t="str">
        <f t="shared" si="18"/>
        <v/>
      </c>
      <c r="CA20" s="5" t="str">
        <f t="shared" si="18"/>
        <v/>
      </c>
      <c r="CB20" s="5" t="str">
        <f t="shared" si="19"/>
        <v/>
      </c>
      <c r="CC20" s="5" t="str">
        <f t="shared" si="19"/>
        <v/>
      </c>
      <c r="CD20" s="5" t="str">
        <f t="shared" si="19"/>
        <v/>
      </c>
      <c r="CE20" s="5" t="str">
        <f t="shared" si="19"/>
        <v/>
      </c>
      <c r="CF20" s="5" t="str">
        <f t="shared" si="19"/>
        <v/>
      </c>
      <c r="CG20" s="5" t="str">
        <f t="shared" si="19"/>
        <v/>
      </c>
      <c r="CH20" s="5" t="str">
        <f t="shared" si="19"/>
        <v/>
      </c>
      <c r="CI20" s="5" t="str">
        <f t="shared" si="19"/>
        <v/>
      </c>
      <c r="CJ20" s="5" t="str">
        <f t="shared" si="19"/>
        <v/>
      </c>
      <c r="CK20" s="5" t="str">
        <f t="shared" si="19"/>
        <v/>
      </c>
      <c r="CL20" s="5" t="str">
        <f t="shared" si="19"/>
        <v/>
      </c>
      <c r="CM20" s="5" t="str">
        <f t="shared" si="19"/>
        <v/>
      </c>
      <c r="CN20" s="5" t="str">
        <f t="shared" si="19"/>
        <v/>
      </c>
      <c r="CO20" s="5" t="str">
        <f t="shared" si="19"/>
        <v/>
      </c>
      <c r="CP20" s="5" t="str">
        <f t="shared" si="19"/>
        <v/>
      </c>
      <c r="CQ20" s="5" t="str">
        <f t="shared" si="8"/>
        <v/>
      </c>
      <c r="CR20" s="5" t="str">
        <f t="shared" si="8"/>
        <v/>
      </c>
      <c r="CS20" s="5" t="str">
        <f t="shared" si="8"/>
        <v/>
      </c>
      <c r="CT20" s="5" t="str">
        <f t="shared" si="8"/>
        <v/>
      </c>
      <c r="CU20" s="5" t="str">
        <f t="shared" si="8"/>
        <v/>
      </c>
    </row>
    <row r="21" spans="2:99" ht="18" customHeight="1">
      <c r="B21" s="59" t="str">
        <f t="shared" si="9"/>
        <v/>
      </c>
      <c r="C21" s="55"/>
      <c r="D21" s="37"/>
      <c r="E21" s="48"/>
      <c r="F21" s="48"/>
      <c r="G21" s="2">
        <f t="shared" si="10"/>
        <v>0</v>
      </c>
      <c r="H21" s="2">
        <f t="shared" si="11"/>
        <v>0</v>
      </c>
      <c r="J21" s="5" t="str">
        <f t="shared" si="12"/>
        <v/>
      </c>
      <c r="K21" s="5" t="str">
        <f t="shared" si="12"/>
        <v/>
      </c>
      <c r="L21" s="5" t="str">
        <f t="shared" si="12"/>
        <v/>
      </c>
      <c r="M21" s="5" t="str">
        <f t="shared" si="12"/>
        <v/>
      </c>
      <c r="N21" s="5" t="str">
        <f t="shared" si="12"/>
        <v/>
      </c>
      <c r="O21" s="5" t="str">
        <f t="shared" si="12"/>
        <v/>
      </c>
      <c r="P21" s="5" t="str">
        <f t="shared" si="12"/>
        <v/>
      </c>
      <c r="Q21" s="5" t="str">
        <f t="shared" si="12"/>
        <v/>
      </c>
      <c r="R21" s="5" t="str">
        <f t="shared" si="12"/>
        <v/>
      </c>
      <c r="S21" s="5" t="str">
        <f t="shared" si="12"/>
        <v/>
      </c>
      <c r="T21" s="5" t="str">
        <f t="shared" si="13"/>
        <v/>
      </c>
      <c r="U21" s="5" t="str">
        <f t="shared" si="13"/>
        <v/>
      </c>
      <c r="V21" s="5" t="str">
        <f t="shared" si="13"/>
        <v/>
      </c>
      <c r="W21" s="5" t="str">
        <f t="shared" si="13"/>
        <v/>
      </c>
      <c r="X21" s="5" t="str">
        <f t="shared" si="13"/>
        <v/>
      </c>
      <c r="Y21" s="5" t="str">
        <f t="shared" si="13"/>
        <v/>
      </c>
      <c r="Z21" s="5" t="str">
        <f t="shared" si="13"/>
        <v/>
      </c>
      <c r="AA21" s="5" t="str">
        <f t="shared" si="13"/>
        <v/>
      </c>
      <c r="AB21" s="5" t="str">
        <f t="shared" si="13"/>
        <v/>
      </c>
      <c r="AC21" s="5" t="str">
        <f t="shared" si="13"/>
        <v/>
      </c>
      <c r="AD21" s="5" t="str">
        <f t="shared" si="14"/>
        <v/>
      </c>
      <c r="AE21" s="5" t="str">
        <f t="shared" si="14"/>
        <v/>
      </c>
      <c r="AF21" s="5" t="str">
        <f t="shared" si="14"/>
        <v/>
      </c>
      <c r="AG21" s="5" t="str">
        <f t="shared" si="14"/>
        <v/>
      </c>
      <c r="AH21" s="5" t="str">
        <f t="shared" si="14"/>
        <v/>
      </c>
      <c r="AI21" s="5" t="str">
        <f t="shared" si="14"/>
        <v/>
      </c>
      <c r="AJ21" s="5" t="str">
        <f t="shared" si="14"/>
        <v/>
      </c>
      <c r="AK21" s="5" t="str">
        <f t="shared" si="14"/>
        <v/>
      </c>
      <c r="AL21" s="5" t="str">
        <f t="shared" si="14"/>
        <v/>
      </c>
      <c r="AM21" s="5" t="str">
        <f t="shared" si="14"/>
        <v/>
      </c>
      <c r="AN21" s="5" t="str">
        <f t="shared" si="15"/>
        <v/>
      </c>
      <c r="AO21" s="5" t="str">
        <f t="shared" si="15"/>
        <v/>
      </c>
      <c r="AP21" s="5" t="str">
        <f t="shared" si="15"/>
        <v/>
      </c>
      <c r="AQ21" s="5" t="str">
        <f t="shared" si="15"/>
        <v/>
      </c>
      <c r="AR21" s="5" t="str">
        <f t="shared" si="15"/>
        <v/>
      </c>
      <c r="AS21" s="5" t="str">
        <f t="shared" si="15"/>
        <v/>
      </c>
      <c r="AT21" s="5" t="str">
        <f t="shared" si="15"/>
        <v/>
      </c>
      <c r="AU21" s="5" t="str">
        <f t="shared" si="15"/>
        <v/>
      </c>
      <c r="AV21" s="5" t="str">
        <f t="shared" si="15"/>
        <v/>
      </c>
      <c r="AW21" s="5" t="str">
        <f t="shared" si="15"/>
        <v/>
      </c>
      <c r="AX21" s="5" t="str">
        <f t="shared" si="16"/>
        <v/>
      </c>
      <c r="AY21" s="5" t="str">
        <f t="shared" si="16"/>
        <v/>
      </c>
      <c r="AZ21" s="5" t="str">
        <f t="shared" si="16"/>
        <v/>
      </c>
      <c r="BA21" s="5" t="str">
        <f t="shared" si="16"/>
        <v/>
      </c>
      <c r="BB21" s="5" t="str">
        <f t="shared" si="16"/>
        <v/>
      </c>
      <c r="BC21" s="5" t="str">
        <f t="shared" si="16"/>
        <v/>
      </c>
      <c r="BD21" s="5" t="str">
        <f t="shared" si="16"/>
        <v/>
      </c>
      <c r="BE21" s="5" t="str">
        <f t="shared" si="16"/>
        <v/>
      </c>
      <c r="BF21" s="5" t="str">
        <f t="shared" si="16"/>
        <v/>
      </c>
      <c r="BG21" s="5" t="str">
        <f t="shared" si="16"/>
        <v/>
      </c>
      <c r="BH21" s="5" t="str">
        <f t="shared" si="17"/>
        <v/>
      </c>
      <c r="BI21" s="5" t="str">
        <f t="shared" si="17"/>
        <v/>
      </c>
      <c r="BJ21" s="5" t="str">
        <f t="shared" si="17"/>
        <v/>
      </c>
      <c r="BK21" s="5" t="str">
        <f t="shared" si="17"/>
        <v/>
      </c>
      <c r="BL21" s="5" t="str">
        <f t="shared" si="17"/>
        <v/>
      </c>
      <c r="BM21" s="5" t="str">
        <f t="shared" si="17"/>
        <v/>
      </c>
      <c r="BN21" s="5" t="str">
        <f t="shared" si="17"/>
        <v/>
      </c>
      <c r="BO21" s="5" t="str">
        <f t="shared" si="17"/>
        <v/>
      </c>
      <c r="BP21" s="5" t="str">
        <f t="shared" si="17"/>
        <v/>
      </c>
      <c r="BQ21" s="5" t="str">
        <f t="shared" si="17"/>
        <v/>
      </c>
      <c r="BR21" s="5" t="str">
        <f t="shared" si="18"/>
        <v/>
      </c>
      <c r="BS21" s="5" t="str">
        <f t="shared" si="18"/>
        <v/>
      </c>
      <c r="BT21" s="5" t="str">
        <f t="shared" si="18"/>
        <v/>
      </c>
      <c r="BU21" s="5" t="str">
        <f t="shared" si="18"/>
        <v/>
      </c>
      <c r="BV21" s="5" t="str">
        <f t="shared" si="18"/>
        <v/>
      </c>
      <c r="BW21" s="5" t="str">
        <f t="shared" si="18"/>
        <v/>
      </c>
      <c r="BX21" s="5" t="str">
        <f t="shared" si="18"/>
        <v/>
      </c>
      <c r="BY21" s="5" t="str">
        <f t="shared" si="18"/>
        <v/>
      </c>
      <c r="BZ21" s="5" t="str">
        <f t="shared" si="18"/>
        <v/>
      </c>
      <c r="CA21" s="5" t="str">
        <f t="shared" si="18"/>
        <v/>
      </c>
      <c r="CB21" s="5" t="str">
        <f t="shared" si="19"/>
        <v/>
      </c>
      <c r="CC21" s="5" t="str">
        <f t="shared" si="19"/>
        <v/>
      </c>
      <c r="CD21" s="5" t="str">
        <f t="shared" si="19"/>
        <v/>
      </c>
      <c r="CE21" s="5" t="str">
        <f t="shared" si="19"/>
        <v/>
      </c>
      <c r="CF21" s="5" t="str">
        <f t="shared" si="19"/>
        <v/>
      </c>
      <c r="CG21" s="5" t="str">
        <f t="shared" si="19"/>
        <v/>
      </c>
      <c r="CH21" s="5" t="str">
        <f t="shared" si="19"/>
        <v/>
      </c>
      <c r="CI21" s="5" t="str">
        <f t="shared" si="19"/>
        <v/>
      </c>
      <c r="CJ21" s="5" t="str">
        <f t="shared" si="19"/>
        <v/>
      </c>
      <c r="CK21" s="5" t="str">
        <f t="shared" si="19"/>
        <v/>
      </c>
      <c r="CL21" s="5" t="str">
        <f t="shared" si="19"/>
        <v/>
      </c>
      <c r="CM21" s="5" t="str">
        <f t="shared" si="19"/>
        <v/>
      </c>
      <c r="CN21" s="5" t="str">
        <f t="shared" si="19"/>
        <v/>
      </c>
      <c r="CO21" s="5" t="str">
        <f t="shared" si="19"/>
        <v/>
      </c>
      <c r="CP21" s="5" t="str">
        <f t="shared" si="19"/>
        <v/>
      </c>
      <c r="CQ21" s="5" t="str">
        <f t="shared" si="8"/>
        <v/>
      </c>
      <c r="CR21" s="5" t="str">
        <f t="shared" si="8"/>
        <v/>
      </c>
      <c r="CS21" s="5" t="str">
        <f t="shared" si="8"/>
        <v/>
      </c>
      <c r="CT21" s="5" t="str">
        <f t="shared" si="8"/>
        <v/>
      </c>
      <c r="CU21" s="5" t="str">
        <f t="shared" si="8"/>
        <v/>
      </c>
    </row>
    <row r="22" spans="2:99" ht="18" customHeight="1">
      <c r="B22" s="59" t="str">
        <f t="shared" si="9"/>
        <v/>
      </c>
      <c r="C22" s="55"/>
      <c r="D22" s="37"/>
      <c r="E22" s="48"/>
      <c r="F22" s="48"/>
      <c r="G22" s="2">
        <f t="shared" si="10"/>
        <v>0</v>
      </c>
      <c r="H22" s="2">
        <f t="shared" si="11"/>
        <v>0</v>
      </c>
      <c r="J22" s="5" t="str">
        <f t="shared" si="12"/>
        <v/>
      </c>
      <c r="K22" s="5" t="str">
        <f t="shared" si="12"/>
        <v/>
      </c>
      <c r="L22" s="5" t="str">
        <f t="shared" si="12"/>
        <v/>
      </c>
      <c r="M22" s="5" t="str">
        <f t="shared" si="12"/>
        <v/>
      </c>
      <c r="N22" s="5" t="str">
        <f t="shared" si="12"/>
        <v/>
      </c>
      <c r="O22" s="5" t="str">
        <f t="shared" si="12"/>
        <v/>
      </c>
      <c r="P22" s="5" t="str">
        <f t="shared" si="12"/>
        <v/>
      </c>
      <c r="Q22" s="5" t="str">
        <f t="shared" si="12"/>
        <v/>
      </c>
      <c r="R22" s="5" t="str">
        <f t="shared" si="12"/>
        <v/>
      </c>
      <c r="S22" s="5" t="str">
        <f t="shared" si="12"/>
        <v/>
      </c>
      <c r="T22" s="5" t="str">
        <f t="shared" si="13"/>
        <v/>
      </c>
      <c r="U22" s="5" t="str">
        <f t="shared" si="13"/>
        <v/>
      </c>
      <c r="V22" s="5" t="str">
        <f t="shared" si="13"/>
        <v/>
      </c>
      <c r="W22" s="5" t="str">
        <f t="shared" si="13"/>
        <v/>
      </c>
      <c r="X22" s="5" t="str">
        <f t="shared" si="13"/>
        <v/>
      </c>
      <c r="Y22" s="5" t="str">
        <f t="shared" si="13"/>
        <v/>
      </c>
      <c r="Z22" s="5" t="str">
        <f t="shared" si="13"/>
        <v/>
      </c>
      <c r="AA22" s="5" t="str">
        <f t="shared" si="13"/>
        <v/>
      </c>
      <c r="AB22" s="5" t="str">
        <f t="shared" si="13"/>
        <v/>
      </c>
      <c r="AC22" s="5" t="str">
        <f t="shared" si="13"/>
        <v/>
      </c>
      <c r="AD22" s="5" t="str">
        <f t="shared" si="14"/>
        <v/>
      </c>
      <c r="AE22" s="5" t="str">
        <f t="shared" si="14"/>
        <v/>
      </c>
      <c r="AF22" s="5" t="str">
        <f t="shared" si="14"/>
        <v/>
      </c>
      <c r="AG22" s="5" t="str">
        <f t="shared" si="14"/>
        <v/>
      </c>
      <c r="AH22" s="5" t="str">
        <f t="shared" si="14"/>
        <v/>
      </c>
      <c r="AI22" s="5" t="str">
        <f t="shared" si="14"/>
        <v/>
      </c>
      <c r="AJ22" s="5" t="str">
        <f t="shared" si="14"/>
        <v/>
      </c>
      <c r="AK22" s="5" t="str">
        <f t="shared" si="14"/>
        <v/>
      </c>
      <c r="AL22" s="5" t="str">
        <f t="shared" si="14"/>
        <v/>
      </c>
      <c r="AM22" s="5" t="str">
        <f t="shared" si="14"/>
        <v/>
      </c>
      <c r="AN22" s="5" t="str">
        <f t="shared" si="15"/>
        <v/>
      </c>
      <c r="AO22" s="5" t="str">
        <f t="shared" si="15"/>
        <v/>
      </c>
      <c r="AP22" s="5" t="str">
        <f t="shared" si="15"/>
        <v/>
      </c>
      <c r="AQ22" s="5" t="str">
        <f t="shared" si="15"/>
        <v/>
      </c>
      <c r="AR22" s="5" t="str">
        <f t="shared" si="15"/>
        <v/>
      </c>
      <c r="AS22" s="5" t="str">
        <f t="shared" si="15"/>
        <v/>
      </c>
      <c r="AT22" s="5" t="str">
        <f t="shared" si="15"/>
        <v/>
      </c>
      <c r="AU22" s="5" t="str">
        <f t="shared" si="15"/>
        <v/>
      </c>
      <c r="AV22" s="5" t="str">
        <f t="shared" si="15"/>
        <v/>
      </c>
      <c r="AW22" s="5" t="str">
        <f t="shared" si="15"/>
        <v/>
      </c>
      <c r="AX22" s="5" t="str">
        <f t="shared" si="16"/>
        <v/>
      </c>
      <c r="AY22" s="5" t="str">
        <f t="shared" si="16"/>
        <v/>
      </c>
      <c r="AZ22" s="5" t="str">
        <f t="shared" si="16"/>
        <v/>
      </c>
      <c r="BA22" s="5" t="str">
        <f t="shared" si="16"/>
        <v/>
      </c>
      <c r="BB22" s="5" t="str">
        <f t="shared" si="16"/>
        <v/>
      </c>
      <c r="BC22" s="5" t="str">
        <f t="shared" si="16"/>
        <v/>
      </c>
      <c r="BD22" s="5" t="str">
        <f t="shared" si="16"/>
        <v/>
      </c>
      <c r="BE22" s="5" t="str">
        <f t="shared" si="16"/>
        <v/>
      </c>
      <c r="BF22" s="5" t="str">
        <f t="shared" si="16"/>
        <v/>
      </c>
      <c r="BG22" s="5" t="str">
        <f t="shared" si="16"/>
        <v/>
      </c>
      <c r="BH22" s="5" t="str">
        <f t="shared" si="17"/>
        <v/>
      </c>
      <c r="BI22" s="5" t="str">
        <f t="shared" si="17"/>
        <v/>
      </c>
      <c r="BJ22" s="5" t="str">
        <f t="shared" si="17"/>
        <v/>
      </c>
      <c r="BK22" s="5" t="str">
        <f t="shared" si="17"/>
        <v/>
      </c>
      <c r="BL22" s="5" t="str">
        <f t="shared" si="17"/>
        <v/>
      </c>
      <c r="BM22" s="5" t="str">
        <f t="shared" si="17"/>
        <v/>
      </c>
      <c r="BN22" s="5" t="str">
        <f t="shared" si="17"/>
        <v/>
      </c>
      <c r="BO22" s="5" t="str">
        <f t="shared" si="17"/>
        <v/>
      </c>
      <c r="BP22" s="5" t="str">
        <f t="shared" si="17"/>
        <v/>
      </c>
      <c r="BQ22" s="5" t="str">
        <f t="shared" si="17"/>
        <v/>
      </c>
      <c r="BR22" s="5" t="str">
        <f t="shared" si="18"/>
        <v/>
      </c>
      <c r="BS22" s="5" t="str">
        <f t="shared" si="18"/>
        <v/>
      </c>
      <c r="BT22" s="5" t="str">
        <f t="shared" si="18"/>
        <v/>
      </c>
      <c r="BU22" s="5" t="str">
        <f t="shared" si="18"/>
        <v/>
      </c>
      <c r="BV22" s="5" t="str">
        <f t="shared" si="18"/>
        <v/>
      </c>
      <c r="BW22" s="5" t="str">
        <f t="shared" si="18"/>
        <v/>
      </c>
      <c r="BX22" s="5" t="str">
        <f t="shared" si="18"/>
        <v/>
      </c>
      <c r="BY22" s="5" t="str">
        <f t="shared" si="18"/>
        <v/>
      </c>
      <c r="BZ22" s="5" t="str">
        <f t="shared" si="18"/>
        <v/>
      </c>
      <c r="CA22" s="5" t="str">
        <f t="shared" si="18"/>
        <v/>
      </c>
      <c r="CB22" s="5" t="str">
        <f t="shared" si="19"/>
        <v/>
      </c>
      <c r="CC22" s="5" t="str">
        <f t="shared" si="19"/>
        <v/>
      </c>
      <c r="CD22" s="5" t="str">
        <f t="shared" si="19"/>
        <v/>
      </c>
      <c r="CE22" s="5" t="str">
        <f t="shared" si="19"/>
        <v/>
      </c>
      <c r="CF22" s="5" t="str">
        <f t="shared" si="19"/>
        <v/>
      </c>
      <c r="CG22" s="5" t="str">
        <f t="shared" si="19"/>
        <v/>
      </c>
      <c r="CH22" s="5" t="str">
        <f t="shared" si="19"/>
        <v/>
      </c>
      <c r="CI22" s="5" t="str">
        <f t="shared" si="19"/>
        <v/>
      </c>
      <c r="CJ22" s="5" t="str">
        <f t="shared" si="19"/>
        <v/>
      </c>
      <c r="CK22" s="5" t="str">
        <f t="shared" si="19"/>
        <v/>
      </c>
      <c r="CL22" s="5" t="str">
        <f t="shared" si="19"/>
        <v/>
      </c>
      <c r="CM22" s="5" t="str">
        <f t="shared" si="19"/>
        <v/>
      </c>
      <c r="CN22" s="5" t="str">
        <f t="shared" si="19"/>
        <v/>
      </c>
      <c r="CO22" s="5" t="str">
        <f t="shared" si="19"/>
        <v/>
      </c>
      <c r="CP22" s="5" t="str">
        <f t="shared" si="19"/>
        <v/>
      </c>
      <c r="CQ22" s="5" t="str">
        <f t="shared" si="8"/>
        <v/>
      </c>
      <c r="CR22" s="5" t="str">
        <f t="shared" si="8"/>
        <v/>
      </c>
      <c r="CS22" s="5" t="str">
        <f t="shared" si="8"/>
        <v/>
      </c>
      <c r="CT22" s="5" t="str">
        <f t="shared" si="8"/>
        <v/>
      </c>
      <c r="CU22" s="5" t="str">
        <f t="shared" si="8"/>
        <v/>
      </c>
    </row>
    <row r="23" spans="2:99" ht="18" customHeight="1">
      <c r="B23" s="59" t="str">
        <f t="shared" si="9"/>
        <v/>
      </c>
      <c r="C23" s="55"/>
      <c r="D23" s="37"/>
      <c r="E23" s="48"/>
      <c r="F23" s="48"/>
      <c r="G23" s="2">
        <f t="shared" si="10"/>
        <v>0</v>
      </c>
      <c r="H23" s="2">
        <f t="shared" si="11"/>
        <v>0</v>
      </c>
      <c r="J23" s="5" t="str">
        <f t="shared" si="12"/>
        <v/>
      </c>
      <c r="K23" s="5" t="str">
        <f t="shared" si="12"/>
        <v/>
      </c>
      <c r="L23" s="5" t="str">
        <f t="shared" si="12"/>
        <v/>
      </c>
      <c r="M23" s="5" t="str">
        <f t="shared" si="12"/>
        <v/>
      </c>
      <c r="N23" s="5" t="str">
        <f t="shared" si="12"/>
        <v/>
      </c>
      <c r="O23" s="5" t="str">
        <f t="shared" si="12"/>
        <v/>
      </c>
      <c r="P23" s="5" t="str">
        <f t="shared" si="12"/>
        <v/>
      </c>
      <c r="Q23" s="5" t="str">
        <f t="shared" si="12"/>
        <v/>
      </c>
      <c r="R23" s="5" t="str">
        <f t="shared" si="12"/>
        <v/>
      </c>
      <c r="S23" s="5" t="str">
        <f t="shared" si="12"/>
        <v/>
      </c>
      <c r="T23" s="5" t="str">
        <f t="shared" si="13"/>
        <v/>
      </c>
      <c r="U23" s="5" t="str">
        <f t="shared" si="13"/>
        <v/>
      </c>
      <c r="V23" s="5" t="str">
        <f t="shared" si="13"/>
        <v/>
      </c>
      <c r="W23" s="5" t="str">
        <f t="shared" si="13"/>
        <v/>
      </c>
      <c r="X23" s="5" t="str">
        <f t="shared" si="13"/>
        <v/>
      </c>
      <c r="Y23" s="5" t="str">
        <f t="shared" si="13"/>
        <v/>
      </c>
      <c r="Z23" s="5" t="str">
        <f t="shared" si="13"/>
        <v/>
      </c>
      <c r="AA23" s="5" t="str">
        <f t="shared" si="13"/>
        <v/>
      </c>
      <c r="AB23" s="5" t="str">
        <f t="shared" si="13"/>
        <v/>
      </c>
      <c r="AC23" s="5" t="str">
        <f t="shared" si="13"/>
        <v/>
      </c>
      <c r="AD23" s="5" t="str">
        <f t="shared" si="14"/>
        <v/>
      </c>
      <c r="AE23" s="5" t="str">
        <f t="shared" si="14"/>
        <v/>
      </c>
      <c r="AF23" s="5" t="str">
        <f t="shared" si="14"/>
        <v/>
      </c>
      <c r="AG23" s="5" t="str">
        <f t="shared" si="14"/>
        <v/>
      </c>
      <c r="AH23" s="5" t="str">
        <f t="shared" si="14"/>
        <v/>
      </c>
      <c r="AI23" s="5" t="str">
        <f t="shared" si="14"/>
        <v/>
      </c>
      <c r="AJ23" s="5" t="str">
        <f t="shared" si="14"/>
        <v/>
      </c>
      <c r="AK23" s="5" t="str">
        <f t="shared" si="14"/>
        <v/>
      </c>
      <c r="AL23" s="5" t="str">
        <f t="shared" si="14"/>
        <v/>
      </c>
      <c r="AM23" s="5" t="str">
        <f t="shared" si="14"/>
        <v/>
      </c>
      <c r="AN23" s="5" t="str">
        <f t="shared" si="15"/>
        <v/>
      </c>
      <c r="AO23" s="5" t="str">
        <f t="shared" si="15"/>
        <v/>
      </c>
      <c r="AP23" s="5" t="str">
        <f t="shared" si="15"/>
        <v/>
      </c>
      <c r="AQ23" s="5" t="str">
        <f t="shared" si="15"/>
        <v/>
      </c>
      <c r="AR23" s="5" t="str">
        <f t="shared" si="15"/>
        <v/>
      </c>
      <c r="AS23" s="5" t="str">
        <f t="shared" si="15"/>
        <v/>
      </c>
      <c r="AT23" s="5" t="str">
        <f t="shared" si="15"/>
        <v/>
      </c>
      <c r="AU23" s="5" t="str">
        <f t="shared" si="15"/>
        <v/>
      </c>
      <c r="AV23" s="5" t="str">
        <f t="shared" si="15"/>
        <v/>
      </c>
      <c r="AW23" s="5" t="str">
        <f t="shared" si="15"/>
        <v/>
      </c>
      <c r="AX23" s="5" t="str">
        <f t="shared" si="16"/>
        <v/>
      </c>
      <c r="AY23" s="5" t="str">
        <f t="shared" si="16"/>
        <v/>
      </c>
      <c r="AZ23" s="5" t="str">
        <f t="shared" si="16"/>
        <v/>
      </c>
      <c r="BA23" s="5" t="str">
        <f t="shared" si="16"/>
        <v/>
      </c>
      <c r="BB23" s="5" t="str">
        <f t="shared" si="16"/>
        <v/>
      </c>
      <c r="BC23" s="5" t="str">
        <f t="shared" si="16"/>
        <v/>
      </c>
      <c r="BD23" s="5" t="str">
        <f t="shared" si="16"/>
        <v/>
      </c>
      <c r="BE23" s="5" t="str">
        <f t="shared" si="16"/>
        <v/>
      </c>
      <c r="BF23" s="5" t="str">
        <f t="shared" si="16"/>
        <v/>
      </c>
      <c r="BG23" s="5" t="str">
        <f t="shared" si="16"/>
        <v/>
      </c>
      <c r="BH23" s="5" t="str">
        <f t="shared" si="17"/>
        <v/>
      </c>
      <c r="BI23" s="5" t="str">
        <f t="shared" si="17"/>
        <v/>
      </c>
      <c r="BJ23" s="5" t="str">
        <f t="shared" si="17"/>
        <v/>
      </c>
      <c r="BK23" s="5" t="str">
        <f t="shared" si="17"/>
        <v/>
      </c>
      <c r="BL23" s="5" t="str">
        <f t="shared" si="17"/>
        <v/>
      </c>
      <c r="BM23" s="5" t="str">
        <f t="shared" si="17"/>
        <v/>
      </c>
      <c r="BN23" s="5" t="str">
        <f t="shared" si="17"/>
        <v/>
      </c>
      <c r="BO23" s="5" t="str">
        <f t="shared" si="17"/>
        <v/>
      </c>
      <c r="BP23" s="5" t="str">
        <f t="shared" si="17"/>
        <v/>
      </c>
      <c r="BQ23" s="5" t="str">
        <f t="shared" si="17"/>
        <v/>
      </c>
      <c r="BR23" s="5" t="str">
        <f t="shared" si="18"/>
        <v/>
      </c>
      <c r="BS23" s="5" t="str">
        <f t="shared" si="18"/>
        <v/>
      </c>
      <c r="BT23" s="5" t="str">
        <f t="shared" si="18"/>
        <v/>
      </c>
      <c r="BU23" s="5" t="str">
        <f t="shared" si="18"/>
        <v/>
      </c>
      <c r="BV23" s="5" t="str">
        <f t="shared" si="18"/>
        <v/>
      </c>
      <c r="BW23" s="5" t="str">
        <f t="shared" si="18"/>
        <v/>
      </c>
      <c r="BX23" s="5" t="str">
        <f t="shared" si="18"/>
        <v/>
      </c>
      <c r="BY23" s="5" t="str">
        <f t="shared" si="18"/>
        <v/>
      </c>
      <c r="BZ23" s="5" t="str">
        <f t="shared" si="18"/>
        <v/>
      </c>
      <c r="CA23" s="5" t="str">
        <f t="shared" si="18"/>
        <v/>
      </c>
      <c r="CB23" s="5" t="str">
        <f t="shared" si="19"/>
        <v/>
      </c>
      <c r="CC23" s="5" t="str">
        <f t="shared" si="19"/>
        <v/>
      </c>
      <c r="CD23" s="5" t="str">
        <f t="shared" si="19"/>
        <v/>
      </c>
      <c r="CE23" s="5" t="str">
        <f t="shared" si="19"/>
        <v/>
      </c>
      <c r="CF23" s="5" t="str">
        <f t="shared" si="19"/>
        <v/>
      </c>
      <c r="CG23" s="5" t="str">
        <f t="shared" si="19"/>
        <v/>
      </c>
      <c r="CH23" s="5" t="str">
        <f t="shared" si="19"/>
        <v/>
      </c>
      <c r="CI23" s="5" t="str">
        <f t="shared" si="19"/>
        <v/>
      </c>
      <c r="CJ23" s="5" t="str">
        <f t="shared" si="19"/>
        <v/>
      </c>
      <c r="CK23" s="5" t="str">
        <f t="shared" si="19"/>
        <v/>
      </c>
      <c r="CL23" s="5" t="str">
        <f t="shared" si="19"/>
        <v/>
      </c>
      <c r="CM23" s="5" t="str">
        <f t="shared" si="19"/>
        <v/>
      </c>
      <c r="CN23" s="5" t="str">
        <f t="shared" si="19"/>
        <v/>
      </c>
      <c r="CO23" s="5" t="str">
        <f t="shared" si="19"/>
        <v/>
      </c>
      <c r="CP23" s="5" t="str">
        <f t="shared" si="19"/>
        <v/>
      </c>
      <c r="CQ23" s="5" t="str">
        <f t="shared" ref="CQ23:CU38" si="20">IF(AND(CQ$6&gt;=$G23,CQ$6&lt;$H23)," ","")</f>
        <v/>
      </c>
      <c r="CR23" s="5" t="str">
        <f t="shared" si="20"/>
        <v/>
      </c>
      <c r="CS23" s="5" t="str">
        <f t="shared" si="20"/>
        <v/>
      </c>
      <c r="CT23" s="5" t="str">
        <f t="shared" si="20"/>
        <v/>
      </c>
      <c r="CU23" s="5" t="str">
        <f t="shared" si="20"/>
        <v/>
      </c>
    </row>
    <row r="24" spans="2:99" ht="18" customHeight="1">
      <c r="B24" s="59" t="str">
        <f t="shared" si="9"/>
        <v/>
      </c>
      <c r="C24" s="55"/>
      <c r="D24" s="37"/>
      <c r="E24" s="48"/>
      <c r="F24" s="48"/>
      <c r="G24" s="2">
        <f t="shared" si="10"/>
        <v>0</v>
      </c>
      <c r="H24" s="2">
        <f t="shared" si="11"/>
        <v>0</v>
      </c>
      <c r="J24" s="5" t="str">
        <f t="shared" si="12"/>
        <v/>
      </c>
      <c r="K24" s="5" t="str">
        <f t="shared" si="12"/>
        <v/>
      </c>
      <c r="L24" s="5" t="str">
        <f t="shared" si="12"/>
        <v/>
      </c>
      <c r="M24" s="5" t="str">
        <f t="shared" si="12"/>
        <v/>
      </c>
      <c r="N24" s="5" t="str">
        <f t="shared" si="12"/>
        <v/>
      </c>
      <c r="O24" s="5" t="str">
        <f t="shared" si="12"/>
        <v/>
      </c>
      <c r="P24" s="5" t="str">
        <f t="shared" si="12"/>
        <v/>
      </c>
      <c r="Q24" s="5" t="str">
        <f t="shared" si="12"/>
        <v/>
      </c>
      <c r="R24" s="5" t="str">
        <f t="shared" si="12"/>
        <v/>
      </c>
      <c r="S24" s="5" t="str">
        <f t="shared" si="12"/>
        <v/>
      </c>
      <c r="T24" s="5" t="str">
        <f t="shared" si="13"/>
        <v/>
      </c>
      <c r="U24" s="5" t="str">
        <f t="shared" si="13"/>
        <v/>
      </c>
      <c r="V24" s="5" t="str">
        <f t="shared" si="13"/>
        <v/>
      </c>
      <c r="W24" s="5" t="str">
        <f t="shared" si="13"/>
        <v/>
      </c>
      <c r="X24" s="5" t="str">
        <f t="shared" si="13"/>
        <v/>
      </c>
      <c r="Y24" s="5" t="str">
        <f t="shared" si="13"/>
        <v/>
      </c>
      <c r="Z24" s="5" t="str">
        <f t="shared" si="13"/>
        <v/>
      </c>
      <c r="AA24" s="5" t="str">
        <f t="shared" si="13"/>
        <v/>
      </c>
      <c r="AB24" s="5" t="str">
        <f t="shared" si="13"/>
        <v/>
      </c>
      <c r="AC24" s="5" t="str">
        <f t="shared" si="13"/>
        <v/>
      </c>
      <c r="AD24" s="5" t="str">
        <f t="shared" si="14"/>
        <v/>
      </c>
      <c r="AE24" s="5" t="str">
        <f t="shared" si="14"/>
        <v/>
      </c>
      <c r="AF24" s="5" t="str">
        <f t="shared" si="14"/>
        <v/>
      </c>
      <c r="AG24" s="5" t="str">
        <f t="shared" si="14"/>
        <v/>
      </c>
      <c r="AH24" s="5" t="str">
        <f t="shared" si="14"/>
        <v/>
      </c>
      <c r="AI24" s="5" t="str">
        <f t="shared" si="14"/>
        <v/>
      </c>
      <c r="AJ24" s="5" t="str">
        <f t="shared" si="14"/>
        <v/>
      </c>
      <c r="AK24" s="5" t="str">
        <f t="shared" si="14"/>
        <v/>
      </c>
      <c r="AL24" s="5" t="str">
        <f t="shared" si="14"/>
        <v/>
      </c>
      <c r="AM24" s="5" t="str">
        <f t="shared" si="14"/>
        <v/>
      </c>
      <c r="AN24" s="5" t="str">
        <f t="shared" si="15"/>
        <v/>
      </c>
      <c r="AO24" s="5" t="str">
        <f t="shared" si="15"/>
        <v/>
      </c>
      <c r="AP24" s="5" t="str">
        <f t="shared" si="15"/>
        <v/>
      </c>
      <c r="AQ24" s="5" t="str">
        <f t="shared" si="15"/>
        <v/>
      </c>
      <c r="AR24" s="5" t="str">
        <f t="shared" si="15"/>
        <v/>
      </c>
      <c r="AS24" s="5" t="str">
        <f t="shared" si="15"/>
        <v/>
      </c>
      <c r="AT24" s="5" t="str">
        <f t="shared" si="15"/>
        <v/>
      </c>
      <c r="AU24" s="5" t="str">
        <f t="shared" si="15"/>
        <v/>
      </c>
      <c r="AV24" s="5" t="str">
        <f t="shared" si="15"/>
        <v/>
      </c>
      <c r="AW24" s="5" t="str">
        <f t="shared" si="15"/>
        <v/>
      </c>
      <c r="AX24" s="5" t="str">
        <f t="shared" si="16"/>
        <v/>
      </c>
      <c r="AY24" s="5" t="str">
        <f t="shared" si="16"/>
        <v/>
      </c>
      <c r="AZ24" s="5" t="str">
        <f t="shared" si="16"/>
        <v/>
      </c>
      <c r="BA24" s="5" t="str">
        <f t="shared" si="16"/>
        <v/>
      </c>
      <c r="BB24" s="5" t="str">
        <f t="shared" si="16"/>
        <v/>
      </c>
      <c r="BC24" s="5" t="str">
        <f t="shared" si="16"/>
        <v/>
      </c>
      <c r="BD24" s="5" t="str">
        <f t="shared" si="16"/>
        <v/>
      </c>
      <c r="BE24" s="5" t="str">
        <f t="shared" si="16"/>
        <v/>
      </c>
      <c r="BF24" s="5" t="str">
        <f t="shared" si="16"/>
        <v/>
      </c>
      <c r="BG24" s="5" t="str">
        <f t="shared" si="16"/>
        <v/>
      </c>
      <c r="BH24" s="5" t="str">
        <f t="shared" si="17"/>
        <v/>
      </c>
      <c r="BI24" s="5" t="str">
        <f t="shared" si="17"/>
        <v/>
      </c>
      <c r="BJ24" s="5" t="str">
        <f t="shared" si="17"/>
        <v/>
      </c>
      <c r="BK24" s="5" t="str">
        <f t="shared" si="17"/>
        <v/>
      </c>
      <c r="BL24" s="5" t="str">
        <f t="shared" si="17"/>
        <v/>
      </c>
      <c r="BM24" s="5" t="str">
        <f t="shared" si="17"/>
        <v/>
      </c>
      <c r="BN24" s="5" t="str">
        <f t="shared" si="17"/>
        <v/>
      </c>
      <c r="BO24" s="5" t="str">
        <f t="shared" si="17"/>
        <v/>
      </c>
      <c r="BP24" s="5" t="str">
        <f t="shared" si="17"/>
        <v/>
      </c>
      <c r="BQ24" s="5" t="str">
        <f t="shared" si="17"/>
        <v/>
      </c>
      <c r="BR24" s="5" t="str">
        <f t="shared" si="18"/>
        <v/>
      </c>
      <c r="BS24" s="5" t="str">
        <f t="shared" si="18"/>
        <v/>
      </c>
      <c r="BT24" s="5" t="str">
        <f t="shared" si="18"/>
        <v/>
      </c>
      <c r="BU24" s="5" t="str">
        <f t="shared" si="18"/>
        <v/>
      </c>
      <c r="BV24" s="5" t="str">
        <f t="shared" si="18"/>
        <v/>
      </c>
      <c r="BW24" s="5" t="str">
        <f t="shared" si="18"/>
        <v/>
      </c>
      <c r="BX24" s="5" t="str">
        <f t="shared" si="18"/>
        <v/>
      </c>
      <c r="BY24" s="5" t="str">
        <f t="shared" si="18"/>
        <v/>
      </c>
      <c r="BZ24" s="5" t="str">
        <f t="shared" si="18"/>
        <v/>
      </c>
      <c r="CA24" s="5" t="str">
        <f t="shared" si="18"/>
        <v/>
      </c>
      <c r="CB24" s="5" t="str">
        <f t="shared" si="19"/>
        <v/>
      </c>
      <c r="CC24" s="5" t="str">
        <f t="shared" si="19"/>
        <v/>
      </c>
      <c r="CD24" s="5" t="str">
        <f t="shared" si="19"/>
        <v/>
      </c>
      <c r="CE24" s="5" t="str">
        <f t="shared" si="19"/>
        <v/>
      </c>
      <c r="CF24" s="5" t="str">
        <f t="shared" si="19"/>
        <v/>
      </c>
      <c r="CG24" s="5" t="str">
        <f t="shared" si="19"/>
        <v/>
      </c>
      <c r="CH24" s="5" t="str">
        <f t="shared" si="19"/>
        <v/>
      </c>
      <c r="CI24" s="5" t="str">
        <f t="shared" si="19"/>
        <v/>
      </c>
      <c r="CJ24" s="5" t="str">
        <f t="shared" si="19"/>
        <v/>
      </c>
      <c r="CK24" s="5" t="str">
        <f t="shared" si="19"/>
        <v/>
      </c>
      <c r="CL24" s="5" t="str">
        <f t="shared" si="19"/>
        <v/>
      </c>
      <c r="CM24" s="5" t="str">
        <f t="shared" si="19"/>
        <v/>
      </c>
      <c r="CN24" s="5" t="str">
        <f t="shared" si="19"/>
        <v/>
      </c>
      <c r="CO24" s="5" t="str">
        <f t="shared" si="19"/>
        <v/>
      </c>
      <c r="CP24" s="5" t="str">
        <f t="shared" si="19"/>
        <v/>
      </c>
      <c r="CQ24" s="5" t="str">
        <f t="shared" si="20"/>
        <v/>
      </c>
      <c r="CR24" s="5" t="str">
        <f t="shared" si="20"/>
        <v/>
      </c>
      <c r="CS24" s="5" t="str">
        <f t="shared" si="20"/>
        <v/>
      </c>
      <c r="CT24" s="5" t="str">
        <f t="shared" si="20"/>
        <v/>
      </c>
      <c r="CU24" s="5" t="str">
        <f t="shared" si="20"/>
        <v/>
      </c>
    </row>
    <row r="25" spans="2:99" ht="18" customHeight="1">
      <c r="B25" s="59" t="str">
        <f t="shared" si="9"/>
        <v/>
      </c>
      <c r="C25" s="55"/>
      <c r="D25" s="37"/>
      <c r="E25" s="48"/>
      <c r="F25" s="48"/>
      <c r="G25" s="2">
        <f t="shared" si="10"/>
        <v>0</v>
      </c>
      <c r="H25" s="2">
        <f t="shared" si="11"/>
        <v>0</v>
      </c>
      <c r="J25" s="5" t="str">
        <f t="shared" si="12"/>
        <v/>
      </c>
      <c r="K25" s="5" t="str">
        <f t="shared" si="12"/>
        <v/>
      </c>
      <c r="L25" s="5" t="str">
        <f t="shared" si="12"/>
        <v/>
      </c>
      <c r="M25" s="5" t="str">
        <f t="shared" si="12"/>
        <v/>
      </c>
      <c r="N25" s="5" t="str">
        <f t="shared" si="12"/>
        <v/>
      </c>
      <c r="O25" s="5" t="str">
        <f t="shared" si="12"/>
        <v/>
      </c>
      <c r="P25" s="5" t="str">
        <f t="shared" si="12"/>
        <v/>
      </c>
      <c r="Q25" s="5" t="str">
        <f t="shared" si="12"/>
        <v/>
      </c>
      <c r="R25" s="5" t="str">
        <f t="shared" si="12"/>
        <v/>
      </c>
      <c r="S25" s="5" t="str">
        <f t="shared" si="12"/>
        <v/>
      </c>
      <c r="T25" s="5" t="str">
        <f t="shared" si="13"/>
        <v/>
      </c>
      <c r="U25" s="5" t="str">
        <f t="shared" si="13"/>
        <v/>
      </c>
      <c r="V25" s="5" t="str">
        <f t="shared" si="13"/>
        <v/>
      </c>
      <c r="W25" s="5" t="str">
        <f t="shared" si="13"/>
        <v/>
      </c>
      <c r="X25" s="5" t="str">
        <f t="shared" si="13"/>
        <v/>
      </c>
      <c r="Y25" s="5" t="str">
        <f t="shared" si="13"/>
        <v/>
      </c>
      <c r="Z25" s="5" t="str">
        <f t="shared" si="13"/>
        <v/>
      </c>
      <c r="AA25" s="5" t="str">
        <f t="shared" si="13"/>
        <v/>
      </c>
      <c r="AB25" s="5" t="str">
        <f t="shared" si="13"/>
        <v/>
      </c>
      <c r="AC25" s="5" t="str">
        <f t="shared" si="13"/>
        <v/>
      </c>
      <c r="AD25" s="5" t="str">
        <f t="shared" si="14"/>
        <v/>
      </c>
      <c r="AE25" s="5" t="str">
        <f t="shared" si="14"/>
        <v/>
      </c>
      <c r="AF25" s="5" t="str">
        <f t="shared" si="14"/>
        <v/>
      </c>
      <c r="AG25" s="5" t="str">
        <f t="shared" si="14"/>
        <v/>
      </c>
      <c r="AH25" s="5" t="str">
        <f t="shared" si="14"/>
        <v/>
      </c>
      <c r="AI25" s="5" t="str">
        <f t="shared" si="14"/>
        <v/>
      </c>
      <c r="AJ25" s="5" t="str">
        <f t="shared" si="14"/>
        <v/>
      </c>
      <c r="AK25" s="5" t="str">
        <f t="shared" si="14"/>
        <v/>
      </c>
      <c r="AL25" s="5" t="str">
        <f t="shared" si="14"/>
        <v/>
      </c>
      <c r="AM25" s="5" t="str">
        <f t="shared" si="14"/>
        <v/>
      </c>
      <c r="AN25" s="5" t="str">
        <f t="shared" si="15"/>
        <v/>
      </c>
      <c r="AO25" s="5" t="str">
        <f t="shared" si="15"/>
        <v/>
      </c>
      <c r="AP25" s="5" t="str">
        <f t="shared" si="15"/>
        <v/>
      </c>
      <c r="AQ25" s="5" t="str">
        <f t="shared" si="15"/>
        <v/>
      </c>
      <c r="AR25" s="5" t="str">
        <f t="shared" si="15"/>
        <v/>
      </c>
      <c r="AS25" s="5" t="str">
        <f t="shared" si="15"/>
        <v/>
      </c>
      <c r="AT25" s="5" t="str">
        <f t="shared" si="15"/>
        <v/>
      </c>
      <c r="AU25" s="5" t="str">
        <f t="shared" si="15"/>
        <v/>
      </c>
      <c r="AV25" s="5" t="str">
        <f t="shared" si="15"/>
        <v/>
      </c>
      <c r="AW25" s="5" t="str">
        <f t="shared" si="15"/>
        <v/>
      </c>
      <c r="AX25" s="5" t="str">
        <f t="shared" si="16"/>
        <v/>
      </c>
      <c r="AY25" s="5" t="str">
        <f t="shared" si="16"/>
        <v/>
      </c>
      <c r="AZ25" s="5" t="str">
        <f t="shared" si="16"/>
        <v/>
      </c>
      <c r="BA25" s="5" t="str">
        <f t="shared" si="16"/>
        <v/>
      </c>
      <c r="BB25" s="5" t="str">
        <f t="shared" si="16"/>
        <v/>
      </c>
      <c r="BC25" s="5" t="str">
        <f t="shared" si="16"/>
        <v/>
      </c>
      <c r="BD25" s="5" t="str">
        <f t="shared" si="16"/>
        <v/>
      </c>
      <c r="BE25" s="5" t="str">
        <f t="shared" si="16"/>
        <v/>
      </c>
      <c r="BF25" s="5" t="str">
        <f t="shared" si="16"/>
        <v/>
      </c>
      <c r="BG25" s="5" t="str">
        <f t="shared" si="16"/>
        <v/>
      </c>
      <c r="BH25" s="5" t="str">
        <f t="shared" si="17"/>
        <v/>
      </c>
      <c r="BI25" s="5" t="str">
        <f t="shared" si="17"/>
        <v/>
      </c>
      <c r="BJ25" s="5" t="str">
        <f t="shared" si="17"/>
        <v/>
      </c>
      <c r="BK25" s="5" t="str">
        <f t="shared" si="17"/>
        <v/>
      </c>
      <c r="BL25" s="5" t="str">
        <f t="shared" si="17"/>
        <v/>
      </c>
      <c r="BM25" s="5" t="str">
        <f t="shared" si="17"/>
        <v/>
      </c>
      <c r="BN25" s="5" t="str">
        <f t="shared" si="17"/>
        <v/>
      </c>
      <c r="BO25" s="5" t="str">
        <f t="shared" si="17"/>
        <v/>
      </c>
      <c r="BP25" s="5" t="str">
        <f t="shared" si="17"/>
        <v/>
      </c>
      <c r="BQ25" s="5" t="str">
        <f t="shared" si="17"/>
        <v/>
      </c>
      <c r="BR25" s="5" t="str">
        <f t="shared" si="18"/>
        <v/>
      </c>
      <c r="BS25" s="5" t="str">
        <f t="shared" si="18"/>
        <v/>
      </c>
      <c r="BT25" s="5" t="str">
        <f t="shared" si="18"/>
        <v/>
      </c>
      <c r="BU25" s="5" t="str">
        <f t="shared" si="18"/>
        <v/>
      </c>
      <c r="BV25" s="5" t="str">
        <f t="shared" si="18"/>
        <v/>
      </c>
      <c r="BW25" s="5" t="str">
        <f t="shared" si="18"/>
        <v/>
      </c>
      <c r="BX25" s="5" t="str">
        <f t="shared" si="18"/>
        <v/>
      </c>
      <c r="BY25" s="5" t="str">
        <f t="shared" si="18"/>
        <v/>
      </c>
      <c r="BZ25" s="5" t="str">
        <f t="shared" si="18"/>
        <v/>
      </c>
      <c r="CA25" s="5" t="str">
        <f t="shared" si="18"/>
        <v/>
      </c>
      <c r="CB25" s="5" t="str">
        <f t="shared" si="19"/>
        <v/>
      </c>
      <c r="CC25" s="5" t="str">
        <f t="shared" si="19"/>
        <v/>
      </c>
      <c r="CD25" s="5" t="str">
        <f t="shared" si="19"/>
        <v/>
      </c>
      <c r="CE25" s="5" t="str">
        <f t="shared" si="19"/>
        <v/>
      </c>
      <c r="CF25" s="5" t="str">
        <f t="shared" si="19"/>
        <v/>
      </c>
      <c r="CG25" s="5" t="str">
        <f t="shared" si="19"/>
        <v/>
      </c>
      <c r="CH25" s="5" t="str">
        <f t="shared" si="19"/>
        <v/>
      </c>
      <c r="CI25" s="5" t="str">
        <f t="shared" si="19"/>
        <v/>
      </c>
      <c r="CJ25" s="5" t="str">
        <f t="shared" si="19"/>
        <v/>
      </c>
      <c r="CK25" s="5" t="str">
        <f t="shared" si="19"/>
        <v/>
      </c>
      <c r="CL25" s="5" t="str">
        <f t="shared" si="19"/>
        <v/>
      </c>
      <c r="CM25" s="5" t="str">
        <f t="shared" si="19"/>
        <v/>
      </c>
      <c r="CN25" s="5" t="str">
        <f t="shared" si="19"/>
        <v/>
      </c>
      <c r="CO25" s="5" t="str">
        <f t="shared" si="19"/>
        <v/>
      </c>
      <c r="CP25" s="5" t="str">
        <f t="shared" si="19"/>
        <v/>
      </c>
      <c r="CQ25" s="5" t="str">
        <f t="shared" si="20"/>
        <v/>
      </c>
      <c r="CR25" s="5" t="str">
        <f t="shared" si="20"/>
        <v/>
      </c>
      <c r="CS25" s="5" t="str">
        <f t="shared" si="20"/>
        <v/>
      </c>
      <c r="CT25" s="5" t="str">
        <f t="shared" si="20"/>
        <v/>
      </c>
      <c r="CU25" s="5" t="str">
        <f t="shared" si="20"/>
        <v/>
      </c>
    </row>
    <row r="26" spans="2:99" ht="18" customHeight="1">
      <c r="B26" s="59" t="str">
        <f t="shared" si="9"/>
        <v/>
      </c>
      <c r="C26" s="55"/>
      <c r="D26" s="37"/>
      <c r="E26" s="48"/>
      <c r="F26" s="48"/>
      <c r="G26" s="2">
        <f t="shared" si="10"/>
        <v>0</v>
      </c>
      <c r="H26" s="2">
        <f t="shared" si="11"/>
        <v>0</v>
      </c>
      <c r="J26" s="5" t="str">
        <f t="shared" si="12"/>
        <v/>
      </c>
      <c r="K26" s="5" t="str">
        <f t="shared" si="12"/>
        <v/>
      </c>
      <c r="L26" s="5" t="str">
        <f t="shared" si="12"/>
        <v/>
      </c>
      <c r="M26" s="5" t="str">
        <f t="shared" si="12"/>
        <v/>
      </c>
      <c r="N26" s="5" t="str">
        <f t="shared" si="12"/>
        <v/>
      </c>
      <c r="O26" s="5" t="str">
        <f t="shared" si="12"/>
        <v/>
      </c>
      <c r="P26" s="5" t="str">
        <f t="shared" si="12"/>
        <v/>
      </c>
      <c r="Q26" s="5" t="str">
        <f t="shared" si="12"/>
        <v/>
      </c>
      <c r="R26" s="5" t="str">
        <f t="shared" si="12"/>
        <v/>
      </c>
      <c r="S26" s="5" t="str">
        <f t="shared" si="12"/>
        <v/>
      </c>
      <c r="T26" s="5" t="str">
        <f t="shared" si="13"/>
        <v/>
      </c>
      <c r="U26" s="5" t="str">
        <f t="shared" si="13"/>
        <v/>
      </c>
      <c r="V26" s="5" t="str">
        <f t="shared" si="13"/>
        <v/>
      </c>
      <c r="W26" s="5" t="str">
        <f t="shared" si="13"/>
        <v/>
      </c>
      <c r="X26" s="5" t="str">
        <f t="shared" si="13"/>
        <v/>
      </c>
      <c r="Y26" s="5" t="str">
        <f t="shared" si="13"/>
        <v/>
      </c>
      <c r="Z26" s="5" t="str">
        <f t="shared" si="13"/>
        <v/>
      </c>
      <c r="AA26" s="5" t="str">
        <f t="shared" si="13"/>
        <v/>
      </c>
      <c r="AB26" s="5" t="str">
        <f t="shared" si="13"/>
        <v/>
      </c>
      <c r="AC26" s="5" t="str">
        <f t="shared" si="13"/>
        <v/>
      </c>
      <c r="AD26" s="5" t="str">
        <f t="shared" si="14"/>
        <v/>
      </c>
      <c r="AE26" s="5" t="str">
        <f t="shared" si="14"/>
        <v/>
      </c>
      <c r="AF26" s="5" t="str">
        <f t="shared" si="14"/>
        <v/>
      </c>
      <c r="AG26" s="5" t="str">
        <f t="shared" si="14"/>
        <v/>
      </c>
      <c r="AH26" s="5" t="str">
        <f t="shared" si="14"/>
        <v/>
      </c>
      <c r="AI26" s="5" t="str">
        <f t="shared" si="14"/>
        <v/>
      </c>
      <c r="AJ26" s="5" t="str">
        <f t="shared" si="14"/>
        <v/>
      </c>
      <c r="AK26" s="5" t="str">
        <f t="shared" si="14"/>
        <v/>
      </c>
      <c r="AL26" s="5" t="str">
        <f t="shared" si="14"/>
        <v/>
      </c>
      <c r="AM26" s="5" t="str">
        <f t="shared" si="14"/>
        <v/>
      </c>
      <c r="AN26" s="5" t="str">
        <f t="shared" si="15"/>
        <v/>
      </c>
      <c r="AO26" s="5" t="str">
        <f t="shared" si="15"/>
        <v/>
      </c>
      <c r="AP26" s="5" t="str">
        <f t="shared" si="15"/>
        <v/>
      </c>
      <c r="AQ26" s="5" t="str">
        <f t="shared" si="15"/>
        <v/>
      </c>
      <c r="AR26" s="5" t="str">
        <f t="shared" si="15"/>
        <v/>
      </c>
      <c r="AS26" s="5" t="str">
        <f t="shared" si="15"/>
        <v/>
      </c>
      <c r="AT26" s="5" t="str">
        <f t="shared" si="15"/>
        <v/>
      </c>
      <c r="AU26" s="5" t="str">
        <f t="shared" si="15"/>
        <v/>
      </c>
      <c r="AV26" s="5" t="str">
        <f t="shared" si="15"/>
        <v/>
      </c>
      <c r="AW26" s="5" t="str">
        <f t="shared" si="15"/>
        <v/>
      </c>
      <c r="AX26" s="5" t="str">
        <f t="shared" si="16"/>
        <v/>
      </c>
      <c r="AY26" s="5" t="str">
        <f t="shared" si="16"/>
        <v/>
      </c>
      <c r="AZ26" s="5" t="str">
        <f t="shared" si="16"/>
        <v/>
      </c>
      <c r="BA26" s="5" t="str">
        <f t="shared" si="16"/>
        <v/>
      </c>
      <c r="BB26" s="5" t="str">
        <f t="shared" si="16"/>
        <v/>
      </c>
      <c r="BC26" s="5" t="str">
        <f t="shared" si="16"/>
        <v/>
      </c>
      <c r="BD26" s="5" t="str">
        <f t="shared" si="16"/>
        <v/>
      </c>
      <c r="BE26" s="5" t="str">
        <f t="shared" si="16"/>
        <v/>
      </c>
      <c r="BF26" s="5" t="str">
        <f t="shared" si="16"/>
        <v/>
      </c>
      <c r="BG26" s="5" t="str">
        <f t="shared" si="16"/>
        <v/>
      </c>
      <c r="BH26" s="5" t="str">
        <f t="shared" si="17"/>
        <v/>
      </c>
      <c r="BI26" s="5" t="str">
        <f t="shared" si="17"/>
        <v/>
      </c>
      <c r="BJ26" s="5" t="str">
        <f t="shared" si="17"/>
        <v/>
      </c>
      <c r="BK26" s="5" t="str">
        <f t="shared" si="17"/>
        <v/>
      </c>
      <c r="BL26" s="5" t="str">
        <f t="shared" si="17"/>
        <v/>
      </c>
      <c r="BM26" s="5" t="str">
        <f t="shared" si="17"/>
        <v/>
      </c>
      <c r="BN26" s="5" t="str">
        <f t="shared" si="17"/>
        <v/>
      </c>
      <c r="BO26" s="5" t="str">
        <f t="shared" si="17"/>
        <v/>
      </c>
      <c r="BP26" s="5" t="str">
        <f t="shared" si="17"/>
        <v/>
      </c>
      <c r="BQ26" s="5" t="str">
        <f t="shared" si="17"/>
        <v/>
      </c>
      <c r="BR26" s="5" t="str">
        <f t="shared" si="18"/>
        <v/>
      </c>
      <c r="BS26" s="5" t="str">
        <f t="shared" si="18"/>
        <v/>
      </c>
      <c r="BT26" s="5" t="str">
        <f t="shared" si="18"/>
        <v/>
      </c>
      <c r="BU26" s="5" t="str">
        <f t="shared" si="18"/>
        <v/>
      </c>
      <c r="BV26" s="5" t="str">
        <f t="shared" si="18"/>
        <v/>
      </c>
      <c r="BW26" s="5" t="str">
        <f t="shared" si="18"/>
        <v/>
      </c>
      <c r="BX26" s="5" t="str">
        <f t="shared" si="18"/>
        <v/>
      </c>
      <c r="BY26" s="5" t="str">
        <f t="shared" si="18"/>
        <v/>
      </c>
      <c r="BZ26" s="5" t="str">
        <f t="shared" si="18"/>
        <v/>
      </c>
      <c r="CA26" s="5" t="str">
        <f t="shared" si="18"/>
        <v/>
      </c>
      <c r="CB26" s="5" t="str">
        <f t="shared" si="19"/>
        <v/>
      </c>
      <c r="CC26" s="5" t="str">
        <f t="shared" si="19"/>
        <v/>
      </c>
      <c r="CD26" s="5" t="str">
        <f t="shared" si="19"/>
        <v/>
      </c>
      <c r="CE26" s="5" t="str">
        <f t="shared" si="19"/>
        <v/>
      </c>
      <c r="CF26" s="5" t="str">
        <f t="shared" si="19"/>
        <v/>
      </c>
      <c r="CG26" s="5" t="str">
        <f t="shared" si="19"/>
        <v/>
      </c>
      <c r="CH26" s="5" t="str">
        <f t="shared" si="19"/>
        <v/>
      </c>
      <c r="CI26" s="5" t="str">
        <f t="shared" si="19"/>
        <v/>
      </c>
      <c r="CJ26" s="5" t="str">
        <f t="shared" si="19"/>
        <v/>
      </c>
      <c r="CK26" s="5" t="str">
        <f t="shared" si="19"/>
        <v/>
      </c>
      <c r="CL26" s="5" t="str">
        <f t="shared" si="19"/>
        <v/>
      </c>
      <c r="CM26" s="5" t="str">
        <f t="shared" si="19"/>
        <v/>
      </c>
      <c r="CN26" s="5" t="str">
        <f t="shared" si="19"/>
        <v/>
      </c>
      <c r="CO26" s="5" t="str">
        <f t="shared" si="19"/>
        <v/>
      </c>
      <c r="CP26" s="5" t="str">
        <f t="shared" si="19"/>
        <v/>
      </c>
      <c r="CQ26" s="5" t="str">
        <f t="shared" si="20"/>
        <v/>
      </c>
      <c r="CR26" s="5" t="str">
        <f t="shared" si="20"/>
        <v/>
      </c>
      <c r="CS26" s="5" t="str">
        <f t="shared" si="20"/>
        <v/>
      </c>
      <c r="CT26" s="5" t="str">
        <f t="shared" si="20"/>
        <v/>
      </c>
      <c r="CU26" s="5" t="str">
        <f t="shared" si="20"/>
        <v/>
      </c>
    </row>
    <row r="27" spans="2:99" ht="18" customHeight="1">
      <c r="B27" s="59" t="str">
        <f t="shared" si="9"/>
        <v/>
      </c>
      <c r="C27" s="55"/>
      <c r="D27" s="37"/>
      <c r="E27" s="48"/>
      <c r="F27" s="48"/>
      <c r="G27" s="2">
        <f t="shared" si="10"/>
        <v>0</v>
      </c>
      <c r="H27" s="2">
        <f t="shared" si="11"/>
        <v>0</v>
      </c>
      <c r="J27" s="5" t="str">
        <f t="shared" ref="J27:S36" si="21">IF(AND(J$6&gt;=$G27,J$6&lt;$H27)," ","")</f>
        <v/>
      </c>
      <c r="K27" s="5" t="str">
        <f t="shared" si="21"/>
        <v/>
      </c>
      <c r="L27" s="5" t="str">
        <f t="shared" si="21"/>
        <v/>
      </c>
      <c r="M27" s="5" t="str">
        <f t="shared" si="21"/>
        <v/>
      </c>
      <c r="N27" s="5" t="str">
        <f t="shared" si="21"/>
        <v/>
      </c>
      <c r="O27" s="5" t="str">
        <f t="shared" si="21"/>
        <v/>
      </c>
      <c r="P27" s="5" t="str">
        <f t="shared" si="21"/>
        <v/>
      </c>
      <c r="Q27" s="5" t="str">
        <f t="shared" si="21"/>
        <v/>
      </c>
      <c r="R27" s="5" t="str">
        <f t="shared" si="21"/>
        <v/>
      </c>
      <c r="S27" s="5" t="str">
        <f t="shared" si="21"/>
        <v/>
      </c>
      <c r="T27" s="5" t="str">
        <f t="shared" ref="T27:AC36" si="22">IF(AND(T$6&gt;=$G27,T$6&lt;$H27)," ","")</f>
        <v/>
      </c>
      <c r="U27" s="5" t="str">
        <f t="shared" si="22"/>
        <v/>
      </c>
      <c r="V27" s="5" t="str">
        <f t="shared" si="22"/>
        <v/>
      </c>
      <c r="W27" s="5" t="str">
        <f t="shared" si="22"/>
        <v/>
      </c>
      <c r="X27" s="5" t="str">
        <f t="shared" si="22"/>
        <v/>
      </c>
      <c r="Y27" s="5" t="str">
        <f t="shared" si="22"/>
        <v/>
      </c>
      <c r="Z27" s="5" t="str">
        <f t="shared" si="22"/>
        <v/>
      </c>
      <c r="AA27" s="5" t="str">
        <f t="shared" si="22"/>
        <v/>
      </c>
      <c r="AB27" s="5" t="str">
        <f t="shared" si="22"/>
        <v/>
      </c>
      <c r="AC27" s="5" t="str">
        <f t="shared" si="22"/>
        <v/>
      </c>
      <c r="AD27" s="5" t="str">
        <f t="shared" ref="AD27:AM36" si="23">IF(AND(AD$6&gt;=$G27,AD$6&lt;$H27)," ","")</f>
        <v/>
      </c>
      <c r="AE27" s="5" t="str">
        <f t="shared" si="23"/>
        <v/>
      </c>
      <c r="AF27" s="5" t="str">
        <f t="shared" si="23"/>
        <v/>
      </c>
      <c r="AG27" s="5" t="str">
        <f t="shared" si="23"/>
        <v/>
      </c>
      <c r="AH27" s="5" t="str">
        <f t="shared" si="23"/>
        <v/>
      </c>
      <c r="AI27" s="5" t="str">
        <f t="shared" si="23"/>
        <v/>
      </c>
      <c r="AJ27" s="5" t="str">
        <f t="shared" si="23"/>
        <v/>
      </c>
      <c r="AK27" s="5" t="str">
        <f t="shared" si="23"/>
        <v/>
      </c>
      <c r="AL27" s="5" t="str">
        <f t="shared" si="23"/>
        <v/>
      </c>
      <c r="AM27" s="5" t="str">
        <f t="shared" si="23"/>
        <v/>
      </c>
      <c r="AN27" s="5" t="str">
        <f t="shared" ref="AN27:AW36" si="24">IF(AND(AN$6&gt;=$G27,AN$6&lt;$H27)," ","")</f>
        <v/>
      </c>
      <c r="AO27" s="5" t="str">
        <f t="shared" si="24"/>
        <v/>
      </c>
      <c r="AP27" s="5" t="str">
        <f t="shared" si="24"/>
        <v/>
      </c>
      <c r="AQ27" s="5" t="str">
        <f t="shared" si="24"/>
        <v/>
      </c>
      <c r="AR27" s="5" t="str">
        <f t="shared" si="24"/>
        <v/>
      </c>
      <c r="AS27" s="5" t="str">
        <f t="shared" si="24"/>
        <v/>
      </c>
      <c r="AT27" s="5" t="str">
        <f t="shared" si="24"/>
        <v/>
      </c>
      <c r="AU27" s="5" t="str">
        <f t="shared" si="24"/>
        <v/>
      </c>
      <c r="AV27" s="5" t="str">
        <f t="shared" si="24"/>
        <v/>
      </c>
      <c r="AW27" s="5" t="str">
        <f t="shared" si="24"/>
        <v/>
      </c>
      <c r="AX27" s="5" t="str">
        <f t="shared" ref="AX27:BG36" si="25">IF(AND(AX$6&gt;=$G27,AX$6&lt;$H27)," ","")</f>
        <v/>
      </c>
      <c r="AY27" s="5" t="str">
        <f t="shared" si="25"/>
        <v/>
      </c>
      <c r="AZ27" s="5" t="str">
        <f t="shared" si="25"/>
        <v/>
      </c>
      <c r="BA27" s="5" t="str">
        <f t="shared" si="25"/>
        <v/>
      </c>
      <c r="BB27" s="5" t="str">
        <f t="shared" si="25"/>
        <v/>
      </c>
      <c r="BC27" s="5" t="str">
        <f t="shared" si="25"/>
        <v/>
      </c>
      <c r="BD27" s="5" t="str">
        <f t="shared" si="25"/>
        <v/>
      </c>
      <c r="BE27" s="5" t="str">
        <f t="shared" si="25"/>
        <v/>
      </c>
      <c r="BF27" s="5" t="str">
        <f t="shared" si="25"/>
        <v/>
      </c>
      <c r="BG27" s="5" t="str">
        <f t="shared" si="25"/>
        <v/>
      </c>
      <c r="BH27" s="5" t="str">
        <f t="shared" ref="BH27:BQ36" si="26">IF(AND(BH$6&gt;=$G27,BH$6&lt;$H27)," ","")</f>
        <v/>
      </c>
      <c r="BI27" s="5" t="str">
        <f t="shared" si="26"/>
        <v/>
      </c>
      <c r="BJ27" s="5" t="str">
        <f t="shared" si="26"/>
        <v/>
      </c>
      <c r="BK27" s="5" t="str">
        <f t="shared" si="26"/>
        <v/>
      </c>
      <c r="BL27" s="5" t="str">
        <f t="shared" si="26"/>
        <v/>
      </c>
      <c r="BM27" s="5" t="str">
        <f t="shared" si="26"/>
        <v/>
      </c>
      <c r="BN27" s="5" t="str">
        <f t="shared" si="26"/>
        <v/>
      </c>
      <c r="BO27" s="5" t="str">
        <f t="shared" si="26"/>
        <v/>
      </c>
      <c r="BP27" s="5" t="str">
        <f t="shared" si="26"/>
        <v/>
      </c>
      <c r="BQ27" s="5" t="str">
        <f t="shared" si="26"/>
        <v/>
      </c>
      <c r="BR27" s="5" t="str">
        <f t="shared" ref="BR27:CA36" si="27">IF(AND(BR$6&gt;=$G27,BR$6&lt;$H27)," ","")</f>
        <v/>
      </c>
      <c r="BS27" s="5" t="str">
        <f t="shared" si="27"/>
        <v/>
      </c>
      <c r="BT27" s="5" t="str">
        <f t="shared" si="27"/>
        <v/>
      </c>
      <c r="BU27" s="5" t="str">
        <f t="shared" si="27"/>
        <v/>
      </c>
      <c r="BV27" s="5" t="str">
        <f t="shared" si="27"/>
        <v/>
      </c>
      <c r="BW27" s="5" t="str">
        <f t="shared" si="27"/>
        <v/>
      </c>
      <c r="BX27" s="5" t="str">
        <f t="shared" si="27"/>
        <v/>
      </c>
      <c r="BY27" s="5" t="str">
        <f t="shared" si="27"/>
        <v/>
      </c>
      <c r="BZ27" s="5" t="str">
        <f t="shared" si="27"/>
        <v/>
      </c>
      <c r="CA27" s="5" t="str">
        <f t="shared" si="27"/>
        <v/>
      </c>
      <c r="CB27" s="5" t="str">
        <f t="shared" ref="CB27:CQ36" si="28">IF(AND(CB$6&gt;=$G27,CB$6&lt;$H27)," ","")</f>
        <v/>
      </c>
      <c r="CC27" s="5" t="str">
        <f t="shared" si="28"/>
        <v/>
      </c>
      <c r="CD27" s="5" t="str">
        <f t="shared" si="28"/>
        <v/>
      </c>
      <c r="CE27" s="5" t="str">
        <f t="shared" si="28"/>
        <v/>
      </c>
      <c r="CF27" s="5" t="str">
        <f t="shared" si="28"/>
        <v/>
      </c>
      <c r="CG27" s="5" t="str">
        <f t="shared" si="28"/>
        <v/>
      </c>
      <c r="CH27" s="5" t="str">
        <f t="shared" si="28"/>
        <v/>
      </c>
      <c r="CI27" s="5" t="str">
        <f t="shared" si="28"/>
        <v/>
      </c>
      <c r="CJ27" s="5" t="str">
        <f t="shared" si="28"/>
        <v/>
      </c>
      <c r="CK27" s="5" t="str">
        <f t="shared" si="28"/>
        <v/>
      </c>
      <c r="CL27" s="5" t="str">
        <f t="shared" si="28"/>
        <v/>
      </c>
      <c r="CM27" s="5" t="str">
        <f t="shared" si="28"/>
        <v/>
      </c>
      <c r="CN27" s="5" t="str">
        <f t="shared" si="28"/>
        <v/>
      </c>
      <c r="CO27" s="5" t="str">
        <f t="shared" si="28"/>
        <v/>
      </c>
      <c r="CP27" s="5" t="str">
        <f t="shared" si="28"/>
        <v/>
      </c>
      <c r="CQ27" s="5" t="str">
        <f t="shared" si="28"/>
        <v/>
      </c>
      <c r="CR27" s="5" t="str">
        <f t="shared" si="20"/>
        <v/>
      </c>
      <c r="CS27" s="5" t="str">
        <f t="shared" si="20"/>
        <v/>
      </c>
      <c r="CT27" s="5" t="str">
        <f t="shared" si="20"/>
        <v/>
      </c>
      <c r="CU27" s="5" t="str">
        <f t="shared" si="20"/>
        <v/>
      </c>
    </row>
    <row r="28" spans="2:99" ht="18" customHeight="1">
      <c r="B28" s="59" t="str">
        <f t="shared" si="9"/>
        <v/>
      </c>
      <c r="C28" s="55"/>
      <c r="D28" s="37"/>
      <c r="E28" s="48"/>
      <c r="F28" s="48"/>
      <c r="G28" s="2">
        <f t="shared" si="10"/>
        <v>0</v>
      </c>
      <c r="H28" s="2">
        <f t="shared" si="11"/>
        <v>0</v>
      </c>
      <c r="J28" s="5" t="str">
        <f t="shared" si="21"/>
        <v/>
      </c>
      <c r="K28" s="5" t="str">
        <f t="shared" si="21"/>
        <v/>
      </c>
      <c r="L28" s="5" t="str">
        <f t="shared" si="21"/>
        <v/>
      </c>
      <c r="M28" s="5" t="str">
        <f t="shared" si="21"/>
        <v/>
      </c>
      <c r="N28" s="5" t="str">
        <f t="shared" si="21"/>
        <v/>
      </c>
      <c r="O28" s="5" t="str">
        <f t="shared" si="21"/>
        <v/>
      </c>
      <c r="P28" s="5" t="str">
        <f t="shared" si="21"/>
        <v/>
      </c>
      <c r="Q28" s="5" t="str">
        <f t="shared" si="21"/>
        <v/>
      </c>
      <c r="R28" s="5" t="str">
        <f t="shared" si="21"/>
        <v/>
      </c>
      <c r="S28" s="5" t="str">
        <f t="shared" si="21"/>
        <v/>
      </c>
      <c r="T28" s="5" t="str">
        <f t="shared" si="22"/>
        <v/>
      </c>
      <c r="U28" s="5" t="str">
        <f t="shared" si="22"/>
        <v/>
      </c>
      <c r="V28" s="5" t="str">
        <f t="shared" si="22"/>
        <v/>
      </c>
      <c r="W28" s="5" t="str">
        <f t="shared" si="22"/>
        <v/>
      </c>
      <c r="X28" s="5" t="str">
        <f t="shared" si="22"/>
        <v/>
      </c>
      <c r="Y28" s="5" t="str">
        <f t="shared" si="22"/>
        <v/>
      </c>
      <c r="Z28" s="5" t="str">
        <f t="shared" si="22"/>
        <v/>
      </c>
      <c r="AA28" s="5" t="str">
        <f t="shared" si="22"/>
        <v/>
      </c>
      <c r="AB28" s="5" t="str">
        <f t="shared" si="22"/>
        <v/>
      </c>
      <c r="AC28" s="5" t="str">
        <f t="shared" si="22"/>
        <v/>
      </c>
      <c r="AD28" s="5" t="str">
        <f t="shared" si="23"/>
        <v/>
      </c>
      <c r="AE28" s="5" t="str">
        <f t="shared" si="23"/>
        <v/>
      </c>
      <c r="AF28" s="5" t="str">
        <f t="shared" si="23"/>
        <v/>
      </c>
      <c r="AG28" s="5" t="str">
        <f t="shared" si="23"/>
        <v/>
      </c>
      <c r="AH28" s="5" t="str">
        <f t="shared" si="23"/>
        <v/>
      </c>
      <c r="AI28" s="5" t="str">
        <f t="shared" si="23"/>
        <v/>
      </c>
      <c r="AJ28" s="5" t="str">
        <f t="shared" si="23"/>
        <v/>
      </c>
      <c r="AK28" s="5" t="str">
        <f t="shared" si="23"/>
        <v/>
      </c>
      <c r="AL28" s="5" t="str">
        <f t="shared" si="23"/>
        <v/>
      </c>
      <c r="AM28" s="5" t="str">
        <f t="shared" si="23"/>
        <v/>
      </c>
      <c r="AN28" s="5" t="str">
        <f t="shared" si="24"/>
        <v/>
      </c>
      <c r="AO28" s="5" t="str">
        <f t="shared" si="24"/>
        <v/>
      </c>
      <c r="AP28" s="5" t="str">
        <f t="shared" si="24"/>
        <v/>
      </c>
      <c r="AQ28" s="5" t="str">
        <f t="shared" si="24"/>
        <v/>
      </c>
      <c r="AR28" s="5" t="str">
        <f t="shared" si="24"/>
        <v/>
      </c>
      <c r="AS28" s="5" t="str">
        <f t="shared" si="24"/>
        <v/>
      </c>
      <c r="AT28" s="5" t="str">
        <f t="shared" si="24"/>
        <v/>
      </c>
      <c r="AU28" s="5" t="str">
        <f t="shared" si="24"/>
        <v/>
      </c>
      <c r="AV28" s="5" t="str">
        <f t="shared" si="24"/>
        <v/>
      </c>
      <c r="AW28" s="5" t="str">
        <f t="shared" si="24"/>
        <v/>
      </c>
      <c r="AX28" s="5" t="str">
        <f t="shared" si="25"/>
        <v/>
      </c>
      <c r="AY28" s="5" t="str">
        <f t="shared" si="25"/>
        <v/>
      </c>
      <c r="AZ28" s="5" t="str">
        <f t="shared" si="25"/>
        <v/>
      </c>
      <c r="BA28" s="5" t="str">
        <f t="shared" si="25"/>
        <v/>
      </c>
      <c r="BB28" s="5" t="str">
        <f t="shared" si="25"/>
        <v/>
      </c>
      <c r="BC28" s="5" t="str">
        <f t="shared" si="25"/>
        <v/>
      </c>
      <c r="BD28" s="5" t="str">
        <f t="shared" si="25"/>
        <v/>
      </c>
      <c r="BE28" s="5" t="str">
        <f t="shared" si="25"/>
        <v/>
      </c>
      <c r="BF28" s="5" t="str">
        <f t="shared" si="25"/>
        <v/>
      </c>
      <c r="BG28" s="5" t="str">
        <f t="shared" si="25"/>
        <v/>
      </c>
      <c r="BH28" s="5" t="str">
        <f t="shared" si="26"/>
        <v/>
      </c>
      <c r="BI28" s="5" t="str">
        <f t="shared" si="26"/>
        <v/>
      </c>
      <c r="BJ28" s="5" t="str">
        <f t="shared" si="26"/>
        <v/>
      </c>
      <c r="BK28" s="5" t="str">
        <f t="shared" si="26"/>
        <v/>
      </c>
      <c r="BL28" s="5" t="str">
        <f t="shared" si="26"/>
        <v/>
      </c>
      <c r="BM28" s="5" t="str">
        <f t="shared" si="26"/>
        <v/>
      </c>
      <c r="BN28" s="5" t="str">
        <f t="shared" si="26"/>
        <v/>
      </c>
      <c r="BO28" s="5" t="str">
        <f t="shared" si="26"/>
        <v/>
      </c>
      <c r="BP28" s="5" t="str">
        <f t="shared" si="26"/>
        <v/>
      </c>
      <c r="BQ28" s="5" t="str">
        <f t="shared" si="26"/>
        <v/>
      </c>
      <c r="BR28" s="5" t="str">
        <f t="shared" si="27"/>
        <v/>
      </c>
      <c r="BS28" s="5" t="str">
        <f t="shared" si="27"/>
        <v/>
      </c>
      <c r="BT28" s="5" t="str">
        <f t="shared" si="27"/>
        <v/>
      </c>
      <c r="BU28" s="5" t="str">
        <f t="shared" si="27"/>
        <v/>
      </c>
      <c r="BV28" s="5" t="str">
        <f t="shared" si="27"/>
        <v/>
      </c>
      <c r="BW28" s="5" t="str">
        <f t="shared" si="27"/>
        <v/>
      </c>
      <c r="BX28" s="5" t="str">
        <f t="shared" si="27"/>
        <v/>
      </c>
      <c r="BY28" s="5" t="str">
        <f t="shared" si="27"/>
        <v/>
      </c>
      <c r="BZ28" s="5" t="str">
        <f t="shared" si="27"/>
        <v/>
      </c>
      <c r="CA28" s="5" t="str">
        <f t="shared" si="27"/>
        <v/>
      </c>
      <c r="CB28" s="5" t="str">
        <f t="shared" si="28"/>
        <v/>
      </c>
      <c r="CC28" s="5" t="str">
        <f t="shared" si="28"/>
        <v/>
      </c>
      <c r="CD28" s="5" t="str">
        <f t="shared" si="28"/>
        <v/>
      </c>
      <c r="CE28" s="5" t="str">
        <f t="shared" si="28"/>
        <v/>
      </c>
      <c r="CF28" s="5" t="str">
        <f t="shared" si="28"/>
        <v/>
      </c>
      <c r="CG28" s="5" t="str">
        <f t="shared" si="28"/>
        <v/>
      </c>
      <c r="CH28" s="5" t="str">
        <f t="shared" si="28"/>
        <v/>
      </c>
      <c r="CI28" s="5" t="str">
        <f t="shared" si="28"/>
        <v/>
      </c>
      <c r="CJ28" s="5" t="str">
        <f t="shared" si="28"/>
        <v/>
      </c>
      <c r="CK28" s="5" t="str">
        <f t="shared" si="28"/>
        <v/>
      </c>
      <c r="CL28" s="5" t="str">
        <f t="shared" si="28"/>
        <v/>
      </c>
      <c r="CM28" s="5" t="str">
        <f t="shared" si="28"/>
        <v/>
      </c>
      <c r="CN28" s="5" t="str">
        <f t="shared" si="28"/>
        <v/>
      </c>
      <c r="CO28" s="5" t="str">
        <f t="shared" si="28"/>
        <v/>
      </c>
      <c r="CP28" s="5" t="str">
        <f t="shared" si="28"/>
        <v/>
      </c>
      <c r="CQ28" s="5" t="str">
        <f t="shared" si="20"/>
        <v/>
      </c>
      <c r="CR28" s="5" t="str">
        <f t="shared" si="20"/>
        <v/>
      </c>
      <c r="CS28" s="5" t="str">
        <f t="shared" si="20"/>
        <v/>
      </c>
      <c r="CT28" s="5" t="str">
        <f t="shared" si="20"/>
        <v/>
      </c>
      <c r="CU28" s="5" t="str">
        <f t="shared" si="20"/>
        <v/>
      </c>
    </row>
    <row r="29" spans="2:99" ht="18" customHeight="1">
      <c r="B29" s="59" t="str">
        <f t="shared" si="9"/>
        <v/>
      </c>
      <c r="C29" s="55"/>
      <c r="D29" s="37"/>
      <c r="E29" s="48"/>
      <c r="F29" s="48"/>
      <c r="G29" s="2">
        <f t="shared" si="10"/>
        <v>0</v>
      </c>
      <c r="H29" s="2">
        <f t="shared" si="11"/>
        <v>0</v>
      </c>
      <c r="J29" s="5" t="str">
        <f t="shared" si="21"/>
        <v/>
      </c>
      <c r="K29" s="5" t="str">
        <f t="shared" si="21"/>
        <v/>
      </c>
      <c r="L29" s="5" t="str">
        <f t="shared" si="21"/>
        <v/>
      </c>
      <c r="M29" s="5" t="str">
        <f t="shared" si="21"/>
        <v/>
      </c>
      <c r="N29" s="5" t="str">
        <f t="shared" si="21"/>
        <v/>
      </c>
      <c r="O29" s="5" t="str">
        <f t="shared" si="21"/>
        <v/>
      </c>
      <c r="P29" s="5" t="str">
        <f t="shared" si="21"/>
        <v/>
      </c>
      <c r="Q29" s="5" t="str">
        <f t="shared" si="21"/>
        <v/>
      </c>
      <c r="R29" s="5" t="str">
        <f t="shared" si="21"/>
        <v/>
      </c>
      <c r="S29" s="5" t="str">
        <f t="shared" si="21"/>
        <v/>
      </c>
      <c r="T29" s="5" t="str">
        <f t="shared" si="22"/>
        <v/>
      </c>
      <c r="U29" s="5" t="str">
        <f t="shared" si="22"/>
        <v/>
      </c>
      <c r="V29" s="5" t="str">
        <f t="shared" si="22"/>
        <v/>
      </c>
      <c r="W29" s="5" t="str">
        <f t="shared" si="22"/>
        <v/>
      </c>
      <c r="X29" s="5" t="str">
        <f t="shared" si="22"/>
        <v/>
      </c>
      <c r="Y29" s="5" t="str">
        <f t="shared" si="22"/>
        <v/>
      </c>
      <c r="Z29" s="5" t="str">
        <f t="shared" si="22"/>
        <v/>
      </c>
      <c r="AA29" s="5" t="str">
        <f t="shared" si="22"/>
        <v/>
      </c>
      <c r="AB29" s="5" t="str">
        <f t="shared" si="22"/>
        <v/>
      </c>
      <c r="AC29" s="5" t="str">
        <f t="shared" si="22"/>
        <v/>
      </c>
      <c r="AD29" s="5" t="str">
        <f t="shared" si="23"/>
        <v/>
      </c>
      <c r="AE29" s="5" t="str">
        <f t="shared" si="23"/>
        <v/>
      </c>
      <c r="AF29" s="5" t="str">
        <f t="shared" si="23"/>
        <v/>
      </c>
      <c r="AG29" s="5" t="str">
        <f t="shared" si="23"/>
        <v/>
      </c>
      <c r="AH29" s="5" t="str">
        <f t="shared" si="23"/>
        <v/>
      </c>
      <c r="AI29" s="5" t="str">
        <f t="shared" si="23"/>
        <v/>
      </c>
      <c r="AJ29" s="5" t="str">
        <f t="shared" si="23"/>
        <v/>
      </c>
      <c r="AK29" s="5" t="str">
        <f t="shared" si="23"/>
        <v/>
      </c>
      <c r="AL29" s="5" t="str">
        <f t="shared" si="23"/>
        <v/>
      </c>
      <c r="AM29" s="5" t="str">
        <f t="shared" si="23"/>
        <v/>
      </c>
      <c r="AN29" s="5" t="str">
        <f t="shared" si="24"/>
        <v/>
      </c>
      <c r="AO29" s="5" t="str">
        <f t="shared" si="24"/>
        <v/>
      </c>
      <c r="AP29" s="5" t="str">
        <f t="shared" si="24"/>
        <v/>
      </c>
      <c r="AQ29" s="5" t="str">
        <f t="shared" si="24"/>
        <v/>
      </c>
      <c r="AR29" s="5" t="str">
        <f t="shared" si="24"/>
        <v/>
      </c>
      <c r="AS29" s="5" t="str">
        <f t="shared" si="24"/>
        <v/>
      </c>
      <c r="AT29" s="5" t="str">
        <f t="shared" si="24"/>
        <v/>
      </c>
      <c r="AU29" s="5" t="str">
        <f t="shared" si="24"/>
        <v/>
      </c>
      <c r="AV29" s="5" t="str">
        <f t="shared" si="24"/>
        <v/>
      </c>
      <c r="AW29" s="5" t="str">
        <f t="shared" si="24"/>
        <v/>
      </c>
      <c r="AX29" s="5" t="str">
        <f t="shared" si="25"/>
        <v/>
      </c>
      <c r="AY29" s="5" t="str">
        <f t="shared" si="25"/>
        <v/>
      </c>
      <c r="AZ29" s="5" t="str">
        <f t="shared" si="25"/>
        <v/>
      </c>
      <c r="BA29" s="5" t="str">
        <f t="shared" si="25"/>
        <v/>
      </c>
      <c r="BB29" s="5" t="str">
        <f t="shared" si="25"/>
        <v/>
      </c>
      <c r="BC29" s="5" t="str">
        <f t="shared" si="25"/>
        <v/>
      </c>
      <c r="BD29" s="5" t="str">
        <f t="shared" si="25"/>
        <v/>
      </c>
      <c r="BE29" s="5" t="str">
        <f t="shared" si="25"/>
        <v/>
      </c>
      <c r="BF29" s="5" t="str">
        <f t="shared" si="25"/>
        <v/>
      </c>
      <c r="BG29" s="5" t="str">
        <f t="shared" si="25"/>
        <v/>
      </c>
      <c r="BH29" s="5" t="str">
        <f t="shared" si="26"/>
        <v/>
      </c>
      <c r="BI29" s="5" t="str">
        <f t="shared" si="26"/>
        <v/>
      </c>
      <c r="BJ29" s="5" t="str">
        <f t="shared" si="26"/>
        <v/>
      </c>
      <c r="BK29" s="5" t="str">
        <f t="shared" si="26"/>
        <v/>
      </c>
      <c r="BL29" s="5" t="str">
        <f t="shared" si="26"/>
        <v/>
      </c>
      <c r="BM29" s="5" t="str">
        <f t="shared" si="26"/>
        <v/>
      </c>
      <c r="BN29" s="5" t="str">
        <f t="shared" si="26"/>
        <v/>
      </c>
      <c r="BO29" s="5" t="str">
        <f t="shared" si="26"/>
        <v/>
      </c>
      <c r="BP29" s="5" t="str">
        <f t="shared" si="26"/>
        <v/>
      </c>
      <c r="BQ29" s="5" t="str">
        <f t="shared" si="26"/>
        <v/>
      </c>
      <c r="BR29" s="5" t="str">
        <f t="shared" si="27"/>
        <v/>
      </c>
      <c r="BS29" s="5" t="str">
        <f t="shared" si="27"/>
        <v/>
      </c>
      <c r="BT29" s="5" t="str">
        <f t="shared" si="27"/>
        <v/>
      </c>
      <c r="BU29" s="5" t="str">
        <f t="shared" si="27"/>
        <v/>
      </c>
      <c r="BV29" s="5" t="str">
        <f t="shared" si="27"/>
        <v/>
      </c>
      <c r="BW29" s="5" t="str">
        <f t="shared" si="27"/>
        <v/>
      </c>
      <c r="BX29" s="5" t="str">
        <f t="shared" si="27"/>
        <v/>
      </c>
      <c r="BY29" s="5" t="str">
        <f t="shared" si="27"/>
        <v/>
      </c>
      <c r="BZ29" s="5" t="str">
        <f t="shared" si="27"/>
        <v/>
      </c>
      <c r="CA29" s="5" t="str">
        <f t="shared" si="27"/>
        <v/>
      </c>
      <c r="CB29" s="5" t="str">
        <f t="shared" si="28"/>
        <v/>
      </c>
      <c r="CC29" s="5" t="str">
        <f t="shared" si="28"/>
        <v/>
      </c>
      <c r="CD29" s="5" t="str">
        <f t="shared" si="28"/>
        <v/>
      </c>
      <c r="CE29" s="5" t="str">
        <f t="shared" si="28"/>
        <v/>
      </c>
      <c r="CF29" s="5" t="str">
        <f t="shared" si="28"/>
        <v/>
      </c>
      <c r="CG29" s="5" t="str">
        <f t="shared" si="28"/>
        <v/>
      </c>
      <c r="CH29" s="5" t="str">
        <f t="shared" si="28"/>
        <v/>
      </c>
      <c r="CI29" s="5" t="str">
        <f t="shared" si="28"/>
        <v/>
      </c>
      <c r="CJ29" s="5" t="str">
        <f t="shared" si="28"/>
        <v/>
      </c>
      <c r="CK29" s="5" t="str">
        <f t="shared" si="28"/>
        <v/>
      </c>
      <c r="CL29" s="5" t="str">
        <f t="shared" si="28"/>
        <v/>
      </c>
      <c r="CM29" s="5" t="str">
        <f t="shared" si="28"/>
        <v/>
      </c>
      <c r="CN29" s="5" t="str">
        <f t="shared" si="28"/>
        <v/>
      </c>
      <c r="CO29" s="5" t="str">
        <f t="shared" si="28"/>
        <v/>
      </c>
      <c r="CP29" s="5" t="str">
        <f t="shared" si="28"/>
        <v/>
      </c>
      <c r="CQ29" s="5" t="str">
        <f t="shared" si="20"/>
        <v/>
      </c>
      <c r="CR29" s="5" t="str">
        <f t="shared" si="20"/>
        <v/>
      </c>
      <c r="CS29" s="5" t="str">
        <f t="shared" si="20"/>
        <v/>
      </c>
      <c r="CT29" s="5" t="str">
        <f t="shared" si="20"/>
        <v/>
      </c>
      <c r="CU29" s="5" t="str">
        <f t="shared" si="20"/>
        <v/>
      </c>
    </row>
    <row r="30" spans="2:99" ht="18" customHeight="1">
      <c r="B30" s="59" t="str">
        <f t="shared" si="9"/>
        <v/>
      </c>
      <c r="C30" s="55"/>
      <c r="D30" s="37"/>
      <c r="E30" s="48"/>
      <c r="F30" s="48"/>
      <c r="G30" s="2">
        <f t="shared" si="10"/>
        <v>0</v>
      </c>
      <c r="H30" s="2">
        <f t="shared" si="11"/>
        <v>0</v>
      </c>
      <c r="J30" s="5" t="str">
        <f t="shared" si="21"/>
        <v/>
      </c>
      <c r="K30" s="5" t="str">
        <f t="shared" si="21"/>
        <v/>
      </c>
      <c r="L30" s="5" t="str">
        <f t="shared" si="21"/>
        <v/>
      </c>
      <c r="M30" s="5" t="str">
        <f t="shared" si="21"/>
        <v/>
      </c>
      <c r="N30" s="5" t="str">
        <f t="shared" si="21"/>
        <v/>
      </c>
      <c r="O30" s="5" t="str">
        <f t="shared" si="21"/>
        <v/>
      </c>
      <c r="P30" s="5" t="str">
        <f t="shared" si="21"/>
        <v/>
      </c>
      <c r="Q30" s="5" t="str">
        <f t="shared" si="21"/>
        <v/>
      </c>
      <c r="R30" s="5" t="str">
        <f t="shared" si="21"/>
        <v/>
      </c>
      <c r="S30" s="5" t="str">
        <f t="shared" si="21"/>
        <v/>
      </c>
      <c r="T30" s="5" t="str">
        <f t="shared" si="22"/>
        <v/>
      </c>
      <c r="U30" s="5" t="str">
        <f t="shared" si="22"/>
        <v/>
      </c>
      <c r="V30" s="5" t="str">
        <f t="shared" si="22"/>
        <v/>
      </c>
      <c r="W30" s="5" t="str">
        <f t="shared" si="22"/>
        <v/>
      </c>
      <c r="X30" s="5" t="str">
        <f t="shared" si="22"/>
        <v/>
      </c>
      <c r="Y30" s="5" t="str">
        <f t="shared" si="22"/>
        <v/>
      </c>
      <c r="Z30" s="5" t="str">
        <f t="shared" si="22"/>
        <v/>
      </c>
      <c r="AA30" s="5" t="str">
        <f t="shared" si="22"/>
        <v/>
      </c>
      <c r="AB30" s="5" t="str">
        <f t="shared" si="22"/>
        <v/>
      </c>
      <c r="AC30" s="5" t="str">
        <f t="shared" si="22"/>
        <v/>
      </c>
      <c r="AD30" s="5" t="str">
        <f t="shared" si="23"/>
        <v/>
      </c>
      <c r="AE30" s="5" t="str">
        <f t="shared" si="23"/>
        <v/>
      </c>
      <c r="AF30" s="5" t="str">
        <f t="shared" si="23"/>
        <v/>
      </c>
      <c r="AG30" s="5" t="str">
        <f t="shared" si="23"/>
        <v/>
      </c>
      <c r="AH30" s="5" t="str">
        <f t="shared" si="23"/>
        <v/>
      </c>
      <c r="AI30" s="5" t="str">
        <f t="shared" si="23"/>
        <v/>
      </c>
      <c r="AJ30" s="5" t="str">
        <f t="shared" si="23"/>
        <v/>
      </c>
      <c r="AK30" s="5" t="str">
        <f t="shared" si="23"/>
        <v/>
      </c>
      <c r="AL30" s="5" t="str">
        <f t="shared" si="23"/>
        <v/>
      </c>
      <c r="AM30" s="5" t="str">
        <f t="shared" si="23"/>
        <v/>
      </c>
      <c r="AN30" s="5" t="str">
        <f t="shared" si="24"/>
        <v/>
      </c>
      <c r="AO30" s="5" t="str">
        <f t="shared" si="24"/>
        <v/>
      </c>
      <c r="AP30" s="5" t="str">
        <f t="shared" si="24"/>
        <v/>
      </c>
      <c r="AQ30" s="5" t="str">
        <f t="shared" si="24"/>
        <v/>
      </c>
      <c r="AR30" s="5" t="str">
        <f t="shared" si="24"/>
        <v/>
      </c>
      <c r="AS30" s="5" t="str">
        <f t="shared" si="24"/>
        <v/>
      </c>
      <c r="AT30" s="5" t="str">
        <f t="shared" si="24"/>
        <v/>
      </c>
      <c r="AU30" s="5" t="str">
        <f t="shared" si="24"/>
        <v/>
      </c>
      <c r="AV30" s="5" t="str">
        <f t="shared" si="24"/>
        <v/>
      </c>
      <c r="AW30" s="5" t="str">
        <f t="shared" si="24"/>
        <v/>
      </c>
      <c r="AX30" s="5" t="str">
        <f t="shared" si="25"/>
        <v/>
      </c>
      <c r="AY30" s="5" t="str">
        <f t="shared" si="25"/>
        <v/>
      </c>
      <c r="AZ30" s="5" t="str">
        <f t="shared" si="25"/>
        <v/>
      </c>
      <c r="BA30" s="5" t="str">
        <f t="shared" si="25"/>
        <v/>
      </c>
      <c r="BB30" s="5" t="str">
        <f t="shared" si="25"/>
        <v/>
      </c>
      <c r="BC30" s="5" t="str">
        <f t="shared" si="25"/>
        <v/>
      </c>
      <c r="BD30" s="5" t="str">
        <f t="shared" si="25"/>
        <v/>
      </c>
      <c r="BE30" s="5" t="str">
        <f t="shared" si="25"/>
        <v/>
      </c>
      <c r="BF30" s="5" t="str">
        <f t="shared" si="25"/>
        <v/>
      </c>
      <c r="BG30" s="5" t="str">
        <f t="shared" si="25"/>
        <v/>
      </c>
      <c r="BH30" s="5" t="str">
        <f t="shared" si="26"/>
        <v/>
      </c>
      <c r="BI30" s="5" t="str">
        <f t="shared" si="26"/>
        <v/>
      </c>
      <c r="BJ30" s="5" t="str">
        <f t="shared" si="26"/>
        <v/>
      </c>
      <c r="BK30" s="5" t="str">
        <f t="shared" si="26"/>
        <v/>
      </c>
      <c r="BL30" s="5" t="str">
        <f t="shared" si="26"/>
        <v/>
      </c>
      <c r="BM30" s="5" t="str">
        <f t="shared" si="26"/>
        <v/>
      </c>
      <c r="BN30" s="5" t="str">
        <f t="shared" si="26"/>
        <v/>
      </c>
      <c r="BO30" s="5" t="str">
        <f t="shared" si="26"/>
        <v/>
      </c>
      <c r="BP30" s="5" t="str">
        <f t="shared" si="26"/>
        <v/>
      </c>
      <c r="BQ30" s="5" t="str">
        <f t="shared" si="26"/>
        <v/>
      </c>
      <c r="BR30" s="5" t="str">
        <f t="shared" si="27"/>
        <v/>
      </c>
      <c r="BS30" s="5" t="str">
        <f t="shared" si="27"/>
        <v/>
      </c>
      <c r="BT30" s="5" t="str">
        <f t="shared" si="27"/>
        <v/>
      </c>
      <c r="BU30" s="5" t="str">
        <f t="shared" si="27"/>
        <v/>
      </c>
      <c r="BV30" s="5" t="str">
        <f t="shared" si="27"/>
        <v/>
      </c>
      <c r="BW30" s="5" t="str">
        <f t="shared" si="27"/>
        <v/>
      </c>
      <c r="BX30" s="5" t="str">
        <f t="shared" si="27"/>
        <v/>
      </c>
      <c r="BY30" s="5" t="str">
        <f t="shared" si="27"/>
        <v/>
      </c>
      <c r="BZ30" s="5" t="str">
        <f t="shared" si="27"/>
        <v/>
      </c>
      <c r="CA30" s="5" t="str">
        <f t="shared" si="27"/>
        <v/>
      </c>
      <c r="CB30" s="5" t="str">
        <f t="shared" si="28"/>
        <v/>
      </c>
      <c r="CC30" s="5" t="str">
        <f t="shared" si="28"/>
        <v/>
      </c>
      <c r="CD30" s="5" t="str">
        <f t="shared" si="28"/>
        <v/>
      </c>
      <c r="CE30" s="5" t="str">
        <f t="shared" si="28"/>
        <v/>
      </c>
      <c r="CF30" s="5" t="str">
        <f t="shared" si="28"/>
        <v/>
      </c>
      <c r="CG30" s="5" t="str">
        <f t="shared" si="28"/>
        <v/>
      </c>
      <c r="CH30" s="5" t="str">
        <f t="shared" si="28"/>
        <v/>
      </c>
      <c r="CI30" s="5" t="str">
        <f t="shared" si="28"/>
        <v/>
      </c>
      <c r="CJ30" s="5" t="str">
        <f t="shared" si="28"/>
        <v/>
      </c>
      <c r="CK30" s="5" t="str">
        <f t="shared" si="28"/>
        <v/>
      </c>
      <c r="CL30" s="5" t="str">
        <f t="shared" si="28"/>
        <v/>
      </c>
      <c r="CM30" s="5" t="str">
        <f t="shared" si="28"/>
        <v/>
      </c>
      <c r="CN30" s="5" t="str">
        <f t="shared" si="28"/>
        <v/>
      </c>
      <c r="CO30" s="5" t="str">
        <f t="shared" si="28"/>
        <v/>
      </c>
      <c r="CP30" s="5" t="str">
        <f t="shared" si="28"/>
        <v/>
      </c>
      <c r="CQ30" s="5" t="str">
        <f t="shared" si="20"/>
        <v/>
      </c>
      <c r="CR30" s="5" t="str">
        <f t="shared" si="20"/>
        <v/>
      </c>
      <c r="CS30" s="5" t="str">
        <f t="shared" si="20"/>
        <v/>
      </c>
      <c r="CT30" s="5" t="str">
        <f t="shared" si="20"/>
        <v/>
      </c>
      <c r="CU30" s="5" t="str">
        <f t="shared" si="20"/>
        <v/>
      </c>
    </row>
    <row r="31" spans="2:99" ht="18" customHeight="1">
      <c r="B31" s="59" t="str">
        <f t="shared" si="9"/>
        <v/>
      </c>
      <c r="C31" s="55"/>
      <c r="D31" s="37"/>
      <c r="E31" s="48"/>
      <c r="F31" s="48"/>
      <c r="G31" s="2">
        <f t="shared" si="10"/>
        <v>0</v>
      </c>
      <c r="H31" s="2">
        <f t="shared" si="11"/>
        <v>0</v>
      </c>
      <c r="J31" s="5" t="str">
        <f t="shared" si="21"/>
        <v/>
      </c>
      <c r="K31" s="5" t="str">
        <f t="shared" si="21"/>
        <v/>
      </c>
      <c r="L31" s="5" t="str">
        <f t="shared" si="21"/>
        <v/>
      </c>
      <c r="M31" s="5" t="str">
        <f t="shared" si="21"/>
        <v/>
      </c>
      <c r="N31" s="5" t="str">
        <f t="shared" si="21"/>
        <v/>
      </c>
      <c r="O31" s="5" t="str">
        <f t="shared" si="21"/>
        <v/>
      </c>
      <c r="P31" s="5" t="str">
        <f t="shared" si="21"/>
        <v/>
      </c>
      <c r="Q31" s="5" t="str">
        <f t="shared" si="21"/>
        <v/>
      </c>
      <c r="R31" s="5" t="str">
        <f t="shared" si="21"/>
        <v/>
      </c>
      <c r="S31" s="5" t="str">
        <f t="shared" si="21"/>
        <v/>
      </c>
      <c r="T31" s="5" t="str">
        <f t="shared" si="22"/>
        <v/>
      </c>
      <c r="U31" s="5" t="str">
        <f t="shared" si="22"/>
        <v/>
      </c>
      <c r="V31" s="5" t="str">
        <f t="shared" si="22"/>
        <v/>
      </c>
      <c r="W31" s="5" t="str">
        <f t="shared" si="22"/>
        <v/>
      </c>
      <c r="X31" s="5" t="str">
        <f t="shared" si="22"/>
        <v/>
      </c>
      <c r="Y31" s="5" t="str">
        <f t="shared" si="22"/>
        <v/>
      </c>
      <c r="Z31" s="5" t="str">
        <f t="shared" si="22"/>
        <v/>
      </c>
      <c r="AA31" s="5" t="str">
        <f t="shared" si="22"/>
        <v/>
      </c>
      <c r="AB31" s="5" t="str">
        <f t="shared" si="22"/>
        <v/>
      </c>
      <c r="AC31" s="5" t="str">
        <f t="shared" si="22"/>
        <v/>
      </c>
      <c r="AD31" s="5" t="str">
        <f t="shared" si="23"/>
        <v/>
      </c>
      <c r="AE31" s="5" t="str">
        <f t="shared" si="23"/>
        <v/>
      </c>
      <c r="AF31" s="5" t="str">
        <f t="shared" si="23"/>
        <v/>
      </c>
      <c r="AG31" s="5" t="str">
        <f t="shared" si="23"/>
        <v/>
      </c>
      <c r="AH31" s="5" t="str">
        <f t="shared" si="23"/>
        <v/>
      </c>
      <c r="AI31" s="5" t="str">
        <f t="shared" si="23"/>
        <v/>
      </c>
      <c r="AJ31" s="5" t="str">
        <f t="shared" si="23"/>
        <v/>
      </c>
      <c r="AK31" s="5" t="str">
        <f t="shared" si="23"/>
        <v/>
      </c>
      <c r="AL31" s="5" t="str">
        <f t="shared" si="23"/>
        <v/>
      </c>
      <c r="AM31" s="5" t="str">
        <f t="shared" si="23"/>
        <v/>
      </c>
      <c r="AN31" s="5" t="str">
        <f t="shared" si="24"/>
        <v/>
      </c>
      <c r="AO31" s="5" t="str">
        <f t="shared" si="24"/>
        <v/>
      </c>
      <c r="AP31" s="5" t="str">
        <f t="shared" si="24"/>
        <v/>
      </c>
      <c r="AQ31" s="5" t="str">
        <f t="shared" si="24"/>
        <v/>
      </c>
      <c r="AR31" s="5" t="str">
        <f t="shared" si="24"/>
        <v/>
      </c>
      <c r="AS31" s="5" t="str">
        <f t="shared" si="24"/>
        <v/>
      </c>
      <c r="AT31" s="5" t="str">
        <f t="shared" si="24"/>
        <v/>
      </c>
      <c r="AU31" s="5" t="str">
        <f t="shared" si="24"/>
        <v/>
      </c>
      <c r="AV31" s="5" t="str">
        <f t="shared" si="24"/>
        <v/>
      </c>
      <c r="AW31" s="5" t="str">
        <f t="shared" si="24"/>
        <v/>
      </c>
      <c r="AX31" s="5" t="str">
        <f t="shared" si="25"/>
        <v/>
      </c>
      <c r="AY31" s="5" t="str">
        <f t="shared" si="25"/>
        <v/>
      </c>
      <c r="AZ31" s="5" t="str">
        <f t="shared" si="25"/>
        <v/>
      </c>
      <c r="BA31" s="5" t="str">
        <f t="shared" si="25"/>
        <v/>
      </c>
      <c r="BB31" s="5" t="str">
        <f t="shared" si="25"/>
        <v/>
      </c>
      <c r="BC31" s="5" t="str">
        <f t="shared" si="25"/>
        <v/>
      </c>
      <c r="BD31" s="5" t="str">
        <f t="shared" si="25"/>
        <v/>
      </c>
      <c r="BE31" s="5" t="str">
        <f t="shared" si="25"/>
        <v/>
      </c>
      <c r="BF31" s="5" t="str">
        <f t="shared" si="25"/>
        <v/>
      </c>
      <c r="BG31" s="5" t="str">
        <f t="shared" si="25"/>
        <v/>
      </c>
      <c r="BH31" s="5" t="str">
        <f t="shared" si="26"/>
        <v/>
      </c>
      <c r="BI31" s="5" t="str">
        <f t="shared" si="26"/>
        <v/>
      </c>
      <c r="BJ31" s="5" t="str">
        <f t="shared" si="26"/>
        <v/>
      </c>
      <c r="BK31" s="5" t="str">
        <f t="shared" si="26"/>
        <v/>
      </c>
      <c r="BL31" s="5" t="str">
        <f t="shared" si="26"/>
        <v/>
      </c>
      <c r="BM31" s="5" t="str">
        <f t="shared" si="26"/>
        <v/>
      </c>
      <c r="BN31" s="5" t="str">
        <f t="shared" si="26"/>
        <v/>
      </c>
      <c r="BO31" s="5" t="str">
        <f t="shared" si="26"/>
        <v/>
      </c>
      <c r="BP31" s="5" t="str">
        <f t="shared" si="26"/>
        <v/>
      </c>
      <c r="BQ31" s="5" t="str">
        <f t="shared" si="26"/>
        <v/>
      </c>
      <c r="BR31" s="5" t="str">
        <f t="shared" si="27"/>
        <v/>
      </c>
      <c r="BS31" s="5" t="str">
        <f t="shared" si="27"/>
        <v/>
      </c>
      <c r="BT31" s="5" t="str">
        <f t="shared" si="27"/>
        <v/>
      </c>
      <c r="BU31" s="5" t="str">
        <f t="shared" si="27"/>
        <v/>
      </c>
      <c r="BV31" s="5" t="str">
        <f t="shared" si="27"/>
        <v/>
      </c>
      <c r="BW31" s="5" t="str">
        <f t="shared" si="27"/>
        <v/>
      </c>
      <c r="BX31" s="5" t="str">
        <f t="shared" si="27"/>
        <v/>
      </c>
      <c r="BY31" s="5" t="str">
        <f t="shared" si="27"/>
        <v/>
      </c>
      <c r="BZ31" s="5" t="str">
        <f t="shared" si="27"/>
        <v/>
      </c>
      <c r="CA31" s="5" t="str">
        <f t="shared" si="27"/>
        <v/>
      </c>
      <c r="CB31" s="5" t="str">
        <f t="shared" si="28"/>
        <v/>
      </c>
      <c r="CC31" s="5" t="str">
        <f t="shared" si="28"/>
        <v/>
      </c>
      <c r="CD31" s="5" t="str">
        <f t="shared" si="28"/>
        <v/>
      </c>
      <c r="CE31" s="5" t="str">
        <f t="shared" si="28"/>
        <v/>
      </c>
      <c r="CF31" s="5" t="str">
        <f t="shared" si="28"/>
        <v/>
      </c>
      <c r="CG31" s="5" t="str">
        <f t="shared" si="28"/>
        <v/>
      </c>
      <c r="CH31" s="5" t="str">
        <f t="shared" si="28"/>
        <v/>
      </c>
      <c r="CI31" s="5" t="str">
        <f t="shared" si="28"/>
        <v/>
      </c>
      <c r="CJ31" s="5" t="str">
        <f t="shared" si="28"/>
        <v/>
      </c>
      <c r="CK31" s="5" t="str">
        <f t="shared" si="28"/>
        <v/>
      </c>
      <c r="CL31" s="5" t="str">
        <f t="shared" si="28"/>
        <v/>
      </c>
      <c r="CM31" s="5" t="str">
        <f t="shared" si="28"/>
        <v/>
      </c>
      <c r="CN31" s="5" t="str">
        <f t="shared" si="28"/>
        <v/>
      </c>
      <c r="CO31" s="5" t="str">
        <f t="shared" si="28"/>
        <v/>
      </c>
      <c r="CP31" s="5" t="str">
        <f t="shared" si="28"/>
        <v/>
      </c>
      <c r="CQ31" s="5" t="str">
        <f t="shared" si="20"/>
        <v/>
      </c>
      <c r="CR31" s="5" t="str">
        <f t="shared" si="20"/>
        <v/>
      </c>
      <c r="CS31" s="5" t="str">
        <f t="shared" si="20"/>
        <v/>
      </c>
      <c r="CT31" s="5" t="str">
        <f t="shared" si="20"/>
        <v/>
      </c>
      <c r="CU31" s="5" t="str">
        <f t="shared" si="20"/>
        <v/>
      </c>
    </row>
    <row r="32" spans="2:99" ht="18" customHeight="1">
      <c r="B32" s="59" t="str">
        <f t="shared" si="9"/>
        <v/>
      </c>
      <c r="C32" s="55"/>
      <c r="D32" s="37"/>
      <c r="E32" s="48"/>
      <c r="F32" s="48"/>
      <c r="G32" s="2">
        <f t="shared" si="10"/>
        <v>0</v>
      </c>
      <c r="H32" s="2">
        <f t="shared" si="11"/>
        <v>0</v>
      </c>
      <c r="J32" s="5" t="str">
        <f t="shared" si="21"/>
        <v/>
      </c>
      <c r="K32" s="5" t="str">
        <f t="shared" si="21"/>
        <v/>
      </c>
      <c r="L32" s="5" t="str">
        <f t="shared" si="21"/>
        <v/>
      </c>
      <c r="M32" s="5" t="str">
        <f t="shared" si="21"/>
        <v/>
      </c>
      <c r="N32" s="5" t="str">
        <f t="shared" si="21"/>
        <v/>
      </c>
      <c r="O32" s="5" t="str">
        <f t="shared" si="21"/>
        <v/>
      </c>
      <c r="P32" s="5" t="str">
        <f t="shared" si="21"/>
        <v/>
      </c>
      <c r="Q32" s="5" t="str">
        <f t="shared" si="21"/>
        <v/>
      </c>
      <c r="R32" s="5" t="str">
        <f t="shared" si="21"/>
        <v/>
      </c>
      <c r="S32" s="5" t="str">
        <f t="shared" si="21"/>
        <v/>
      </c>
      <c r="T32" s="5" t="str">
        <f t="shared" si="22"/>
        <v/>
      </c>
      <c r="U32" s="5" t="str">
        <f t="shared" si="22"/>
        <v/>
      </c>
      <c r="V32" s="5" t="str">
        <f t="shared" si="22"/>
        <v/>
      </c>
      <c r="W32" s="5" t="str">
        <f t="shared" si="22"/>
        <v/>
      </c>
      <c r="X32" s="5" t="str">
        <f t="shared" si="22"/>
        <v/>
      </c>
      <c r="Y32" s="5" t="str">
        <f t="shared" si="22"/>
        <v/>
      </c>
      <c r="Z32" s="5" t="str">
        <f t="shared" si="22"/>
        <v/>
      </c>
      <c r="AA32" s="5" t="str">
        <f t="shared" si="22"/>
        <v/>
      </c>
      <c r="AB32" s="5" t="str">
        <f t="shared" si="22"/>
        <v/>
      </c>
      <c r="AC32" s="5" t="str">
        <f t="shared" si="22"/>
        <v/>
      </c>
      <c r="AD32" s="5" t="str">
        <f t="shared" si="23"/>
        <v/>
      </c>
      <c r="AE32" s="5" t="str">
        <f t="shared" si="23"/>
        <v/>
      </c>
      <c r="AF32" s="5" t="str">
        <f t="shared" si="23"/>
        <v/>
      </c>
      <c r="AG32" s="5" t="str">
        <f t="shared" si="23"/>
        <v/>
      </c>
      <c r="AH32" s="5" t="str">
        <f t="shared" si="23"/>
        <v/>
      </c>
      <c r="AI32" s="5" t="str">
        <f t="shared" si="23"/>
        <v/>
      </c>
      <c r="AJ32" s="5" t="str">
        <f t="shared" si="23"/>
        <v/>
      </c>
      <c r="AK32" s="5" t="str">
        <f t="shared" si="23"/>
        <v/>
      </c>
      <c r="AL32" s="5" t="str">
        <f t="shared" si="23"/>
        <v/>
      </c>
      <c r="AM32" s="5" t="str">
        <f t="shared" si="23"/>
        <v/>
      </c>
      <c r="AN32" s="5" t="str">
        <f t="shared" si="24"/>
        <v/>
      </c>
      <c r="AO32" s="5" t="str">
        <f t="shared" si="24"/>
        <v/>
      </c>
      <c r="AP32" s="5" t="str">
        <f t="shared" si="24"/>
        <v/>
      </c>
      <c r="AQ32" s="5" t="str">
        <f t="shared" si="24"/>
        <v/>
      </c>
      <c r="AR32" s="5" t="str">
        <f t="shared" si="24"/>
        <v/>
      </c>
      <c r="AS32" s="5" t="str">
        <f t="shared" si="24"/>
        <v/>
      </c>
      <c r="AT32" s="5" t="str">
        <f t="shared" si="24"/>
        <v/>
      </c>
      <c r="AU32" s="5" t="str">
        <f t="shared" si="24"/>
        <v/>
      </c>
      <c r="AV32" s="5" t="str">
        <f t="shared" si="24"/>
        <v/>
      </c>
      <c r="AW32" s="5" t="str">
        <f t="shared" si="24"/>
        <v/>
      </c>
      <c r="AX32" s="5" t="str">
        <f t="shared" si="25"/>
        <v/>
      </c>
      <c r="AY32" s="5" t="str">
        <f t="shared" si="25"/>
        <v/>
      </c>
      <c r="AZ32" s="5" t="str">
        <f t="shared" si="25"/>
        <v/>
      </c>
      <c r="BA32" s="5" t="str">
        <f t="shared" si="25"/>
        <v/>
      </c>
      <c r="BB32" s="5" t="str">
        <f t="shared" si="25"/>
        <v/>
      </c>
      <c r="BC32" s="5" t="str">
        <f t="shared" si="25"/>
        <v/>
      </c>
      <c r="BD32" s="5" t="str">
        <f t="shared" si="25"/>
        <v/>
      </c>
      <c r="BE32" s="5" t="str">
        <f t="shared" si="25"/>
        <v/>
      </c>
      <c r="BF32" s="5" t="str">
        <f t="shared" si="25"/>
        <v/>
      </c>
      <c r="BG32" s="5" t="str">
        <f t="shared" si="25"/>
        <v/>
      </c>
      <c r="BH32" s="5" t="str">
        <f t="shared" si="26"/>
        <v/>
      </c>
      <c r="BI32" s="5" t="str">
        <f t="shared" si="26"/>
        <v/>
      </c>
      <c r="BJ32" s="5" t="str">
        <f t="shared" si="26"/>
        <v/>
      </c>
      <c r="BK32" s="5" t="str">
        <f t="shared" si="26"/>
        <v/>
      </c>
      <c r="BL32" s="5" t="str">
        <f t="shared" si="26"/>
        <v/>
      </c>
      <c r="BM32" s="5" t="str">
        <f t="shared" si="26"/>
        <v/>
      </c>
      <c r="BN32" s="5" t="str">
        <f t="shared" si="26"/>
        <v/>
      </c>
      <c r="BO32" s="5" t="str">
        <f t="shared" si="26"/>
        <v/>
      </c>
      <c r="BP32" s="5" t="str">
        <f t="shared" si="26"/>
        <v/>
      </c>
      <c r="BQ32" s="5" t="str">
        <f t="shared" si="26"/>
        <v/>
      </c>
      <c r="BR32" s="5" t="str">
        <f t="shared" si="27"/>
        <v/>
      </c>
      <c r="BS32" s="5" t="str">
        <f t="shared" si="27"/>
        <v/>
      </c>
      <c r="BT32" s="5" t="str">
        <f t="shared" si="27"/>
        <v/>
      </c>
      <c r="BU32" s="5" t="str">
        <f t="shared" si="27"/>
        <v/>
      </c>
      <c r="BV32" s="5" t="str">
        <f t="shared" si="27"/>
        <v/>
      </c>
      <c r="BW32" s="5" t="str">
        <f t="shared" si="27"/>
        <v/>
      </c>
      <c r="BX32" s="5" t="str">
        <f t="shared" si="27"/>
        <v/>
      </c>
      <c r="BY32" s="5" t="str">
        <f t="shared" si="27"/>
        <v/>
      </c>
      <c r="BZ32" s="5" t="str">
        <f t="shared" si="27"/>
        <v/>
      </c>
      <c r="CA32" s="5" t="str">
        <f t="shared" si="27"/>
        <v/>
      </c>
      <c r="CB32" s="5" t="str">
        <f t="shared" si="28"/>
        <v/>
      </c>
      <c r="CC32" s="5" t="str">
        <f t="shared" si="28"/>
        <v/>
      </c>
      <c r="CD32" s="5" t="str">
        <f t="shared" si="28"/>
        <v/>
      </c>
      <c r="CE32" s="5" t="str">
        <f t="shared" si="28"/>
        <v/>
      </c>
      <c r="CF32" s="5" t="str">
        <f t="shared" si="28"/>
        <v/>
      </c>
      <c r="CG32" s="5" t="str">
        <f t="shared" si="28"/>
        <v/>
      </c>
      <c r="CH32" s="5" t="str">
        <f t="shared" si="28"/>
        <v/>
      </c>
      <c r="CI32" s="5" t="str">
        <f t="shared" si="28"/>
        <v/>
      </c>
      <c r="CJ32" s="5" t="str">
        <f t="shared" si="28"/>
        <v/>
      </c>
      <c r="CK32" s="5" t="str">
        <f t="shared" si="28"/>
        <v/>
      </c>
      <c r="CL32" s="5" t="str">
        <f t="shared" si="28"/>
        <v/>
      </c>
      <c r="CM32" s="5" t="str">
        <f t="shared" si="28"/>
        <v/>
      </c>
      <c r="CN32" s="5" t="str">
        <f t="shared" si="28"/>
        <v/>
      </c>
      <c r="CO32" s="5" t="str">
        <f t="shared" si="28"/>
        <v/>
      </c>
      <c r="CP32" s="5" t="str">
        <f t="shared" si="28"/>
        <v/>
      </c>
      <c r="CQ32" s="5" t="str">
        <f t="shared" si="20"/>
        <v/>
      </c>
      <c r="CR32" s="5" t="str">
        <f t="shared" si="20"/>
        <v/>
      </c>
      <c r="CS32" s="5" t="str">
        <f t="shared" si="20"/>
        <v/>
      </c>
      <c r="CT32" s="5" t="str">
        <f t="shared" si="20"/>
        <v/>
      </c>
      <c r="CU32" s="5" t="str">
        <f t="shared" si="20"/>
        <v/>
      </c>
    </row>
    <row r="33" spans="2:99" ht="18" customHeight="1">
      <c r="B33" s="59" t="str">
        <f t="shared" si="9"/>
        <v/>
      </c>
      <c r="C33" s="55"/>
      <c r="D33" s="37"/>
      <c r="E33" s="48"/>
      <c r="F33" s="48"/>
      <c r="G33" s="2">
        <f t="shared" si="10"/>
        <v>0</v>
      </c>
      <c r="H33" s="2">
        <f t="shared" si="11"/>
        <v>0</v>
      </c>
      <c r="J33" s="5" t="str">
        <f t="shared" si="21"/>
        <v/>
      </c>
      <c r="K33" s="5" t="str">
        <f t="shared" si="21"/>
        <v/>
      </c>
      <c r="L33" s="5" t="str">
        <f t="shared" si="21"/>
        <v/>
      </c>
      <c r="M33" s="5" t="str">
        <f t="shared" si="21"/>
        <v/>
      </c>
      <c r="N33" s="5" t="str">
        <f t="shared" si="21"/>
        <v/>
      </c>
      <c r="O33" s="5" t="str">
        <f t="shared" si="21"/>
        <v/>
      </c>
      <c r="P33" s="5" t="str">
        <f t="shared" si="21"/>
        <v/>
      </c>
      <c r="Q33" s="5" t="str">
        <f t="shared" si="21"/>
        <v/>
      </c>
      <c r="R33" s="5" t="str">
        <f t="shared" si="21"/>
        <v/>
      </c>
      <c r="S33" s="5" t="str">
        <f t="shared" si="21"/>
        <v/>
      </c>
      <c r="T33" s="5" t="str">
        <f t="shared" si="22"/>
        <v/>
      </c>
      <c r="U33" s="5" t="str">
        <f t="shared" si="22"/>
        <v/>
      </c>
      <c r="V33" s="5" t="str">
        <f t="shared" si="22"/>
        <v/>
      </c>
      <c r="W33" s="5" t="str">
        <f t="shared" si="22"/>
        <v/>
      </c>
      <c r="X33" s="5" t="str">
        <f t="shared" si="22"/>
        <v/>
      </c>
      <c r="Y33" s="5" t="str">
        <f t="shared" si="22"/>
        <v/>
      </c>
      <c r="Z33" s="5" t="str">
        <f t="shared" si="22"/>
        <v/>
      </c>
      <c r="AA33" s="5" t="str">
        <f t="shared" si="22"/>
        <v/>
      </c>
      <c r="AB33" s="5" t="str">
        <f t="shared" si="22"/>
        <v/>
      </c>
      <c r="AC33" s="5" t="str">
        <f t="shared" si="22"/>
        <v/>
      </c>
      <c r="AD33" s="5" t="str">
        <f t="shared" si="23"/>
        <v/>
      </c>
      <c r="AE33" s="5" t="str">
        <f t="shared" si="23"/>
        <v/>
      </c>
      <c r="AF33" s="5" t="str">
        <f t="shared" si="23"/>
        <v/>
      </c>
      <c r="AG33" s="5" t="str">
        <f t="shared" si="23"/>
        <v/>
      </c>
      <c r="AH33" s="5" t="str">
        <f t="shared" si="23"/>
        <v/>
      </c>
      <c r="AI33" s="5" t="str">
        <f t="shared" si="23"/>
        <v/>
      </c>
      <c r="AJ33" s="5" t="str">
        <f t="shared" si="23"/>
        <v/>
      </c>
      <c r="AK33" s="5" t="str">
        <f t="shared" si="23"/>
        <v/>
      </c>
      <c r="AL33" s="5" t="str">
        <f t="shared" si="23"/>
        <v/>
      </c>
      <c r="AM33" s="5" t="str">
        <f t="shared" si="23"/>
        <v/>
      </c>
      <c r="AN33" s="5" t="str">
        <f t="shared" si="24"/>
        <v/>
      </c>
      <c r="AO33" s="5" t="str">
        <f t="shared" si="24"/>
        <v/>
      </c>
      <c r="AP33" s="5" t="str">
        <f t="shared" si="24"/>
        <v/>
      </c>
      <c r="AQ33" s="5" t="str">
        <f t="shared" si="24"/>
        <v/>
      </c>
      <c r="AR33" s="5" t="str">
        <f t="shared" si="24"/>
        <v/>
      </c>
      <c r="AS33" s="5" t="str">
        <f t="shared" si="24"/>
        <v/>
      </c>
      <c r="AT33" s="5" t="str">
        <f t="shared" si="24"/>
        <v/>
      </c>
      <c r="AU33" s="5" t="str">
        <f t="shared" si="24"/>
        <v/>
      </c>
      <c r="AV33" s="5" t="str">
        <f t="shared" si="24"/>
        <v/>
      </c>
      <c r="AW33" s="5" t="str">
        <f t="shared" si="24"/>
        <v/>
      </c>
      <c r="AX33" s="5" t="str">
        <f t="shared" si="25"/>
        <v/>
      </c>
      <c r="AY33" s="5" t="str">
        <f t="shared" si="25"/>
        <v/>
      </c>
      <c r="AZ33" s="5" t="str">
        <f t="shared" si="25"/>
        <v/>
      </c>
      <c r="BA33" s="5" t="str">
        <f t="shared" si="25"/>
        <v/>
      </c>
      <c r="BB33" s="5" t="str">
        <f t="shared" si="25"/>
        <v/>
      </c>
      <c r="BC33" s="5" t="str">
        <f t="shared" si="25"/>
        <v/>
      </c>
      <c r="BD33" s="5" t="str">
        <f t="shared" si="25"/>
        <v/>
      </c>
      <c r="BE33" s="5" t="str">
        <f t="shared" si="25"/>
        <v/>
      </c>
      <c r="BF33" s="5" t="str">
        <f t="shared" si="25"/>
        <v/>
      </c>
      <c r="BG33" s="5" t="str">
        <f t="shared" si="25"/>
        <v/>
      </c>
      <c r="BH33" s="5" t="str">
        <f t="shared" si="26"/>
        <v/>
      </c>
      <c r="BI33" s="5" t="str">
        <f t="shared" si="26"/>
        <v/>
      </c>
      <c r="BJ33" s="5" t="str">
        <f t="shared" si="26"/>
        <v/>
      </c>
      <c r="BK33" s="5" t="str">
        <f t="shared" si="26"/>
        <v/>
      </c>
      <c r="BL33" s="5" t="str">
        <f t="shared" si="26"/>
        <v/>
      </c>
      <c r="BM33" s="5" t="str">
        <f t="shared" si="26"/>
        <v/>
      </c>
      <c r="BN33" s="5" t="str">
        <f t="shared" si="26"/>
        <v/>
      </c>
      <c r="BO33" s="5" t="str">
        <f t="shared" si="26"/>
        <v/>
      </c>
      <c r="BP33" s="5" t="str">
        <f t="shared" si="26"/>
        <v/>
      </c>
      <c r="BQ33" s="5" t="str">
        <f t="shared" si="26"/>
        <v/>
      </c>
      <c r="BR33" s="5" t="str">
        <f t="shared" si="27"/>
        <v/>
      </c>
      <c r="BS33" s="5" t="str">
        <f t="shared" si="27"/>
        <v/>
      </c>
      <c r="BT33" s="5" t="str">
        <f t="shared" si="27"/>
        <v/>
      </c>
      <c r="BU33" s="5" t="str">
        <f t="shared" si="27"/>
        <v/>
      </c>
      <c r="BV33" s="5" t="str">
        <f t="shared" si="27"/>
        <v/>
      </c>
      <c r="BW33" s="5" t="str">
        <f t="shared" si="27"/>
        <v/>
      </c>
      <c r="BX33" s="5" t="str">
        <f t="shared" si="27"/>
        <v/>
      </c>
      <c r="BY33" s="5" t="str">
        <f t="shared" si="27"/>
        <v/>
      </c>
      <c r="BZ33" s="5" t="str">
        <f t="shared" si="27"/>
        <v/>
      </c>
      <c r="CA33" s="5" t="str">
        <f t="shared" si="27"/>
        <v/>
      </c>
      <c r="CB33" s="5" t="str">
        <f t="shared" si="28"/>
        <v/>
      </c>
      <c r="CC33" s="5" t="str">
        <f t="shared" si="28"/>
        <v/>
      </c>
      <c r="CD33" s="5" t="str">
        <f t="shared" si="28"/>
        <v/>
      </c>
      <c r="CE33" s="5" t="str">
        <f t="shared" si="28"/>
        <v/>
      </c>
      <c r="CF33" s="5" t="str">
        <f t="shared" si="28"/>
        <v/>
      </c>
      <c r="CG33" s="5" t="str">
        <f t="shared" si="28"/>
        <v/>
      </c>
      <c r="CH33" s="5" t="str">
        <f t="shared" si="28"/>
        <v/>
      </c>
      <c r="CI33" s="5" t="str">
        <f t="shared" si="28"/>
        <v/>
      </c>
      <c r="CJ33" s="5" t="str">
        <f t="shared" si="28"/>
        <v/>
      </c>
      <c r="CK33" s="5" t="str">
        <f t="shared" si="28"/>
        <v/>
      </c>
      <c r="CL33" s="5" t="str">
        <f t="shared" si="28"/>
        <v/>
      </c>
      <c r="CM33" s="5" t="str">
        <f t="shared" si="28"/>
        <v/>
      </c>
      <c r="CN33" s="5" t="str">
        <f t="shared" si="28"/>
        <v/>
      </c>
      <c r="CO33" s="5" t="str">
        <f t="shared" si="28"/>
        <v/>
      </c>
      <c r="CP33" s="5" t="str">
        <f t="shared" si="28"/>
        <v/>
      </c>
      <c r="CQ33" s="5" t="str">
        <f t="shared" si="20"/>
        <v/>
      </c>
      <c r="CR33" s="5" t="str">
        <f t="shared" si="20"/>
        <v/>
      </c>
      <c r="CS33" s="5" t="str">
        <f t="shared" si="20"/>
        <v/>
      </c>
      <c r="CT33" s="5" t="str">
        <f t="shared" si="20"/>
        <v/>
      </c>
      <c r="CU33" s="5" t="str">
        <f t="shared" si="20"/>
        <v/>
      </c>
    </row>
    <row r="34" spans="2:99" ht="18" customHeight="1">
      <c r="B34" s="59" t="str">
        <f t="shared" si="9"/>
        <v/>
      </c>
      <c r="C34" s="55"/>
      <c r="D34" s="37"/>
      <c r="E34" s="48"/>
      <c r="F34" s="48"/>
      <c r="G34" s="2">
        <f t="shared" si="10"/>
        <v>0</v>
      </c>
      <c r="H34" s="2">
        <f t="shared" si="11"/>
        <v>0</v>
      </c>
      <c r="J34" s="5" t="str">
        <f t="shared" si="21"/>
        <v/>
      </c>
      <c r="K34" s="5" t="str">
        <f t="shared" si="21"/>
        <v/>
      </c>
      <c r="L34" s="5" t="str">
        <f t="shared" si="21"/>
        <v/>
      </c>
      <c r="M34" s="5" t="str">
        <f t="shared" si="21"/>
        <v/>
      </c>
      <c r="N34" s="5" t="str">
        <f t="shared" si="21"/>
        <v/>
      </c>
      <c r="O34" s="5" t="str">
        <f t="shared" si="21"/>
        <v/>
      </c>
      <c r="P34" s="5" t="str">
        <f t="shared" si="21"/>
        <v/>
      </c>
      <c r="Q34" s="5" t="str">
        <f t="shared" si="21"/>
        <v/>
      </c>
      <c r="R34" s="5" t="str">
        <f t="shared" si="21"/>
        <v/>
      </c>
      <c r="S34" s="5" t="str">
        <f t="shared" si="21"/>
        <v/>
      </c>
      <c r="T34" s="5" t="str">
        <f t="shared" si="22"/>
        <v/>
      </c>
      <c r="U34" s="5" t="str">
        <f t="shared" si="22"/>
        <v/>
      </c>
      <c r="V34" s="5" t="str">
        <f t="shared" si="22"/>
        <v/>
      </c>
      <c r="W34" s="5" t="str">
        <f t="shared" si="22"/>
        <v/>
      </c>
      <c r="X34" s="5" t="str">
        <f t="shared" si="22"/>
        <v/>
      </c>
      <c r="Y34" s="5" t="str">
        <f t="shared" si="22"/>
        <v/>
      </c>
      <c r="Z34" s="5" t="str">
        <f t="shared" si="22"/>
        <v/>
      </c>
      <c r="AA34" s="5" t="str">
        <f t="shared" si="22"/>
        <v/>
      </c>
      <c r="AB34" s="5" t="str">
        <f t="shared" si="22"/>
        <v/>
      </c>
      <c r="AC34" s="5" t="str">
        <f t="shared" si="22"/>
        <v/>
      </c>
      <c r="AD34" s="5" t="str">
        <f t="shared" si="23"/>
        <v/>
      </c>
      <c r="AE34" s="5" t="str">
        <f t="shared" si="23"/>
        <v/>
      </c>
      <c r="AF34" s="5" t="str">
        <f t="shared" si="23"/>
        <v/>
      </c>
      <c r="AG34" s="5" t="str">
        <f t="shared" si="23"/>
        <v/>
      </c>
      <c r="AH34" s="5" t="str">
        <f t="shared" si="23"/>
        <v/>
      </c>
      <c r="AI34" s="5" t="str">
        <f t="shared" si="23"/>
        <v/>
      </c>
      <c r="AJ34" s="5" t="str">
        <f t="shared" si="23"/>
        <v/>
      </c>
      <c r="AK34" s="5" t="str">
        <f t="shared" si="23"/>
        <v/>
      </c>
      <c r="AL34" s="5" t="str">
        <f t="shared" si="23"/>
        <v/>
      </c>
      <c r="AM34" s="5" t="str">
        <f t="shared" si="23"/>
        <v/>
      </c>
      <c r="AN34" s="5" t="str">
        <f t="shared" si="24"/>
        <v/>
      </c>
      <c r="AO34" s="5" t="str">
        <f t="shared" si="24"/>
        <v/>
      </c>
      <c r="AP34" s="5" t="str">
        <f t="shared" si="24"/>
        <v/>
      </c>
      <c r="AQ34" s="5" t="str">
        <f t="shared" si="24"/>
        <v/>
      </c>
      <c r="AR34" s="5" t="str">
        <f t="shared" si="24"/>
        <v/>
      </c>
      <c r="AS34" s="5" t="str">
        <f t="shared" si="24"/>
        <v/>
      </c>
      <c r="AT34" s="5" t="str">
        <f t="shared" si="24"/>
        <v/>
      </c>
      <c r="AU34" s="5" t="str">
        <f t="shared" si="24"/>
        <v/>
      </c>
      <c r="AV34" s="5" t="str">
        <f t="shared" si="24"/>
        <v/>
      </c>
      <c r="AW34" s="5" t="str">
        <f t="shared" si="24"/>
        <v/>
      </c>
      <c r="AX34" s="5" t="str">
        <f t="shared" si="25"/>
        <v/>
      </c>
      <c r="AY34" s="5" t="str">
        <f t="shared" si="25"/>
        <v/>
      </c>
      <c r="AZ34" s="5" t="str">
        <f t="shared" si="25"/>
        <v/>
      </c>
      <c r="BA34" s="5" t="str">
        <f t="shared" si="25"/>
        <v/>
      </c>
      <c r="BB34" s="5" t="str">
        <f t="shared" si="25"/>
        <v/>
      </c>
      <c r="BC34" s="5" t="str">
        <f t="shared" si="25"/>
        <v/>
      </c>
      <c r="BD34" s="5" t="str">
        <f t="shared" si="25"/>
        <v/>
      </c>
      <c r="BE34" s="5" t="str">
        <f t="shared" si="25"/>
        <v/>
      </c>
      <c r="BF34" s="5" t="str">
        <f t="shared" si="25"/>
        <v/>
      </c>
      <c r="BG34" s="5" t="str">
        <f t="shared" si="25"/>
        <v/>
      </c>
      <c r="BH34" s="5" t="str">
        <f t="shared" si="26"/>
        <v/>
      </c>
      <c r="BI34" s="5" t="str">
        <f t="shared" si="26"/>
        <v/>
      </c>
      <c r="BJ34" s="5" t="str">
        <f t="shared" si="26"/>
        <v/>
      </c>
      <c r="BK34" s="5" t="str">
        <f t="shared" si="26"/>
        <v/>
      </c>
      <c r="BL34" s="5" t="str">
        <f t="shared" si="26"/>
        <v/>
      </c>
      <c r="BM34" s="5" t="str">
        <f t="shared" si="26"/>
        <v/>
      </c>
      <c r="BN34" s="5" t="str">
        <f t="shared" si="26"/>
        <v/>
      </c>
      <c r="BO34" s="5" t="str">
        <f t="shared" si="26"/>
        <v/>
      </c>
      <c r="BP34" s="5" t="str">
        <f t="shared" si="26"/>
        <v/>
      </c>
      <c r="BQ34" s="5" t="str">
        <f t="shared" si="26"/>
        <v/>
      </c>
      <c r="BR34" s="5" t="str">
        <f t="shared" si="27"/>
        <v/>
      </c>
      <c r="BS34" s="5" t="str">
        <f t="shared" si="27"/>
        <v/>
      </c>
      <c r="BT34" s="5" t="str">
        <f t="shared" si="27"/>
        <v/>
      </c>
      <c r="BU34" s="5" t="str">
        <f t="shared" si="27"/>
        <v/>
      </c>
      <c r="BV34" s="5" t="str">
        <f t="shared" si="27"/>
        <v/>
      </c>
      <c r="BW34" s="5" t="str">
        <f t="shared" si="27"/>
        <v/>
      </c>
      <c r="BX34" s="5" t="str">
        <f t="shared" si="27"/>
        <v/>
      </c>
      <c r="BY34" s="5" t="str">
        <f t="shared" si="27"/>
        <v/>
      </c>
      <c r="BZ34" s="5" t="str">
        <f t="shared" si="27"/>
        <v/>
      </c>
      <c r="CA34" s="5" t="str">
        <f t="shared" si="27"/>
        <v/>
      </c>
      <c r="CB34" s="5" t="str">
        <f t="shared" si="28"/>
        <v/>
      </c>
      <c r="CC34" s="5" t="str">
        <f t="shared" si="28"/>
        <v/>
      </c>
      <c r="CD34" s="5" t="str">
        <f t="shared" si="28"/>
        <v/>
      </c>
      <c r="CE34" s="5" t="str">
        <f t="shared" si="28"/>
        <v/>
      </c>
      <c r="CF34" s="5" t="str">
        <f t="shared" si="28"/>
        <v/>
      </c>
      <c r="CG34" s="5" t="str">
        <f t="shared" si="28"/>
        <v/>
      </c>
      <c r="CH34" s="5" t="str">
        <f t="shared" si="28"/>
        <v/>
      </c>
      <c r="CI34" s="5" t="str">
        <f t="shared" si="28"/>
        <v/>
      </c>
      <c r="CJ34" s="5" t="str">
        <f t="shared" si="28"/>
        <v/>
      </c>
      <c r="CK34" s="5" t="str">
        <f t="shared" si="28"/>
        <v/>
      </c>
      <c r="CL34" s="5" t="str">
        <f t="shared" si="28"/>
        <v/>
      </c>
      <c r="CM34" s="5" t="str">
        <f t="shared" si="28"/>
        <v/>
      </c>
      <c r="CN34" s="5" t="str">
        <f t="shared" si="28"/>
        <v/>
      </c>
      <c r="CO34" s="5" t="str">
        <f t="shared" si="28"/>
        <v/>
      </c>
      <c r="CP34" s="5" t="str">
        <f t="shared" si="28"/>
        <v/>
      </c>
      <c r="CQ34" s="5" t="str">
        <f t="shared" si="20"/>
        <v/>
      </c>
      <c r="CR34" s="5" t="str">
        <f t="shared" si="20"/>
        <v/>
      </c>
      <c r="CS34" s="5" t="str">
        <f t="shared" si="20"/>
        <v/>
      </c>
      <c r="CT34" s="5" t="str">
        <f t="shared" si="20"/>
        <v/>
      </c>
      <c r="CU34" s="5" t="str">
        <f t="shared" si="20"/>
        <v/>
      </c>
    </row>
    <row r="35" spans="2:99" ht="18" customHeight="1">
      <c r="B35" s="59" t="str">
        <f t="shared" si="9"/>
        <v/>
      </c>
      <c r="C35" s="55"/>
      <c r="D35" s="37"/>
      <c r="E35" s="48"/>
      <c r="F35" s="48"/>
      <c r="G35" s="2">
        <f t="shared" si="10"/>
        <v>0</v>
      </c>
      <c r="H35" s="2">
        <f t="shared" si="11"/>
        <v>0</v>
      </c>
      <c r="J35" s="5" t="str">
        <f t="shared" si="21"/>
        <v/>
      </c>
      <c r="K35" s="5" t="str">
        <f t="shared" si="21"/>
        <v/>
      </c>
      <c r="L35" s="5" t="str">
        <f t="shared" si="21"/>
        <v/>
      </c>
      <c r="M35" s="5" t="str">
        <f t="shared" si="21"/>
        <v/>
      </c>
      <c r="N35" s="5" t="str">
        <f t="shared" si="21"/>
        <v/>
      </c>
      <c r="O35" s="5" t="str">
        <f t="shared" si="21"/>
        <v/>
      </c>
      <c r="P35" s="5" t="str">
        <f t="shared" si="21"/>
        <v/>
      </c>
      <c r="Q35" s="5" t="str">
        <f t="shared" si="21"/>
        <v/>
      </c>
      <c r="R35" s="5" t="str">
        <f t="shared" si="21"/>
        <v/>
      </c>
      <c r="S35" s="5" t="str">
        <f t="shared" si="21"/>
        <v/>
      </c>
      <c r="T35" s="5" t="str">
        <f t="shared" si="22"/>
        <v/>
      </c>
      <c r="U35" s="5" t="str">
        <f t="shared" si="22"/>
        <v/>
      </c>
      <c r="V35" s="5" t="str">
        <f t="shared" si="22"/>
        <v/>
      </c>
      <c r="W35" s="5" t="str">
        <f t="shared" si="22"/>
        <v/>
      </c>
      <c r="X35" s="5" t="str">
        <f t="shared" si="22"/>
        <v/>
      </c>
      <c r="Y35" s="5" t="str">
        <f t="shared" si="22"/>
        <v/>
      </c>
      <c r="Z35" s="5" t="str">
        <f t="shared" si="22"/>
        <v/>
      </c>
      <c r="AA35" s="5" t="str">
        <f t="shared" si="22"/>
        <v/>
      </c>
      <c r="AB35" s="5" t="str">
        <f t="shared" si="22"/>
        <v/>
      </c>
      <c r="AC35" s="5" t="str">
        <f t="shared" si="22"/>
        <v/>
      </c>
      <c r="AD35" s="5" t="str">
        <f t="shared" si="23"/>
        <v/>
      </c>
      <c r="AE35" s="5" t="str">
        <f t="shared" si="23"/>
        <v/>
      </c>
      <c r="AF35" s="5" t="str">
        <f t="shared" si="23"/>
        <v/>
      </c>
      <c r="AG35" s="5" t="str">
        <f t="shared" si="23"/>
        <v/>
      </c>
      <c r="AH35" s="5" t="str">
        <f t="shared" si="23"/>
        <v/>
      </c>
      <c r="AI35" s="5" t="str">
        <f t="shared" si="23"/>
        <v/>
      </c>
      <c r="AJ35" s="5" t="str">
        <f t="shared" si="23"/>
        <v/>
      </c>
      <c r="AK35" s="5" t="str">
        <f t="shared" si="23"/>
        <v/>
      </c>
      <c r="AL35" s="5" t="str">
        <f t="shared" si="23"/>
        <v/>
      </c>
      <c r="AM35" s="5" t="str">
        <f t="shared" si="23"/>
        <v/>
      </c>
      <c r="AN35" s="5" t="str">
        <f t="shared" si="24"/>
        <v/>
      </c>
      <c r="AO35" s="5" t="str">
        <f t="shared" si="24"/>
        <v/>
      </c>
      <c r="AP35" s="5" t="str">
        <f t="shared" si="24"/>
        <v/>
      </c>
      <c r="AQ35" s="5" t="str">
        <f t="shared" si="24"/>
        <v/>
      </c>
      <c r="AR35" s="5" t="str">
        <f t="shared" si="24"/>
        <v/>
      </c>
      <c r="AS35" s="5" t="str">
        <f t="shared" si="24"/>
        <v/>
      </c>
      <c r="AT35" s="5" t="str">
        <f t="shared" si="24"/>
        <v/>
      </c>
      <c r="AU35" s="5" t="str">
        <f t="shared" si="24"/>
        <v/>
      </c>
      <c r="AV35" s="5" t="str">
        <f t="shared" si="24"/>
        <v/>
      </c>
      <c r="AW35" s="5" t="str">
        <f t="shared" si="24"/>
        <v/>
      </c>
      <c r="AX35" s="5" t="str">
        <f t="shared" si="25"/>
        <v/>
      </c>
      <c r="AY35" s="5" t="str">
        <f t="shared" si="25"/>
        <v/>
      </c>
      <c r="AZ35" s="5" t="str">
        <f t="shared" si="25"/>
        <v/>
      </c>
      <c r="BA35" s="5" t="str">
        <f t="shared" si="25"/>
        <v/>
      </c>
      <c r="BB35" s="5" t="str">
        <f t="shared" si="25"/>
        <v/>
      </c>
      <c r="BC35" s="5" t="str">
        <f t="shared" si="25"/>
        <v/>
      </c>
      <c r="BD35" s="5" t="str">
        <f t="shared" si="25"/>
        <v/>
      </c>
      <c r="BE35" s="5" t="str">
        <f t="shared" si="25"/>
        <v/>
      </c>
      <c r="BF35" s="5" t="str">
        <f t="shared" si="25"/>
        <v/>
      </c>
      <c r="BG35" s="5" t="str">
        <f t="shared" si="25"/>
        <v/>
      </c>
      <c r="BH35" s="5" t="str">
        <f t="shared" si="26"/>
        <v/>
      </c>
      <c r="BI35" s="5" t="str">
        <f t="shared" si="26"/>
        <v/>
      </c>
      <c r="BJ35" s="5" t="str">
        <f t="shared" si="26"/>
        <v/>
      </c>
      <c r="BK35" s="5" t="str">
        <f t="shared" si="26"/>
        <v/>
      </c>
      <c r="BL35" s="5" t="str">
        <f t="shared" si="26"/>
        <v/>
      </c>
      <c r="BM35" s="5" t="str">
        <f t="shared" si="26"/>
        <v/>
      </c>
      <c r="BN35" s="5" t="str">
        <f t="shared" si="26"/>
        <v/>
      </c>
      <c r="BO35" s="5" t="str">
        <f t="shared" si="26"/>
        <v/>
      </c>
      <c r="BP35" s="5" t="str">
        <f t="shared" si="26"/>
        <v/>
      </c>
      <c r="BQ35" s="5" t="str">
        <f t="shared" si="26"/>
        <v/>
      </c>
      <c r="BR35" s="5" t="str">
        <f t="shared" si="27"/>
        <v/>
      </c>
      <c r="BS35" s="5" t="str">
        <f t="shared" si="27"/>
        <v/>
      </c>
      <c r="BT35" s="5" t="str">
        <f t="shared" si="27"/>
        <v/>
      </c>
      <c r="BU35" s="5" t="str">
        <f t="shared" si="27"/>
        <v/>
      </c>
      <c r="BV35" s="5" t="str">
        <f t="shared" si="27"/>
        <v/>
      </c>
      <c r="BW35" s="5" t="str">
        <f t="shared" si="27"/>
        <v/>
      </c>
      <c r="BX35" s="5" t="str">
        <f t="shared" si="27"/>
        <v/>
      </c>
      <c r="BY35" s="5" t="str">
        <f t="shared" si="27"/>
        <v/>
      </c>
      <c r="BZ35" s="5" t="str">
        <f t="shared" si="27"/>
        <v/>
      </c>
      <c r="CA35" s="5" t="str">
        <f t="shared" si="27"/>
        <v/>
      </c>
      <c r="CB35" s="5" t="str">
        <f t="shared" si="28"/>
        <v/>
      </c>
      <c r="CC35" s="5" t="str">
        <f t="shared" si="28"/>
        <v/>
      </c>
      <c r="CD35" s="5" t="str">
        <f t="shared" si="28"/>
        <v/>
      </c>
      <c r="CE35" s="5" t="str">
        <f t="shared" si="28"/>
        <v/>
      </c>
      <c r="CF35" s="5" t="str">
        <f t="shared" si="28"/>
        <v/>
      </c>
      <c r="CG35" s="5" t="str">
        <f t="shared" si="28"/>
        <v/>
      </c>
      <c r="CH35" s="5" t="str">
        <f t="shared" si="28"/>
        <v/>
      </c>
      <c r="CI35" s="5" t="str">
        <f t="shared" si="28"/>
        <v/>
      </c>
      <c r="CJ35" s="5" t="str">
        <f t="shared" si="28"/>
        <v/>
      </c>
      <c r="CK35" s="5" t="str">
        <f t="shared" si="28"/>
        <v/>
      </c>
      <c r="CL35" s="5" t="str">
        <f t="shared" si="28"/>
        <v/>
      </c>
      <c r="CM35" s="5" t="str">
        <f t="shared" si="28"/>
        <v/>
      </c>
      <c r="CN35" s="5" t="str">
        <f t="shared" si="28"/>
        <v/>
      </c>
      <c r="CO35" s="5" t="str">
        <f t="shared" si="28"/>
        <v/>
      </c>
      <c r="CP35" s="5" t="str">
        <f t="shared" si="28"/>
        <v/>
      </c>
      <c r="CQ35" s="5" t="str">
        <f t="shared" si="20"/>
        <v/>
      </c>
      <c r="CR35" s="5" t="str">
        <f t="shared" si="20"/>
        <v/>
      </c>
      <c r="CS35" s="5" t="str">
        <f t="shared" si="20"/>
        <v/>
      </c>
      <c r="CT35" s="5" t="str">
        <f t="shared" si="20"/>
        <v/>
      </c>
      <c r="CU35" s="5" t="str">
        <f t="shared" si="20"/>
        <v/>
      </c>
    </row>
    <row r="36" spans="2:99" ht="18" customHeight="1">
      <c r="B36" s="59" t="str">
        <f t="shared" si="9"/>
        <v/>
      </c>
      <c r="C36" s="55"/>
      <c r="D36" s="37"/>
      <c r="E36" s="48"/>
      <c r="F36" s="48"/>
      <c r="G36" s="2">
        <f t="shared" si="10"/>
        <v>0</v>
      </c>
      <c r="H36" s="2">
        <f t="shared" si="11"/>
        <v>0</v>
      </c>
      <c r="J36" s="5" t="str">
        <f t="shared" si="21"/>
        <v/>
      </c>
      <c r="K36" s="5" t="str">
        <f t="shared" si="21"/>
        <v/>
      </c>
      <c r="L36" s="5" t="str">
        <f t="shared" si="21"/>
        <v/>
      </c>
      <c r="M36" s="5" t="str">
        <f t="shared" si="21"/>
        <v/>
      </c>
      <c r="N36" s="5" t="str">
        <f t="shared" si="21"/>
        <v/>
      </c>
      <c r="O36" s="5" t="str">
        <f t="shared" si="21"/>
        <v/>
      </c>
      <c r="P36" s="5" t="str">
        <f t="shared" si="21"/>
        <v/>
      </c>
      <c r="Q36" s="5" t="str">
        <f t="shared" si="21"/>
        <v/>
      </c>
      <c r="R36" s="5" t="str">
        <f t="shared" si="21"/>
        <v/>
      </c>
      <c r="S36" s="5" t="str">
        <f t="shared" si="21"/>
        <v/>
      </c>
      <c r="T36" s="5" t="str">
        <f t="shared" si="22"/>
        <v/>
      </c>
      <c r="U36" s="5" t="str">
        <f t="shared" si="22"/>
        <v/>
      </c>
      <c r="V36" s="5" t="str">
        <f t="shared" si="22"/>
        <v/>
      </c>
      <c r="W36" s="5" t="str">
        <f t="shared" si="22"/>
        <v/>
      </c>
      <c r="X36" s="5" t="str">
        <f t="shared" si="22"/>
        <v/>
      </c>
      <c r="Y36" s="5" t="str">
        <f t="shared" si="22"/>
        <v/>
      </c>
      <c r="Z36" s="5" t="str">
        <f t="shared" si="22"/>
        <v/>
      </c>
      <c r="AA36" s="5" t="str">
        <f t="shared" si="22"/>
        <v/>
      </c>
      <c r="AB36" s="5" t="str">
        <f t="shared" si="22"/>
        <v/>
      </c>
      <c r="AC36" s="5" t="str">
        <f t="shared" si="22"/>
        <v/>
      </c>
      <c r="AD36" s="5" t="str">
        <f t="shared" si="23"/>
        <v/>
      </c>
      <c r="AE36" s="5" t="str">
        <f t="shared" si="23"/>
        <v/>
      </c>
      <c r="AF36" s="5" t="str">
        <f t="shared" si="23"/>
        <v/>
      </c>
      <c r="AG36" s="5" t="str">
        <f t="shared" si="23"/>
        <v/>
      </c>
      <c r="AH36" s="5" t="str">
        <f t="shared" si="23"/>
        <v/>
      </c>
      <c r="AI36" s="5" t="str">
        <f t="shared" si="23"/>
        <v/>
      </c>
      <c r="AJ36" s="5" t="str">
        <f t="shared" si="23"/>
        <v/>
      </c>
      <c r="AK36" s="5" t="str">
        <f t="shared" si="23"/>
        <v/>
      </c>
      <c r="AL36" s="5" t="str">
        <f t="shared" si="23"/>
        <v/>
      </c>
      <c r="AM36" s="5" t="str">
        <f t="shared" si="23"/>
        <v/>
      </c>
      <c r="AN36" s="5" t="str">
        <f t="shared" si="24"/>
        <v/>
      </c>
      <c r="AO36" s="5" t="str">
        <f t="shared" si="24"/>
        <v/>
      </c>
      <c r="AP36" s="5" t="str">
        <f t="shared" si="24"/>
        <v/>
      </c>
      <c r="AQ36" s="5" t="str">
        <f t="shared" si="24"/>
        <v/>
      </c>
      <c r="AR36" s="5" t="str">
        <f t="shared" si="24"/>
        <v/>
      </c>
      <c r="AS36" s="5" t="str">
        <f t="shared" si="24"/>
        <v/>
      </c>
      <c r="AT36" s="5" t="str">
        <f t="shared" si="24"/>
        <v/>
      </c>
      <c r="AU36" s="5" t="str">
        <f t="shared" si="24"/>
        <v/>
      </c>
      <c r="AV36" s="5" t="str">
        <f t="shared" si="24"/>
        <v/>
      </c>
      <c r="AW36" s="5" t="str">
        <f t="shared" si="24"/>
        <v/>
      </c>
      <c r="AX36" s="5" t="str">
        <f t="shared" si="25"/>
        <v/>
      </c>
      <c r="AY36" s="5" t="str">
        <f t="shared" si="25"/>
        <v/>
      </c>
      <c r="AZ36" s="5" t="str">
        <f t="shared" si="25"/>
        <v/>
      </c>
      <c r="BA36" s="5" t="str">
        <f t="shared" si="25"/>
        <v/>
      </c>
      <c r="BB36" s="5" t="str">
        <f t="shared" si="25"/>
        <v/>
      </c>
      <c r="BC36" s="5" t="str">
        <f t="shared" si="25"/>
        <v/>
      </c>
      <c r="BD36" s="5" t="str">
        <f t="shared" si="25"/>
        <v/>
      </c>
      <c r="BE36" s="5" t="str">
        <f t="shared" si="25"/>
        <v/>
      </c>
      <c r="BF36" s="5" t="str">
        <f t="shared" si="25"/>
        <v/>
      </c>
      <c r="BG36" s="5" t="str">
        <f t="shared" si="25"/>
        <v/>
      </c>
      <c r="BH36" s="5" t="str">
        <f t="shared" si="26"/>
        <v/>
      </c>
      <c r="BI36" s="5" t="str">
        <f t="shared" si="26"/>
        <v/>
      </c>
      <c r="BJ36" s="5" t="str">
        <f t="shared" si="26"/>
        <v/>
      </c>
      <c r="BK36" s="5" t="str">
        <f t="shared" si="26"/>
        <v/>
      </c>
      <c r="BL36" s="5" t="str">
        <f t="shared" si="26"/>
        <v/>
      </c>
      <c r="BM36" s="5" t="str">
        <f t="shared" si="26"/>
        <v/>
      </c>
      <c r="BN36" s="5" t="str">
        <f t="shared" si="26"/>
        <v/>
      </c>
      <c r="BO36" s="5" t="str">
        <f t="shared" si="26"/>
        <v/>
      </c>
      <c r="BP36" s="5" t="str">
        <f t="shared" si="26"/>
        <v/>
      </c>
      <c r="BQ36" s="5" t="str">
        <f t="shared" si="26"/>
        <v/>
      </c>
      <c r="BR36" s="5" t="str">
        <f t="shared" si="27"/>
        <v/>
      </c>
      <c r="BS36" s="5" t="str">
        <f t="shared" si="27"/>
        <v/>
      </c>
      <c r="BT36" s="5" t="str">
        <f t="shared" si="27"/>
        <v/>
      </c>
      <c r="BU36" s="5" t="str">
        <f t="shared" si="27"/>
        <v/>
      </c>
      <c r="BV36" s="5" t="str">
        <f t="shared" si="27"/>
        <v/>
      </c>
      <c r="BW36" s="5" t="str">
        <f t="shared" si="27"/>
        <v/>
      </c>
      <c r="BX36" s="5" t="str">
        <f t="shared" si="27"/>
        <v/>
      </c>
      <c r="BY36" s="5" t="str">
        <f t="shared" si="27"/>
        <v/>
      </c>
      <c r="BZ36" s="5" t="str">
        <f t="shared" si="27"/>
        <v/>
      </c>
      <c r="CA36" s="5" t="str">
        <f t="shared" si="27"/>
        <v/>
      </c>
      <c r="CB36" s="5" t="str">
        <f t="shared" si="28"/>
        <v/>
      </c>
      <c r="CC36" s="5" t="str">
        <f t="shared" si="28"/>
        <v/>
      </c>
      <c r="CD36" s="5" t="str">
        <f t="shared" si="28"/>
        <v/>
      </c>
      <c r="CE36" s="5" t="str">
        <f t="shared" si="28"/>
        <v/>
      </c>
      <c r="CF36" s="5" t="str">
        <f t="shared" si="28"/>
        <v/>
      </c>
      <c r="CG36" s="5" t="str">
        <f t="shared" si="28"/>
        <v/>
      </c>
      <c r="CH36" s="5" t="str">
        <f t="shared" si="28"/>
        <v/>
      </c>
      <c r="CI36" s="5" t="str">
        <f t="shared" si="28"/>
        <v/>
      </c>
      <c r="CJ36" s="5" t="str">
        <f t="shared" si="28"/>
        <v/>
      </c>
      <c r="CK36" s="5" t="str">
        <f t="shared" si="28"/>
        <v/>
      </c>
      <c r="CL36" s="5" t="str">
        <f t="shared" si="28"/>
        <v/>
      </c>
      <c r="CM36" s="5" t="str">
        <f t="shared" si="28"/>
        <v/>
      </c>
      <c r="CN36" s="5" t="str">
        <f t="shared" si="28"/>
        <v/>
      </c>
      <c r="CO36" s="5" t="str">
        <f t="shared" si="28"/>
        <v/>
      </c>
      <c r="CP36" s="5" t="str">
        <f t="shared" si="28"/>
        <v/>
      </c>
      <c r="CQ36" s="5" t="str">
        <f t="shared" si="20"/>
        <v/>
      </c>
      <c r="CR36" s="5" t="str">
        <f t="shared" si="20"/>
        <v/>
      </c>
      <c r="CS36" s="5" t="str">
        <f t="shared" si="20"/>
        <v/>
      </c>
      <c r="CT36" s="5" t="str">
        <f t="shared" si="20"/>
        <v/>
      </c>
      <c r="CU36" s="5" t="str">
        <f t="shared" si="20"/>
        <v/>
      </c>
    </row>
    <row r="37" spans="2:99" ht="18" customHeight="1">
      <c r="B37" s="59" t="str">
        <f t="shared" si="9"/>
        <v/>
      </c>
      <c r="C37" s="55"/>
      <c r="D37" s="37"/>
      <c r="E37" s="48"/>
      <c r="F37" s="48"/>
      <c r="G37" s="2">
        <f t="shared" si="10"/>
        <v>0</v>
      </c>
      <c r="H37" s="2">
        <f t="shared" si="11"/>
        <v>0</v>
      </c>
      <c r="J37" s="5" t="str">
        <f t="shared" ref="J37:S46" si="29">IF(AND(J$6&gt;=$G37,J$6&lt;$H37)," ","")</f>
        <v/>
      </c>
      <c r="K37" s="5" t="str">
        <f t="shared" si="29"/>
        <v/>
      </c>
      <c r="L37" s="5" t="str">
        <f t="shared" si="29"/>
        <v/>
      </c>
      <c r="M37" s="5" t="str">
        <f t="shared" si="29"/>
        <v/>
      </c>
      <c r="N37" s="5" t="str">
        <f t="shared" si="29"/>
        <v/>
      </c>
      <c r="O37" s="5" t="str">
        <f t="shared" si="29"/>
        <v/>
      </c>
      <c r="P37" s="5" t="str">
        <f t="shared" si="29"/>
        <v/>
      </c>
      <c r="Q37" s="5" t="str">
        <f t="shared" si="29"/>
        <v/>
      </c>
      <c r="R37" s="5" t="str">
        <f t="shared" si="29"/>
        <v/>
      </c>
      <c r="S37" s="5" t="str">
        <f t="shared" si="29"/>
        <v/>
      </c>
      <c r="T37" s="5" t="str">
        <f t="shared" ref="T37:AC46" si="30">IF(AND(T$6&gt;=$G37,T$6&lt;$H37)," ","")</f>
        <v/>
      </c>
      <c r="U37" s="5" t="str">
        <f t="shared" si="30"/>
        <v/>
      </c>
      <c r="V37" s="5" t="str">
        <f t="shared" si="30"/>
        <v/>
      </c>
      <c r="W37" s="5" t="str">
        <f t="shared" si="30"/>
        <v/>
      </c>
      <c r="X37" s="5" t="str">
        <f t="shared" si="30"/>
        <v/>
      </c>
      <c r="Y37" s="5" t="str">
        <f t="shared" si="30"/>
        <v/>
      </c>
      <c r="Z37" s="5" t="str">
        <f t="shared" si="30"/>
        <v/>
      </c>
      <c r="AA37" s="5" t="str">
        <f t="shared" si="30"/>
        <v/>
      </c>
      <c r="AB37" s="5" t="str">
        <f t="shared" si="30"/>
        <v/>
      </c>
      <c r="AC37" s="5" t="str">
        <f t="shared" si="30"/>
        <v/>
      </c>
      <c r="AD37" s="5" t="str">
        <f t="shared" ref="AD37:AM46" si="31">IF(AND(AD$6&gt;=$G37,AD$6&lt;$H37)," ","")</f>
        <v/>
      </c>
      <c r="AE37" s="5" t="str">
        <f t="shared" si="31"/>
        <v/>
      </c>
      <c r="AF37" s="5" t="str">
        <f t="shared" si="31"/>
        <v/>
      </c>
      <c r="AG37" s="5" t="str">
        <f t="shared" si="31"/>
        <v/>
      </c>
      <c r="AH37" s="5" t="str">
        <f t="shared" si="31"/>
        <v/>
      </c>
      <c r="AI37" s="5" t="str">
        <f t="shared" si="31"/>
        <v/>
      </c>
      <c r="AJ37" s="5" t="str">
        <f t="shared" si="31"/>
        <v/>
      </c>
      <c r="AK37" s="5" t="str">
        <f t="shared" si="31"/>
        <v/>
      </c>
      <c r="AL37" s="5" t="str">
        <f t="shared" si="31"/>
        <v/>
      </c>
      <c r="AM37" s="5" t="str">
        <f t="shared" si="31"/>
        <v/>
      </c>
      <c r="AN37" s="5" t="str">
        <f t="shared" ref="AN37:AW46" si="32">IF(AND(AN$6&gt;=$G37,AN$6&lt;$H37)," ","")</f>
        <v/>
      </c>
      <c r="AO37" s="5" t="str">
        <f t="shared" si="32"/>
        <v/>
      </c>
      <c r="AP37" s="5" t="str">
        <f t="shared" si="32"/>
        <v/>
      </c>
      <c r="AQ37" s="5" t="str">
        <f t="shared" si="32"/>
        <v/>
      </c>
      <c r="AR37" s="5" t="str">
        <f t="shared" si="32"/>
        <v/>
      </c>
      <c r="AS37" s="5" t="str">
        <f t="shared" si="32"/>
        <v/>
      </c>
      <c r="AT37" s="5" t="str">
        <f t="shared" si="32"/>
        <v/>
      </c>
      <c r="AU37" s="5" t="str">
        <f t="shared" si="32"/>
        <v/>
      </c>
      <c r="AV37" s="5" t="str">
        <f t="shared" si="32"/>
        <v/>
      </c>
      <c r="AW37" s="5" t="str">
        <f t="shared" si="32"/>
        <v/>
      </c>
      <c r="AX37" s="5" t="str">
        <f t="shared" ref="AX37:BG46" si="33">IF(AND(AX$6&gt;=$G37,AX$6&lt;$H37)," ","")</f>
        <v/>
      </c>
      <c r="AY37" s="5" t="str">
        <f t="shared" si="33"/>
        <v/>
      </c>
      <c r="AZ37" s="5" t="str">
        <f t="shared" si="33"/>
        <v/>
      </c>
      <c r="BA37" s="5" t="str">
        <f t="shared" si="33"/>
        <v/>
      </c>
      <c r="BB37" s="5" t="str">
        <f t="shared" si="33"/>
        <v/>
      </c>
      <c r="BC37" s="5" t="str">
        <f t="shared" si="33"/>
        <v/>
      </c>
      <c r="BD37" s="5" t="str">
        <f t="shared" si="33"/>
        <v/>
      </c>
      <c r="BE37" s="5" t="str">
        <f t="shared" si="33"/>
        <v/>
      </c>
      <c r="BF37" s="5" t="str">
        <f t="shared" si="33"/>
        <v/>
      </c>
      <c r="BG37" s="5" t="str">
        <f t="shared" si="33"/>
        <v/>
      </c>
      <c r="BH37" s="5" t="str">
        <f t="shared" ref="BH37:BQ46" si="34">IF(AND(BH$6&gt;=$G37,BH$6&lt;$H37)," ","")</f>
        <v/>
      </c>
      <c r="BI37" s="5" t="str">
        <f t="shared" si="34"/>
        <v/>
      </c>
      <c r="BJ37" s="5" t="str">
        <f t="shared" si="34"/>
        <v/>
      </c>
      <c r="BK37" s="5" t="str">
        <f t="shared" si="34"/>
        <v/>
      </c>
      <c r="BL37" s="5" t="str">
        <f t="shared" si="34"/>
        <v/>
      </c>
      <c r="BM37" s="5" t="str">
        <f t="shared" si="34"/>
        <v/>
      </c>
      <c r="BN37" s="5" t="str">
        <f t="shared" si="34"/>
        <v/>
      </c>
      <c r="BO37" s="5" t="str">
        <f t="shared" si="34"/>
        <v/>
      </c>
      <c r="BP37" s="5" t="str">
        <f t="shared" si="34"/>
        <v/>
      </c>
      <c r="BQ37" s="5" t="str">
        <f t="shared" si="34"/>
        <v/>
      </c>
      <c r="BR37" s="5" t="str">
        <f t="shared" ref="BR37:CA46" si="35">IF(AND(BR$6&gt;=$G37,BR$6&lt;$H37)," ","")</f>
        <v/>
      </c>
      <c r="BS37" s="5" t="str">
        <f t="shared" si="35"/>
        <v/>
      </c>
      <c r="BT37" s="5" t="str">
        <f t="shared" si="35"/>
        <v/>
      </c>
      <c r="BU37" s="5" t="str">
        <f t="shared" si="35"/>
        <v/>
      </c>
      <c r="BV37" s="5" t="str">
        <f t="shared" si="35"/>
        <v/>
      </c>
      <c r="BW37" s="5" t="str">
        <f t="shared" si="35"/>
        <v/>
      </c>
      <c r="BX37" s="5" t="str">
        <f t="shared" si="35"/>
        <v/>
      </c>
      <c r="BY37" s="5" t="str">
        <f t="shared" si="35"/>
        <v/>
      </c>
      <c r="BZ37" s="5" t="str">
        <f t="shared" si="35"/>
        <v/>
      </c>
      <c r="CA37" s="5" t="str">
        <f t="shared" si="35"/>
        <v/>
      </c>
      <c r="CB37" s="5" t="str">
        <f t="shared" ref="CB37:CQ46" si="36">IF(AND(CB$6&gt;=$G37,CB$6&lt;$H37)," ","")</f>
        <v/>
      </c>
      <c r="CC37" s="5" t="str">
        <f t="shared" si="36"/>
        <v/>
      </c>
      <c r="CD37" s="5" t="str">
        <f t="shared" si="36"/>
        <v/>
      </c>
      <c r="CE37" s="5" t="str">
        <f t="shared" si="36"/>
        <v/>
      </c>
      <c r="CF37" s="5" t="str">
        <f t="shared" si="36"/>
        <v/>
      </c>
      <c r="CG37" s="5" t="str">
        <f t="shared" si="36"/>
        <v/>
      </c>
      <c r="CH37" s="5" t="str">
        <f t="shared" si="36"/>
        <v/>
      </c>
      <c r="CI37" s="5" t="str">
        <f t="shared" si="36"/>
        <v/>
      </c>
      <c r="CJ37" s="5" t="str">
        <f t="shared" si="36"/>
        <v/>
      </c>
      <c r="CK37" s="5" t="str">
        <f t="shared" si="36"/>
        <v/>
      </c>
      <c r="CL37" s="5" t="str">
        <f t="shared" si="36"/>
        <v/>
      </c>
      <c r="CM37" s="5" t="str">
        <f t="shared" si="36"/>
        <v/>
      </c>
      <c r="CN37" s="5" t="str">
        <f t="shared" si="36"/>
        <v/>
      </c>
      <c r="CO37" s="5" t="str">
        <f t="shared" si="36"/>
        <v/>
      </c>
      <c r="CP37" s="5" t="str">
        <f t="shared" si="36"/>
        <v/>
      </c>
      <c r="CQ37" s="5" t="str">
        <f t="shared" si="36"/>
        <v/>
      </c>
      <c r="CR37" s="5" t="str">
        <f t="shared" si="20"/>
        <v/>
      </c>
      <c r="CS37" s="5" t="str">
        <f t="shared" si="20"/>
        <v/>
      </c>
      <c r="CT37" s="5" t="str">
        <f t="shared" si="20"/>
        <v/>
      </c>
      <c r="CU37" s="5" t="str">
        <f t="shared" si="20"/>
        <v/>
      </c>
    </row>
    <row r="38" spans="2:99" ht="18" customHeight="1">
      <c r="B38" s="59" t="str">
        <f t="shared" si="9"/>
        <v/>
      </c>
      <c r="C38" s="55"/>
      <c r="D38" s="37"/>
      <c r="E38" s="48"/>
      <c r="F38" s="48"/>
      <c r="G38" s="2">
        <f t="shared" si="10"/>
        <v>0</v>
      </c>
      <c r="H38" s="2">
        <f t="shared" si="11"/>
        <v>0</v>
      </c>
      <c r="J38" s="5" t="str">
        <f t="shared" si="29"/>
        <v/>
      </c>
      <c r="K38" s="5" t="str">
        <f t="shared" si="29"/>
        <v/>
      </c>
      <c r="L38" s="5" t="str">
        <f t="shared" si="29"/>
        <v/>
      </c>
      <c r="M38" s="5" t="str">
        <f t="shared" si="29"/>
        <v/>
      </c>
      <c r="N38" s="5" t="str">
        <f t="shared" si="29"/>
        <v/>
      </c>
      <c r="O38" s="5" t="str">
        <f t="shared" si="29"/>
        <v/>
      </c>
      <c r="P38" s="5" t="str">
        <f t="shared" si="29"/>
        <v/>
      </c>
      <c r="Q38" s="5" t="str">
        <f t="shared" si="29"/>
        <v/>
      </c>
      <c r="R38" s="5" t="str">
        <f t="shared" si="29"/>
        <v/>
      </c>
      <c r="S38" s="5" t="str">
        <f t="shared" si="29"/>
        <v/>
      </c>
      <c r="T38" s="5" t="str">
        <f t="shared" si="30"/>
        <v/>
      </c>
      <c r="U38" s="5" t="str">
        <f t="shared" si="30"/>
        <v/>
      </c>
      <c r="V38" s="5" t="str">
        <f t="shared" si="30"/>
        <v/>
      </c>
      <c r="W38" s="5" t="str">
        <f t="shared" si="30"/>
        <v/>
      </c>
      <c r="X38" s="5" t="str">
        <f t="shared" si="30"/>
        <v/>
      </c>
      <c r="Y38" s="5" t="str">
        <f t="shared" si="30"/>
        <v/>
      </c>
      <c r="Z38" s="5" t="str">
        <f t="shared" si="30"/>
        <v/>
      </c>
      <c r="AA38" s="5" t="str">
        <f t="shared" si="30"/>
        <v/>
      </c>
      <c r="AB38" s="5" t="str">
        <f t="shared" si="30"/>
        <v/>
      </c>
      <c r="AC38" s="5" t="str">
        <f t="shared" si="30"/>
        <v/>
      </c>
      <c r="AD38" s="5" t="str">
        <f t="shared" si="31"/>
        <v/>
      </c>
      <c r="AE38" s="5" t="str">
        <f t="shared" si="31"/>
        <v/>
      </c>
      <c r="AF38" s="5" t="str">
        <f t="shared" si="31"/>
        <v/>
      </c>
      <c r="AG38" s="5" t="str">
        <f t="shared" si="31"/>
        <v/>
      </c>
      <c r="AH38" s="5" t="str">
        <f t="shared" si="31"/>
        <v/>
      </c>
      <c r="AI38" s="5" t="str">
        <f t="shared" si="31"/>
        <v/>
      </c>
      <c r="AJ38" s="5" t="str">
        <f t="shared" si="31"/>
        <v/>
      </c>
      <c r="AK38" s="5" t="str">
        <f t="shared" si="31"/>
        <v/>
      </c>
      <c r="AL38" s="5" t="str">
        <f t="shared" si="31"/>
        <v/>
      </c>
      <c r="AM38" s="5" t="str">
        <f t="shared" si="31"/>
        <v/>
      </c>
      <c r="AN38" s="5" t="str">
        <f t="shared" si="32"/>
        <v/>
      </c>
      <c r="AO38" s="5" t="str">
        <f t="shared" si="32"/>
        <v/>
      </c>
      <c r="AP38" s="5" t="str">
        <f t="shared" si="32"/>
        <v/>
      </c>
      <c r="AQ38" s="5" t="str">
        <f t="shared" si="32"/>
        <v/>
      </c>
      <c r="AR38" s="5" t="str">
        <f t="shared" si="32"/>
        <v/>
      </c>
      <c r="AS38" s="5" t="str">
        <f t="shared" si="32"/>
        <v/>
      </c>
      <c r="AT38" s="5" t="str">
        <f t="shared" si="32"/>
        <v/>
      </c>
      <c r="AU38" s="5" t="str">
        <f t="shared" si="32"/>
        <v/>
      </c>
      <c r="AV38" s="5" t="str">
        <f t="shared" si="32"/>
        <v/>
      </c>
      <c r="AW38" s="5" t="str">
        <f t="shared" si="32"/>
        <v/>
      </c>
      <c r="AX38" s="5" t="str">
        <f t="shared" si="33"/>
        <v/>
      </c>
      <c r="AY38" s="5" t="str">
        <f t="shared" si="33"/>
        <v/>
      </c>
      <c r="AZ38" s="5" t="str">
        <f t="shared" si="33"/>
        <v/>
      </c>
      <c r="BA38" s="5" t="str">
        <f t="shared" si="33"/>
        <v/>
      </c>
      <c r="BB38" s="5" t="str">
        <f t="shared" si="33"/>
        <v/>
      </c>
      <c r="BC38" s="5" t="str">
        <f t="shared" si="33"/>
        <v/>
      </c>
      <c r="BD38" s="5" t="str">
        <f t="shared" si="33"/>
        <v/>
      </c>
      <c r="BE38" s="5" t="str">
        <f t="shared" si="33"/>
        <v/>
      </c>
      <c r="BF38" s="5" t="str">
        <f t="shared" si="33"/>
        <v/>
      </c>
      <c r="BG38" s="5" t="str">
        <f t="shared" si="33"/>
        <v/>
      </c>
      <c r="BH38" s="5" t="str">
        <f t="shared" si="34"/>
        <v/>
      </c>
      <c r="BI38" s="5" t="str">
        <f t="shared" si="34"/>
        <v/>
      </c>
      <c r="BJ38" s="5" t="str">
        <f t="shared" si="34"/>
        <v/>
      </c>
      <c r="BK38" s="5" t="str">
        <f t="shared" si="34"/>
        <v/>
      </c>
      <c r="BL38" s="5" t="str">
        <f t="shared" si="34"/>
        <v/>
      </c>
      <c r="BM38" s="5" t="str">
        <f t="shared" si="34"/>
        <v/>
      </c>
      <c r="BN38" s="5" t="str">
        <f t="shared" si="34"/>
        <v/>
      </c>
      <c r="BO38" s="5" t="str">
        <f t="shared" si="34"/>
        <v/>
      </c>
      <c r="BP38" s="5" t="str">
        <f t="shared" si="34"/>
        <v/>
      </c>
      <c r="BQ38" s="5" t="str">
        <f t="shared" si="34"/>
        <v/>
      </c>
      <c r="BR38" s="5" t="str">
        <f t="shared" si="35"/>
        <v/>
      </c>
      <c r="BS38" s="5" t="str">
        <f t="shared" si="35"/>
        <v/>
      </c>
      <c r="BT38" s="5" t="str">
        <f t="shared" si="35"/>
        <v/>
      </c>
      <c r="BU38" s="5" t="str">
        <f t="shared" si="35"/>
        <v/>
      </c>
      <c r="BV38" s="5" t="str">
        <f t="shared" si="35"/>
        <v/>
      </c>
      <c r="BW38" s="5" t="str">
        <f t="shared" si="35"/>
        <v/>
      </c>
      <c r="BX38" s="5" t="str">
        <f t="shared" si="35"/>
        <v/>
      </c>
      <c r="BY38" s="5" t="str">
        <f t="shared" si="35"/>
        <v/>
      </c>
      <c r="BZ38" s="5" t="str">
        <f t="shared" si="35"/>
        <v/>
      </c>
      <c r="CA38" s="5" t="str">
        <f t="shared" si="35"/>
        <v/>
      </c>
      <c r="CB38" s="5" t="str">
        <f t="shared" si="36"/>
        <v/>
      </c>
      <c r="CC38" s="5" t="str">
        <f t="shared" si="36"/>
        <v/>
      </c>
      <c r="CD38" s="5" t="str">
        <f t="shared" si="36"/>
        <v/>
      </c>
      <c r="CE38" s="5" t="str">
        <f t="shared" si="36"/>
        <v/>
      </c>
      <c r="CF38" s="5" t="str">
        <f t="shared" si="36"/>
        <v/>
      </c>
      <c r="CG38" s="5" t="str">
        <f t="shared" si="36"/>
        <v/>
      </c>
      <c r="CH38" s="5" t="str">
        <f t="shared" si="36"/>
        <v/>
      </c>
      <c r="CI38" s="5" t="str">
        <f t="shared" si="36"/>
        <v/>
      </c>
      <c r="CJ38" s="5" t="str">
        <f t="shared" si="36"/>
        <v/>
      </c>
      <c r="CK38" s="5" t="str">
        <f t="shared" si="36"/>
        <v/>
      </c>
      <c r="CL38" s="5" t="str">
        <f t="shared" si="36"/>
        <v/>
      </c>
      <c r="CM38" s="5" t="str">
        <f t="shared" si="36"/>
        <v/>
      </c>
      <c r="CN38" s="5" t="str">
        <f t="shared" si="36"/>
        <v/>
      </c>
      <c r="CO38" s="5" t="str">
        <f t="shared" si="36"/>
        <v/>
      </c>
      <c r="CP38" s="5" t="str">
        <f t="shared" si="36"/>
        <v/>
      </c>
      <c r="CQ38" s="5" t="str">
        <f t="shared" si="20"/>
        <v/>
      </c>
      <c r="CR38" s="5" t="str">
        <f t="shared" si="20"/>
        <v/>
      </c>
      <c r="CS38" s="5" t="str">
        <f t="shared" si="20"/>
        <v/>
      </c>
      <c r="CT38" s="5" t="str">
        <f t="shared" si="20"/>
        <v/>
      </c>
      <c r="CU38" s="5" t="str">
        <f t="shared" si="20"/>
        <v/>
      </c>
    </row>
    <row r="39" spans="2:99" ht="18" customHeight="1">
      <c r="B39" s="59" t="str">
        <f t="shared" si="9"/>
        <v/>
      </c>
      <c r="C39" s="55"/>
      <c r="D39" s="37"/>
      <c r="E39" s="48"/>
      <c r="F39" s="48"/>
      <c r="G39" s="2">
        <f t="shared" si="10"/>
        <v>0</v>
      </c>
      <c r="H39" s="2">
        <f t="shared" si="11"/>
        <v>0</v>
      </c>
      <c r="J39" s="5" t="str">
        <f t="shared" si="29"/>
        <v/>
      </c>
      <c r="K39" s="5" t="str">
        <f t="shared" si="29"/>
        <v/>
      </c>
      <c r="L39" s="5" t="str">
        <f t="shared" si="29"/>
        <v/>
      </c>
      <c r="M39" s="5" t="str">
        <f t="shared" si="29"/>
        <v/>
      </c>
      <c r="N39" s="5" t="str">
        <f t="shared" si="29"/>
        <v/>
      </c>
      <c r="O39" s="5" t="str">
        <f t="shared" si="29"/>
        <v/>
      </c>
      <c r="P39" s="5" t="str">
        <f t="shared" si="29"/>
        <v/>
      </c>
      <c r="Q39" s="5" t="str">
        <f t="shared" si="29"/>
        <v/>
      </c>
      <c r="R39" s="5" t="str">
        <f t="shared" si="29"/>
        <v/>
      </c>
      <c r="S39" s="5" t="str">
        <f t="shared" si="29"/>
        <v/>
      </c>
      <c r="T39" s="5" t="str">
        <f t="shared" si="30"/>
        <v/>
      </c>
      <c r="U39" s="5" t="str">
        <f t="shared" si="30"/>
        <v/>
      </c>
      <c r="V39" s="5" t="str">
        <f t="shared" si="30"/>
        <v/>
      </c>
      <c r="W39" s="5" t="str">
        <f t="shared" si="30"/>
        <v/>
      </c>
      <c r="X39" s="5" t="str">
        <f t="shared" si="30"/>
        <v/>
      </c>
      <c r="Y39" s="5" t="str">
        <f t="shared" si="30"/>
        <v/>
      </c>
      <c r="Z39" s="5" t="str">
        <f t="shared" si="30"/>
        <v/>
      </c>
      <c r="AA39" s="5" t="str">
        <f t="shared" si="30"/>
        <v/>
      </c>
      <c r="AB39" s="5" t="str">
        <f t="shared" si="30"/>
        <v/>
      </c>
      <c r="AC39" s="5" t="str">
        <f t="shared" si="30"/>
        <v/>
      </c>
      <c r="AD39" s="5" t="str">
        <f t="shared" si="31"/>
        <v/>
      </c>
      <c r="AE39" s="5" t="str">
        <f t="shared" si="31"/>
        <v/>
      </c>
      <c r="AF39" s="5" t="str">
        <f t="shared" si="31"/>
        <v/>
      </c>
      <c r="AG39" s="5" t="str">
        <f t="shared" si="31"/>
        <v/>
      </c>
      <c r="AH39" s="5" t="str">
        <f t="shared" si="31"/>
        <v/>
      </c>
      <c r="AI39" s="5" t="str">
        <f t="shared" si="31"/>
        <v/>
      </c>
      <c r="AJ39" s="5" t="str">
        <f t="shared" si="31"/>
        <v/>
      </c>
      <c r="AK39" s="5" t="str">
        <f t="shared" si="31"/>
        <v/>
      </c>
      <c r="AL39" s="5" t="str">
        <f t="shared" si="31"/>
        <v/>
      </c>
      <c r="AM39" s="5" t="str">
        <f t="shared" si="31"/>
        <v/>
      </c>
      <c r="AN39" s="5" t="str">
        <f t="shared" si="32"/>
        <v/>
      </c>
      <c r="AO39" s="5" t="str">
        <f t="shared" si="32"/>
        <v/>
      </c>
      <c r="AP39" s="5" t="str">
        <f t="shared" si="32"/>
        <v/>
      </c>
      <c r="AQ39" s="5" t="str">
        <f t="shared" si="32"/>
        <v/>
      </c>
      <c r="AR39" s="5" t="str">
        <f t="shared" si="32"/>
        <v/>
      </c>
      <c r="AS39" s="5" t="str">
        <f t="shared" si="32"/>
        <v/>
      </c>
      <c r="AT39" s="5" t="str">
        <f t="shared" si="32"/>
        <v/>
      </c>
      <c r="AU39" s="5" t="str">
        <f t="shared" si="32"/>
        <v/>
      </c>
      <c r="AV39" s="5" t="str">
        <f t="shared" si="32"/>
        <v/>
      </c>
      <c r="AW39" s="5" t="str">
        <f t="shared" si="32"/>
        <v/>
      </c>
      <c r="AX39" s="5" t="str">
        <f t="shared" si="33"/>
        <v/>
      </c>
      <c r="AY39" s="5" t="str">
        <f t="shared" si="33"/>
        <v/>
      </c>
      <c r="AZ39" s="5" t="str">
        <f t="shared" si="33"/>
        <v/>
      </c>
      <c r="BA39" s="5" t="str">
        <f t="shared" si="33"/>
        <v/>
      </c>
      <c r="BB39" s="5" t="str">
        <f t="shared" si="33"/>
        <v/>
      </c>
      <c r="BC39" s="5" t="str">
        <f t="shared" si="33"/>
        <v/>
      </c>
      <c r="BD39" s="5" t="str">
        <f t="shared" si="33"/>
        <v/>
      </c>
      <c r="BE39" s="5" t="str">
        <f t="shared" si="33"/>
        <v/>
      </c>
      <c r="BF39" s="5" t="str">
        <f t="shared" si="33"/>
        <v/>
      </c>
      <c r="BG39" s="5" t="str">
        <f t="shared" si="33"/>
        <v/>
      </c>
      <c r="BH39" s="5" t="str">
        <f t="shared" si="34"/>
        <v/>
      </c>
      <c r="BI39" s="5" t="str">
        <f t="shared" si="34"/>
        <v/>
      </c>
      <c r="BJ39" s="5" t="str">
        <f t="shared" si="34"/>
        <v/>
      </c>
      <c r="BK39" s="5" t="str">
        <f t="shared" si="34"/>
        <v/>
      </c>
      <c r="BL39" s="5" t="str">
        <f t="shared" si="34"/>
        <v/>
      </c>
      <c r="BM39" s="5" t="str">
        <f t="shared" si="34"/>
        <v/>
      </c>
      <c r="BN39" s="5" t="str">
        <f t="shared" si="34"/>
        <v/>
      </c>
      <c r="BO39" s="5" t="str">
        <f t="shared" si="34"/>
        <v/>
      </c>
      <c r="BP39" s="5" t="str">
        <f t="shared" si="34"/>
        <v/>
      </c>
      <c r="BQ39" s="5" t="str">
        <f t="shared" si="34"/>
        <v/>
      </c>
      <c r="BR39" s="5" t="str">
        <f t="shared" si="35"/>
        <v/>
      </c>
      <c r="BS39" s="5" t="str">
        <f t="shared" si="35"/>
        <v/>
      </c>
      <c r="BT39" s="5" t="str">
        <f t="shared" si="35"/>
        <v/>
      </c>
      <c r="BU39" s="5" t="str">
        <f t="shared" si="35"/>
        <v/>
      </c>
      <c r="BV39" s="5" t="str">
        <f t="shared" si="35"/>
        <v/>
      </c>
      <c r="BW39" s="5" t="str">
        <f t="shared" si="35"/>
        <v/>
      </c>
      <c r="BX39" s="5" t="str">
        <f t="shared" si="35"/>
        <v/>
      </c>
      <c r="BY39" s="5" t="str">
        <f t="shared" si="35"/>
        <v/>
      </c>
      <c r="BZ39" s="5" t="str">
        <f t="shared" si="35"/>
        <v/>
      </c>
      <c r="CA39" s="5" t="str">
        <f t="shared" si="35"/>
        <v/>
      </c>
      <c r="CB39" s="5" t="str">
        <f t="shared" si="36"/>
        <v/>
      </c>
      <c r="CC39" s="5" t="str">
        <f t="shared" si="36"/>
        <v/>
      </c>
      <c r="CD39" s="5" t="str">
        <f t="shared" si="36"/>
        <v/>
      </c>
      <c r="CE39" s="5" t="str">
        <f t="shared" si="36"/>
        <v/>
      </c>
      <c r="CF39" s="5" t="str">
        <f t="shared" si="36"/>
        <v/>
      </c>
      <c r="CG39" s="5" t="str">
        <f t="shared" si="36"/>
        <v/>
      </c>
      <c r="CH39" s="5" t="str">
        <f t="shared" si="36"/>
        <v/>
      </c>
      <c r="CI39" s="5" t="str">
        <f t="shared" si="36"/>
        <v/>
      </c>
      <c r="CJ39" s="5" t="str">
        <f t="shared" si="36"/>
        <v/>
      </c>
      <c r="CK39" s="5" t="str">
        <f t="shared" si="36"/>
        <v/>
      </c>
      <c r="CL39" s="5" t="str">
        <f t="shared" si="36"/>
        <v/>
      </c>
      <c r="CM39" s="5" t="str">
        <f t="shared" si="36"/>
        <v/>
      </c>
      <c r="CN39" s="5" t="str">
        <f t="shared" si="36"/>
        <v/>
      </c>
      <c r="CO39" s="5" t="str">
        <f t="shared" si="36"/>
        <v/>
      </c>
      <c r="CP39" s="5" t="str">
        <f t="shared" si="36"/>
        <v/>
      </c>
      <c r="CQ39" s="5" t="str">
        <f t="shared" ref="CQ39:CU54" si="37">IF(AND(CQ$6&gt;=$G39,CQ$6&lt;$H39)," ","")</f>
        <v/>
      </c>
      <c r="CR39" s="5" t="str">
        <f t="shared" si="37"/>
        <v/>
      </c>
      <c r="CS39" s="5" t="str">
        <f t="shared" si="37"/>
        <v/>
      </c>
      <c r="CT39" s="5" t="str">
        <f t="shared" si="37"/>
        <v/>
      </c>
      <c r="CU39" s="5" t="str">
        <f t="shared" si="37"/>
        <v/>
      </c>
    </row>
    <row r="40" spans="2:99" ht="18" customHeight="1">
      <c r="B40" s="59" t="str">
        <f t="shared" si="9"/>
        <v/>
      </c>
      <c r="C40" s="55"/>
      <c r="D40" s="37"/>
      <c r="E40" s="48"/>
      <c r="F40" s="48"/>
      <c r="G40" s="2">
        <f t="shared" si="10"/>
        <v>0</v>
      </c>
      <c r="H40" s="2">
        <f t="shared" si="11"/>
        <v>0</v>
      </c>
      <c r="J40" s="5" t="str">
        <f t="shared" si="29"/>
        <v/>
      </c>
      <c r="K40" s="5" t="str">
        <f t="shared" si="29"/>
        <v/>
      </c>
      <c r="L40" s="5" t="str">
        <f t="shared" si="29"/>
        <v/>
      </c>
      <c r="M40" s="5" t="str">
        <f t="shared" si="29"/>
        <v/>
      </c>
      <c r="N40" s="5" t="str">
        <f t="shared" si="29"/>
        <v/>
      </c>
      <c r="O40" s="5" t="str">
        <f t="shared" si="29"/>
        <v/>
      </c>
      <c r="P40" s="5" t="str">
        <f t="shared" si="29"/>
        <v/>
      </c>
      <c r="Q40" s="5" t="str">
        <f t="shared" si="29"/>
        <v/>
      </c>
      <c r="R40" s="5" t="str">
        <f t="shared" si="29"/>
        <v/>
      </c>
      <c r="S40" s="5" t="str">
        <f t="shared" si="29"/>
        <v/>
      </c>
      <c r="T40" s="5" t="str">
        <f t="shared" si="30"/>
        <v/>
      </c>
      <c r="U40" s="5" t="str">
        <f t="shared" si="30"/>
        <v/>
      </c>
      <c r="V40" s="5" t="str">
        <f t="shared" si="30"/>
        <v/>
      </c>
      <c r="W40" s="5" t="str">
        <f t="shared" si="30"/>
        <v/>
      </c>
      <c r="X40" s="5" t="str">
        <f t="shared" si="30"/>
        <v/>
      </c>
      <c r="Y40" s="5" t="str">
        <f t="shared" si="30"/>
        <v/>
      </c>
      <c r="Z40" s="5" t="str">
        <f t="shared" si="30"/>
        <v/>
      </c>
      <c r="AA40" s="5" t="str">
        <f t="shared" si="30"/>
        <v/>
      </c>
      <c r="AB40" s="5" t="str">
        <f t="shared" si="30"/>
        <v/>
      </c>
      <c r="AC40" s="5" t="str">
        <f t="shared" si="30"/>
        <v/>
      </c>
      <c r="AD40" s="5" t="str">
        <f t="shared" si="31"/>
        <v/>
      </c>
      <c r="AE40" s="5" t="str">
        <f t="shared" si="31"/>
        <v/>
      </c>
      <c r="AF40" s="5" t="str">
        <f t="shared" si="31"/>
        <v/>
      </c>
      <c r="AG40" s="5" t="str">
        <f t="shared" si="31"/>
        <v/>
      </c>
      <c r="AH40" s="5" t="str">
        <f t="shared" si="31"/>
        <v/>
      </c>
      <c r="AI40" s="5" t="str">
        <f t="shared" si="31"/>
        <v/>
      </c>
      <c r="AJ40" s="5" t="str">
        <f t="shared" si="31"/>
        <v/>
      </c>
      <c r="AK40" s="5" t="str">
        <f t="shared" si="31"/>
        <v/>
      </c>
      <c r="AL40" s="5" t="str">
        <f t="shared" si="31"/>
        <v/>
      </c>
      <c r="AM40" s="5" t="str">
        <f t="shared" si="31"/>
        <v/>
      </c>
      <c r="AN40" s="5" t="str">
        <f t="shared" si="32"/>
        <v/>
      </c>
      <c r="AO40" s="5" t="str">
        <f t="shared" si="32"/>
        <v/>
      </c>
      <c r="AP40" s="5" t="str">
        <f t="shared" si="32"/>
        <v/>
      </c>
      <c r="AQ40" s="5" t="str">
        <f t="shared" si="32"/>
        <v/>
      </c>
      <c r="AR40" s="5" t="str">
        <f t="shared" si="32"/>
        <v/>
      </c>
      <c r="AS40" s="5" t="str">
        <f t="shared" si="32"/>
        <v/>
      </c>
      <c r="AT40" s="5" t="str">
        <f t="shared" si="32"/>
        <v/>
      </c>
      <c r="AU40" s="5" t="str">
        <f t="shared" si="32"/>
        <v/>
      </c>
      <c r="AV40" s="5" t="str">
        <f t="shared" si="32"/>
        <v/>
      </c>
      <c r="AW40" s="5" t="str">
        <f t="shared" si="32"/>
        <v/>
      </c>
      <c r="AX40" s="5" t="str">
        <f t="shared" si="33"/>
        <v/>
      </c>
      <c r="AY40" s="5" t="str">
        <f t="shared" si="33"/>
        <v/>
      </c>
      <c r="AZ40" s="5" t="str">
        <f t="shared" si="33"/>
        <v/>
      </c>
      <c r="BA40" s="5" t="str">
        <f t="shared" si="33"/>
        <v/>
      </c>
      <c r="BB40" s="5" t="str">
        <f t="shared" si="33"/>
        <v/>
      </c>
      <c r="BC40" s="5" t="str">
        <f t="shared" si="33"/>
        <v/>
      </c>
      <c r="BD40" s="5" t="str">
        <f t="shared" si="33"/>
        <v/>
      </c>
      <c r="BE40" s="5" t="str">
        <f t="shared" si="33"/>
        <v/>
      </c>
      <c r="BF40" s="5" t="str">
        <f t="shared" si="33"/>
        <v/>
      </c>
      <c r="BG40" s="5" t="str">
        <f t="shared" si="33"/>
        <v/>
      </c>
      <c r="BH40" s="5" t="str">
        <f t="shared" si="34"/>
        <v/>
      </c>
      <c r="BI40" s="5" t="str">
        <f t="shared" si="34"/>
        <v/>
      </c>
      <c r="BJ40" s="5" t="str">
        <f t="shared" si="34"/>
        <v/>
      </c>
      <c r="BK40" s="5" t="str">
        <f t="shared" si="34"/>
        <v/>
      </c>
      <c r="BL40" s="5" t="str">
        <f t="shared" si="34"/>
        <v/>
      </c>
      <c r="BM40" s="5" t="str">
        <f t="shared" si="34"/>
        <v/>
      </c>
      <c r="BN40" s="5" t="str">
        <f t="shared" si="34"/>
        <v/>
      </c>
      <c r="BO40" s="5" t="str">
        <f t="shared" si="34"/>
        <v/>
      </c>
      <c r="BP40" s="5" t="str">
        <f t="shared" si="34"/>
        <v/>
      </c>
      <c r="BQ40" s="5" t="str">
        <f t="shared" si="34"/>
        <v/>
      </c>
      <c r="BR40" s="5" t="str">
        <f t="shared" si="35"/>
        <v/>
      </c>
      <c r="BS40" s="5" t="str">
        <f t="shared" si="35"/>
        <v/>
      </c>
      <c r="BT40" s="5" t="str">
        <f t="shared" si="35"/>
        <v/>
      </c>
      <c r="BU40" s="5" t="str">
        <f t="shared" si="35"/>
        <v/>
      </c>
      <c r="BV40" s="5" t="str">
        <f t="shared" si="35"/>
        <v/>
      </c>
      <c r="BW40" s="5" t="str">
        <f t="shared" si="35"/>
        <v/>
      </c>
      <c r="BX40" s="5" t="str">
        <f t="shared" si="35"/>
        <v/>
      </c>
      <c r="BY40" s="5" t="str">
        <f t="shared" si="35"/>
        <v/>
      </c>
      <c r="BZ40" s="5" t="str">
        <f t="shared" si="35"/>
        <v/>
      </c>
      <c r="CA40" s="5" t="str">
        <f t="shared" si="35"/>
        <v/>
      </c>
      <c r="CB40" s="5" t="str">
        <f t="shared" si="36"/>
        <v/>
      </c>
      <c r="CC40" s="5" t="str">
        <f t="shared" si="36"/>
        <v/>
      </c>
      <c r="CD40" s="5" t="str">
        <f t="shared" si="36"/>
        <v/>
      </c>
      <c r="CE40" s="5" t="str">
        <f t="shared" si="36"/>
        <v/>
      </c>
      <c r="CF40" s="5" t="str">
        <f t="shared" si="36"/>
        <v/>
      </c>
      <c r="CG40" s="5" t="str">
        <f t="shared" si="36"/>
        <v/>
      </c>
      <c r="CH40" s="5" t="str">
        <f t="shared" si="36"/>
        <v/>
      </c>
      <c r="CI40" s="5" t="str">
        <f t="shared" si="36"/>
        <v/>
      </c>
      <c r="CJ40" s="5" t="str">
        <f t="shared" si="36"/>
        <v/>
      </c>
      <c r="CK40" s="5" t="str">
        <f t="shared" si="36"/>
        <v/>
      </c>
      <c r="CL40" s="5" t="str">
        <f t="shared" si="36"/>
        <v/>
      </c>
      <c r="CM40" s="5" t="str">
        <f t="shared" si="36"/>
        <v/>
      </c>
      <c r="CN40" s="5" t="str">
        <f t="shared" si="36"/>
        <v/>
      </c>
      <c r="CO40" s="5" t="str">
        <f t="shared" si="36"/>
        <v/>
      </c>
      <c r="CP40" s="5" t="str">
        <f t="shared" si="36"/>
        <v/>
      </c>
      <c r="CQ40" s="5" t="str">
        <f t="shared" si="37"/>
        <v/>
      </c>
      <c r="CR40" s="5" t="str">
        <f t="shared" si="37"/>
        <v/>
      </c>
      <c r="CS40" s="5" t="str">
        <f t="shared" si="37"/>
        <v/>
      </c>
      <c r="CT40" s="5" t="str">
        <f t="shared" si="37"/>
        <v/>
      </c>
      <c r="CU40" s="5" t="str">
        <f t="shared" si="37"/>
        <v/>
      </c>
    </row>
    <row r="41" spans="2:99" ht="18" customHeight="1">
      <c r="B41" s="59" t="str">
        <f t="shared" si="9"/>
        <v/>
      </c>
      <c r="C41" s="55"/>
      <c r="D41" s="37"/>
      <c r="E41" s="48"/>
      <c r="F41" s="48"/>
      <c r="G41" s="2">
        <f t="shared" si="10"/>
        <v>0</v>
      </c>
      <c r="H41" s="2">
        <f t="shared" si="11"/>
        <v>0</v>
      </c>
      <c r="J41" s="5" t="str">
        <f t="shared" si="29"/>
        <v/>
      </c>
      <c r="K41" s="5" t="str">
        <f t="shared" si="29"/>
        <v/>
      </c>
      <c r="L41" s="5" t="str">
        <f t="shared" si="29"/>
        <v/>
      </c>
      <c r="M41" s="5" t="str">
        <f t="shared" si="29"/>
        <v/>
      </c>
      <c r="N41" s="5" t="str">
        <f t="shared" si="29"/>
        <v/>
      </c>
      <c r="O41" s="5" t="str">
        <f t="shared" si="29"/>
        <v/>
      </c>
      <c r="P41" s="5" t="str">
        <f t="shared" si="29"/>
        <v/>
      </c>
      <c r="Q41" s="5" t="str">
        <f t="shared" si="29"/>
        <v/>
      </c>
      <c r="R41" s="5" t="str">
        <f t="shared" si="29"/>
        <v/>
      </c>
      <c r="S41" s="5" t="str">
        <f t="shared" si="29"/>
        <v/>
      </c>
      <c r="T41" s="5" t="str">
        <f t="shared" si="30"/>
        <v/>
      </c>
      <c r="U41" s="5" t="str">
        <f t="shared" si="30"/>
        <v/>
      </c>
      <c r="V41" s="5" t="str">
        <f t="shared" si="30"/>
        <v/>
      </c>
      <c r="W41" s="5" t="str">
        <f t="shared" si="30"/>
        <v/>
      </c>
      <c r="X41" s="5" t="str">
        <f t="shared" si="30"/>
        <v/>
      </c>
      <c r="Y41" s="5" t="str">
        <f t="shared" si="30"/>
        <v/>
      </c>
      <c r="Z41" s="5" t="str">
        <f t="shared" si="30"/>
        <v/>
      </c>
      <c r="AA41" s="5" t="str">
        <f t="shared" si="30"/>
        <v/>
      </c>
      <c r="AB41" s="5" t="str">
        <f t="shared" si="30"/>
        <v/>
      </c>
      <c r="AC41" s="5" t="str">
        <f t="shared" si="30"/>
        <v/>
      </c>
      <c r="AD41" s="5" t="str">
        <f t="shared" si="31"/>
        <v/>
      </c>
      <c r="AE41" s="5" t="str">
        <f t="shared" si="31"/>
        <v/>
      </c>
      <c r="AF41" s="5" t="str">
        <f t="shared" si="31"/>
        <v/>
      </c>
      <c r="AG41" s="5" t="str">
        <f t="shared" si="31"/>
        <v/>
      </c>
      <c r="AH41" s="5" t="str">
        <f t="shared" si="31"/>
        <v/>
      </c>
      <c r="AI41" s="5" t="str">
        <f t="shared" si="31"/>
        <v/>
      </c>
      <c r="AJ41" s="5" t="str">
        <f t="shared" si="31"/>
        <v/>
      </c>
      <c r="AK41" s="5" t="str">
        <f t="shared" si="31"/>
        <v/>
      </c>
      <c r="AL41" s="5" t="str">
        <f t="shared" si="31"/>
        <v/>
      </c>
      <c r="AM41" s="5" t="str">
        <f t="shared" si="31"/>
        <v/>
      </c>
      <c r="AN41" s="5" t="str">
        <f t="shared" si="32"/>
        <v/>
      </c>
      <c r="AO41" s="5" t="str">
        <f t="shared" si="32"/>
        <v/>
      </c>
      <c r="AP41" s="5" t="str">
        <f t="shared" si="32"/>
        <v/>
      </c>
      <c r="AQ41" s="5" t="str">
        <f t="shared" si="32"/>
        <v/>
      </c>
      <c r="AR41" s="5" t="str">
        <f t="shared" si="32"/>
        <v/>
      </c>
      <c r="AS41" s="5" t="str">
        <f t="shared" si="32"/>
        <v/>
      </c>
      <c r="AT41" s="5" t="str">
        <f t="shared" si="32"/>
        <v/>
      </c>
      <c r="AU41" s="5" t="str">
        <f t="shared" si="32"/>
        <v/>
      </c>
      <c r="AV41" s="5" t="str">
        <f t="shared" si="32"/>
        <v/>
      </c>
      <c r="AW41" s="5" t="str">
        <f t="shared" si="32"/>
        <v/>
      </c>
      <c r="AX41" s="5" t="str">
        <f t="shared" si="33"/>
        <v/>
      </c>
      <c r="AY41" s="5" t="str">
        <f t="shared" si="33"/>
        <v/>
      </c>
      <c r="AZ41" s="5" t="str">
        <f t="shared" si="33"/>
        <v/>
      </c>
      <c r="BA41" s="5" t="str">
        <f t="shared" si="33"/>
        <v/>
      </c>
      <c r="BB41" s="5" t="str">
        <f t="shared" si="33"/>
        <v/>
      </c>
      <c r="BC41" s="5" t="str">
        <f t="shared" si="33"/>
        <v/>
      </c>
      <c r="BD41" s="5" t="str">
        <f t="shared" si="33"/>
        <v/>
      </c>
      <c r="BE41" s="5" t="str">
        <f t="shared" si="33"/>
        <v/>
      </c>
      <c r="BF41" s="5" t="str">
        <f t="shared" si="33"/>
        <v/>
      </c>
      <c r="BG41" s="5" t="str">
        <f t="shared" si="33"/>
        <v/>
      </c>
      <c r="BH41" s="5" t="str">
        <f t="shared" si="34"/>
        <v/>
      </c>
      <c r="BI41" s="5" t="str">
        <f t="shared" si="34"/>
        <v/>
      </c>
      <c r="BJ41" s="5" t="str">
        <f t="shared" si="34"/>
        <v/>
      </c>
      <c r="BK41" s="5" t="str">
        <f t="shared" si="34"/>
        <v/>
      </c>
      <c r="BL41" s="5" t="str">
        <f t="shared" si="34"/>
        <v/>
      </c>
      <c r="BM41" s="5" t="str">
        <f t="shared" si="34"/>
        <v/>
      </c>
      <c r="BN41" s="5" t="str">
        <f t="shared" si="34"/>
        <v/>
      </c>
      <c r="BO41" s="5" t="str">
        <f t="shared" si="34"/>
        <v/>
      </c>
      <c r="BP41" s="5" t="str">
        <f t="shared" si="34"/>
        <v/>
      </c>
      <c r="BQ41" s="5" t="str">
        <f t="shared" si="34"/>
        <v/>
      </c>
      <c r="BR41" s="5" t="str">
        <f t="shared" si="35"/>
        <v/>
      </c>
      <c r="BS41" s="5" t="str">
        <f t="shared" si="35"/>
        <v/>
      </c>
      <c r="BT41" s="5" t="str">
        <f t="shared" si="35"/>
        <v/>
      </c>
      <c r="BU41" s="5" t="str">
        <f t="shared" si="35"/>
        <v/>
      </c>
      <c r="BV41" s="5" t="str">
        <f t="shared" si="35"/>
        <v/>
      </c>
      <c r="BW41" s="5" t="str">
        <f t="shared" si="35"/>
        <v/>
      </c>
      <c r="BX41" s="5" t="str">
        <f t="shared" si="35"/>
        <v/>
      </c>
      <c r="BY41" s="5" t="str">
        <f t="shared" si="35"/>
        <v/>
      </c>
      <c r="BZ41" s="5" t="str">
        <f t="shared" si="35"/>
        <v/>
      </c>
      <c r="CA41" s="5" t="str">
        <f t="shared" si="35"/>
        <v/>
      </c>
      <c r="CB41" s="5" t="str">
        <f t="shared" si="36"/>
        <v/>
      </c>
      <c r="CC41" s="5" t="str">
        <f t="shared" si="36"/>
        <v/>
      </c>
      <c r="CD41" s="5" t="str">
        <f t="shared" si="36"/>
        <v/>
      </c>
      <c r="CE41" s="5" t="str">
        <f t="shared" si="36"/>
        <v/>
      </c>
      <c r="CF41" s="5" t="str">
        <f t="shared" si="36"/>
        <v/>
      </c>
      <c r="CG41" s="5" t="str">
        <f t="shared" si="36"/>
        <v/>
      </c>
      <c r="CH41" s="5" t="str">
        <f t="shared" si="36"/>
        <v/>
      </c>
      <c r="CI41" s="5" t="str">
        <f t="shared" si="36"/>
        <v/>
      </c>
      <c r="CJ41" s="5" t="str">
        <f t="shared" si="36"/>
        <v/>
      </c>
      <c r="CK41" s="5" t="str">
        <f t="shared" si="36"/>
        <v/>
      </c>
      <c r="CL41" s="5" t="str">
        <f t="shared" si="36"/>
        <v/>
      </c>
      <c r="CM41" s="5" t="str">
        <f t="shared" si="36"/>
        <v/>
      </c>
      <c r="CN41" s="5" t="str">
        <f t="shared" si="36"/>
        <v/>
      </c>
      <c r="CO41" s="5" t="str">
        <f t="shared" si="36"/>
        <v/>
      </c>
      <c r="CP41" s="5" t="str">
        <f t="shared" si="36"/>
        <v/>
      </c>
      <c r="CQ41" s="5" t="str">
        <f t="shared" si="37"/>
        <v/>
      </c>
      <c r="CR41" s="5" t="str">
        <f t="shared" si="37"/>
        <v/>
      </c>
      <c r="CS41" s="5" t="str">
        <f t="shared" si="37"/>
        <v/>
      </c>
      <c r="CT41" s="5" t="str">
        <f t="shared" si="37"/>
        <v/>
      </c>
      <c r="CU41" s="5" t="str">
        <f t="shared" si="37"/>
        <v/>
      </c>
    </row>
    <row r="42" spans="2:99" ht="18" customHeight="1">
      <c r="B42" s="59" t="str">
        <f t="shared" si="9"/>
        <v/>
      </c>
      <c r="C42" s="55"/>
      <c r="D42" s="37"/>
      <c r="E42" s="48"/>
      <c r="F42" s="48"/>
      <c r="G42" s="2">
        <f t="shared" si="10"/>
        <v>0</v>
      </c>
      <c r="H42" s="2">
        <f t="shared" si="11"/>
        <v>0</v>
      </c>
      <c r="J42" s="5" t="str">
        <f t="shared" si="29"/>
        <v/>
      </c>
      <c r="K42" s="5" t="str">
        <f t="shared" si="29"/>
        <v/>
      </c>
      <c r="L42" s="5" t="str">
        <f t="shared" si="29"/>
        <v/>
      </c>
      <c r="M42" s="5" t="str">
        <f t="shared" si="29"/>
        <v/>
      </c>
      <c r="N42" s="5" t="str">
        <f t="shared" si="29"/>
        <v/>
      </c>
      <c r="O42" s="5" t="str">
        <f t="shared" si="29"/>
        <v/>
      </c>
      <c r="P42" s="5" t="str">
        <f t="shared" si="29"/>
        <v/>
      </c>
      <c r="Q42" s="5" t="str">
        <f t="shared" si="29"/>
        <v/>
      </c>
      <c r="R42" s="5" t="str">
        <f t="shared" si="29"/>
        <v/>
      </c>
      <c r="S42" s="5" t="str">
        <f t="shared" si="29"/>
        <v/>
      </c>
      <c r="T42" s="5" t="str">
        <f t="shared" si="30"/>
        <v/>
      </c>
      <c r="U42" s="5" t="str">
        <f t="shared" si="30"/>
        <v/>
      </c>
      <c r="V42" s="5" t="str">
        <f t="shared" si="30"/>
        <v/>
      </c>
      <c r="W42" s="5" t="str">
        <f t="shared" si="30"/>
        <v/>
      </c>
      <c r="X42" s="5" t="str">
        <f t="shared" si="30"/>
        <v/>
      </c>
      <c r="Y42" s="5" t="str">
        <f t="shared" si="30"/>
        <v/>
      </c>
      <c r="Z42" s="5" t="str">
        <f t="shared" si="30"/>
        <v/>
      </c>
      <c r="AA42" s="5" t="str">
        <f t="shared" si="30"/>
        <v/>
      </c>
      <c r="AB42" s="5" t="str">
        <f t="shared" si="30"/>
        <v/>
      </c>
      <c r="AC42" s="5" t="str">
        <f t="shared" si="30"/>
        <v/>
      </c>
      <c r="AD42" s="5" t="str">
        <f t="shared" si="31"/>
        <v/>
      </c>
      <c r="AE42" s="5" t="str">
        <f t="shared" si="31"/>
        <v/>
      </c>
      <c r="AF42" s="5" t="str">
        <f t="shared" si="31"/>
        <v/>
      </c>
      <c r="AG42" s="5" t="str">
        <f t="shared" si="31"/>
        <v/>
      </c>
      <c r="AH42" s="5" t="str">
        <f t="shared" si="31"/>
        <v/>
      </c>
      <c r="AI42" s="5" t="str">
        <f t="shared" si="31"/>
        <v/>
      </c>
      <c r="AJ42" s="5" t="str">
        <f t="shared" si="31"/>
        <v/>
      </c>
      <c r="AK42" s="5" t="str">
        <f t="shared" si="31"/>
        <v/>
      </c>
      <c r="AL42" s="5" t="str">
        <f t="shared" si="31"/>
        <v/>
      </c>
      <c r="AM42" s="5" t="str">
        <f t="shared" si="31"/>
        <v/>
      </c>
      <c r="AN42" s="5" t="str">
        <f t="shared" si="32"/>
        <v/>
      </c>
      <c r="AO42" s="5" t="str">
        <f t="shared" si="32"/>
        <v/>
      </c>
      <c r="AP42" s="5" t="str">
        <f t="shared" si="32"/>
        <v/>
      </c>
      <c r="AQ42" s="5" t="str">
        <f t="shared" si="32"/>
        <v/>
      </c>
      <c r="AR42" s="5" t="str">
        <f t="shared" si="32"/>
        <v/>
      </c>
      <c r="AS42" s="5" t="str">
        <f t="shared" si="32"/>
        <v/>
      </c>
      <c r="AT42" s="5" t="str">
        <f t="shared" si="32"/>
        <v/>
      </c>
      <c r="AU42" s="5" t="str">
        <f t="shared" si="32"/>
        <v/>
      </c>
      <c r="AV42" s="5" t="str">
        <f t="shared" si="32"/>
        <v/>
      </c>
      <c r="AW42" s="5" t="str">
        <f t="shared" si="32"/>
        <v/>
      </c>
      <c r="AX42" s="5" t="str">
        <f t="shared" si="33"/>
        <v/>
      </c>
      <c r="AY42" s="5" t="str">
        <f t="shared" si="33"/>
        <v/>
      </c>
      <c r="AZ42" s="5" t="str">
        <f t="shared" si="33"/>
        <v/>
      </c>
      <c r="BA42" s="5" t="str">
        <f t="shared" si="33"/>
        <v/>
      </c>
      <c r="BB42" s="5" t="str">
        <f t="shared" si="33"/>
        <v/>
      </c>
      <c r="BC42" s="5" t="str">
        <f t="shared" si="33"/>
        <v/>
      </c>
      <c r="BD42" s="5" t="str">
        <f t="shared" si="33"/>
        <v/>
      </c>
      <c r="BE42" s="5" t="str">
        <f t="shared" si="33"/>
        <v/>
      </c>
      <c r="BF42" s="5" t="str">
        <f t="shared" si="33"/>
        <v/>
      </c>
      <c r="BG42" s="5" t="str">
        <f t="shared" si="33"/>
        <v/>
      </c>
      <c r="BH42" s="5" t="str">
        <f t="shared" si="34"/>
        <v/>
      </c>
      <c r="BI42" s="5" t="str">
        <f t="shared" si="34"/>
        <v/>
      </c>
      <c r="BJ42" s="5" t="str">
        <f t="shared" si="34"/>
        <v/>
      </c>
      <c r="BK42" s="5" t="str">
        <f t="shared" si="34"/>
        <v/>
      </c>
      <c r="BL42" s="5" t="str">
        <f t="shared" si="34"/>
        <v/>
      </c>
      <c r="BM42" s="5" t="str">
        <f t="shared" si="34"/>
        <v/>
      </c>
      <c r="BN42" s="5" t="str">
        <f t="shared" si="34"/>
        <v/>
      </c>
      <c r="BO42" s="5" t="str">
        <f t="shared" si="34"/>
        <v/>
      </c>
      <c r="BP42" s="5" t="str">
        <f t="shared" si="34"/>
        <v/>
      </c>
      <c r="BQ42" s="5" t="str">
        <f t="shared" si="34"/>
        <v/>
      </c>
      <c r="BR42" s="5" t="str">
        <f t="shared" si="35"/>
        <v/>
      </c>
      <c r="BS42" s="5" t="str">
        <f t="shared" si="35"/>
        <v/>
      </c>
      <c r="BT42" s="5" t="str">
        <f t="shared" si="35"/>
        <v/>
      </c>
      <c r="BU42" s="5" t="str">
        <f t="shared" si="35"/>
        <v/>
      </c>
      <c r="BV42" s="5" t="str">
        <f t="shared" si="35"/>
        <v/>
      </c>
      <c r="BW42" s="5" t="str">
        <f t="shared" si="35"/>
        <v/>
      </c>
      <c r="BX42" s="5" t="str">
        <f t="shared" si="35"/>
        <v/>
      </c>
      <c r="BY42" s="5" t="str">
        <f t="shared" si="35"/>
        <v/>
      </c>
      <c r="BZ42" s="5" t="str">
        <f t="shared" si="35"/>
        <v/>
      </c>
      <c r="CA42" s="5" t="str">
        <f t="shared" si="35"/>
        <v/>
      </c>
      <c r="CB42" s="5" t="str">
        <f t="shared" si="36"/>
        <v/>
      </c>
      <c r="CC42" s="5" t="str">
        <f t="shared" si="36"/>
        <v/>
      </c>
      <c r="CD42" s="5" t="str">
        <f t="shared" si="36"/>
        <v/>
      </c>
      <c r="CE42" s="5" t="str">
        <f t="shared" si="36"/>
        <v/>
      </c>
      <c r="CF42" s="5" t="str">
        <f t="shared" si="36"/>
        <v/>
      </c>
      <c r="CG42" s="5" t="str">
        <f t="shared" si="36"/>
        <v/>
      </c>
      <c r="CH42" s="5" t="str">
        <f t="shared" si="36"/>
        <v/>
      </c>
      <c r="CI42" s="5" t="str">
        <f t="shared" si="36"/>
        <v/>
      </c>
      <c r="CJ42" s="5" t="str">
        <f t="shared" si="36"/>
        <v/>
      </c>
      <c r="CK42" s="5" t="str">
        <f t="shared" si="36"/>
        <v/>
      </c>
      <c r="CL42" s="5" t="str">
        <f t="shared" si="36"/>
        <v/>
      </c>
      <c r="CM42" s="5" t="str">
        <f t="shared" si="36"/>
        <v/>
      </c>
      <c r="CN42" s="5" t="str">
        <f t="shared" si="36"/>
        <v/>
      </c>
      <c r="CO42" s="5" t="str">
        <f t="shared" si="36"/>
        <v/>
      </c>
      <c r="CP42" s="5" t="str">
        <f t="shared" si="36"/>
        <v/>
      </c>
      <c r="CQ42" s="5" t="str">
        <f t="shared" si="37"/>
        <v/>
      </c>
      <c r="CR42" s="5" t="str">
        <f t="shared" si="37"/>
        <v/>
      </c>
      <c r="CS42" s="5" t="str">
        <f t="shared" si="37"/>
        <v/>
      </c>
      <c r="CT42" s="5" t="str">
        <f t="shared" si="37"/>
        <v/>
      </c>
      <c r="CU42" s="5" t="str">
        <f t="shared" si="37"/>
        <v/>
      </c>
    </row>
    <row r="43" spans="2:99" ht="18" customHeight="1">
      <c r="B43" s="59" t="str">
        <f t="shared" si="9"/>
        <v/>
      </c>
      <c r="C43" s="55"/>
      <c r="D43" s="37"/>
      <c r="E43" s="48"/>
      <c r="F43" s="48"/>
      <c r="G43" s="2">
        <f t="shared" si="10"/>
        <v>0</v>
      </c>
      <c r="H43" s="2">
        <f t="shared" si="11"/>
        <v>0</v>
      </c>
      <c r="J43" s="5" t="str">
        <f t="shared" si="29"/>
        <v/>
      </c>
      <c r="K43" s="5" t="str">
        <f t="shared" si="29"/>
        <v/>
      </c>
      <c r="L43" s="5" t="str">
        <f t="shared" si="29"/>
        <v/>
      </c>
      <c r="M43" s="5" t="str">
        <f t="shared" si="29"/>
        <v/>
      </c>
      <c r="N43" s="5" t="str">
        <f t="shared" si="29"/>
        <v/>
      </c>
      <c r="O43" s="5" t="str">
        <f t="shared" si="29"/>
        <v/>
      </c>
      <c r="P43" s="5" t="str">
        <f t="shared" si="29"/>
        <v/>
      </c>
      <c r="Q43" s="5" t="str">
        <f t="shared" si="29"/>
        <v/>
      </c>
      <c r="R43" s="5" t="str">
        <f t="shared" si="29"/>
        <v/>
      </c>
      <c r="S43" s="5" t="str">
        <f t="shared" si="29"/>
        <v/>
      </c>
      <c r="T43" s="5" t="str">
        <f t="shared" si="30"/>
        <v/>
      </c>
      <c r="U43" s="5" t="str">
        <f t="shared" si="30"/>
        <v/>
      </c>
      <c r="V43" s="5" t="str">
        <f t="shared" si="30"/>
        <v/>
      </c>
      <c r="W43" s="5" t="str">
        <f t="shared" si="30"/>
        <v/>
      </c>
      <c r="X43" s="5" t="str">
        <f t="shared" si="30"/>
        <v/>
      </c>
      <c r="Y43" s="5" t="str">
        <f t="shared" si="30"/>
        <v/>
      </c>
      <c r="Z43" s="5" t="str">
        <f t="shared" si="30"/>
        <v/>
      </c>
      <c r="AA43" s="5" t="str">
        <f t="shared" si="30"/>
        <v/>
      </c>
      <c r="AB43" s="5" t="str">
        <f t="shared" si="30"/>
        <v/>
      </c>
      <c r="AC43" s="5" t="str">
        <f t="shared" si="30"/>
        <v/>
      </c>
      <c r="AD43" s="5" t="str">
        <f t="shared" si="31"/>
        <v/>
      </c>
      <c r="AE43" s="5" t="str">
        <f t="shared" si="31"/>
        <v/>
      </c>
      <c r="AF43" s="5" t="str">
        <f t="shared" si="31"/>
        <v/>
      </c>
      <c r="AG43" s="5" t="str">
        <f t="shared" si="31"/>
        <v/>
      </c>
      <c r="AH43" s="5" t="str">
        <f t="shared" si="31"/>
        <v/>
      </c>
      <c r="AI43" s="5" t="str">
        <f t="shared" si="31"/>
        <v/>
      </c>
      <c r="AJ43" s="5" t="str">
        <f t="shared" si="31"/>
        <v/>
      </c>
      <c r="AK43" s="5" t="str">
        <f t="shared" si="31"/>
        <v/>
      </c>
      <c r="AL43" s="5" t="str">
        <f t="shared" si="31"/>
        <v/>
      </c>
      <c r="AM43" s="5" t="str">
        <f t="shared" si="31"/>
        <v/>
      </c>
      <c r="AN43" s="5" t="str">
        <f t="shared" si="32"/>
        <v/>
      </c>
      <c r="AO43" s="5" t="str">
        <f t="shared" si="32"/>
        <v/>
      </c>
      <c r="AP43" s="5" t="str">
        <f t="shared" si="32"/>
        <v/>
      </c>
      <c r="AQ43" s="5" t="str">
        <f t="shared" si="32"/>
        <v/>
      </c>
      <c r="AR43" s="5" t="str">
        <f t="shared" si="32"/>
        <v/>
      </c>
      <c r="AS43" s="5" t="str">
        <f t="shared" si="32"/>
        <v/>
      </c>
      <c r="AT43" s="5" t="str">
        <f t="shared" si="32"/>
        <v/>
      </c>
      <c r="AU43" s="5" t="str">
        <f t="shared" si="32"/>
        <v/>
      </c>
      <c r="AV43" s="5" t="str">
        <f t="shared" si="32"/>
        <v/>
      </c>
      <c r="AW43" s="5" t="str">
        <f t="shared" si="32"/>
        <v/>
      </c>
      <c r="AX43" s="5" t="str">
        <f t="shared" si="33"/>
        <v/>
      </c>
      <c r="AY43" s="5" t="str">
        <f t="shared" si="33"/>
        <v/>
      </c>
      <c r="AZ43" s="5" t="str">
        <f t="shared" si="33"/>
        <v/>
      </c>
      <c r="BA43" s="5" t="str">
        <f t="shared" si="33"/>
        <v/>
      </c>
      <c r="BB43" s="5" t="str">
        <f t="shared" si="33"/>
        <v/>
      </c>
      <c r="BC43" s="5" t="str">
        <f t="shared" si="33"/>
        <v/>
      </c>
      <c r="BD43" s="5" t="str">
        <f t="shared" si="33"/>
        <v/>
      </c>
      <c r="BE43" s="5" t="str">
        <f t="shared" si="33"/>
        <v/>
      </c>
      <c r="BF43" s="5" t="str">
        <f t="shared" si="33"/>
        <v/>
      </c>
      <c r="BG43" s="5" t="str">
        <f t="shared" si="33"/>
        <v/>
      </c>
      <c r="BH43" s="5" t="str">
        <f t="shared" si="34"/>
        <v/>
      </c>
      <c r="BI43" s="5" t="str">
        <f t="shared" si="34"/>
        <v/>
      </c>
      <c r="BJ43" s="5" t="str">
        <f t="shared" si="34"/>
        <v/>
      </c>
      <c r="BK43" s="5" t="str">
        <f t="shared" si="34"/>
        <v/>
      </c>
      <c r="BL43" s="5" t="str">
        <f t="shared" si="34"/>
        <v/>
      </c>
      <c r="BM43" s="5" t="str">
        <f t="shared" si="34"/>
        <v/>
      </c>
      <c r="BN43" s="5" t="str">
        <f t="shared" si="34"/>
        <v/>
      </c>
      <c r="BO43" s="5" t="str">
        <f t="shared" si="34"/>
        <v/>
      </c>
      <c r="BP43" s="5" t="str">
        <f t="shared" si="34"/>
        <v/>
      </c>
      <c r="BQ43" s="5" t="str">
        <f t="shared" si="34"/>
        <v/>
      </c>
      <c r="BR43" s="5" t="str">
        <f t="shared" si="35"/>
        <v/>
      </c>
      <c r="BS43" s="5" t="str">
        <f t="shared" si="35"/>
        <v/>
      </c>
      <c r="BT43" s="5" t="str">
        <f t="shared" si="35"/>
        <v/>
      </c>
      <c r="BU43" s="5" t="str">
        <f t="shared" si="35"/>
        <v/>
      </c>
      <c r="BV43" s="5" t="str">
        <f t="shared" si="35"/>
        <v/>
      </c>
      <c r="BW43" s="5" t="str">
        <f t="shared" si="35"/>
        <v/>
      </c>
      <c r="BX43" s="5" t="str">
        <f t="shared" si="35"/>
        <v/>
      </c>
      <c r="BY43" s="5" t="str">
        <f t="shared" si="35"/>
        <v/>
      </c>
      <c r="BZ43" s="5" t="str">
        <f t="shared" si="35"/>
        <v/>
      </c>
      <c r="CA43" s="5" t="str">
        <f t="shared" si="35"/>
        <v/>
      </c>
      <c r="CB43" s="5" t="str">
        <f t="shared" si="36"/>
        <v/>
      </c>
      <c r="CC43" s="5" t="str">
        <f t="shared" si="36"/>
        <v/>
      </c>
      <c r="CD43" s="5" t="str">
        <f t="shared" si="36"/>
        <v/>
      </c>
      <c r="CE43" s="5" t="str">
        <f t="shared" si="36"/>
        <v/>
      </c>
      <c r="CF43" s="5" t="str">
        <f t="shared" si="36"/>
        <v/>
      </c>
      <c r="CG43" s="5" t="str">
        <f t="shared" si="36"/>
        <v/>
      </c>
      <c r="CH43" s="5" t="str">
        <f t="shared" si="36"/>
        <v/>
      </c>
      <c r="CI43" s="5" t="str">
        <f t="shared" si="36"/>
        <v/>
      </c>
      <c r="CJ43" s="5" t="str">
        <f t="shared" si="36"/>
        <v/>
      </c>
      <c r="CK43" s="5" t="str">
        <f t="shared" si="36"/>
        <v/>
      </c>
      <c r="CL43" s="5" t="str">
        <f t="shared" si="36"/>
        <v/>
      </c>
      <c r="CM43" s="5" t="str">
        <f t="shared" si="36"/>
        <v/>
      </c>
      <c r="CN43" s="5" t="str">
        <f t="shared" si="36"/>
        <v/>
      </c>
      <c r="CO43" s="5" t="str">
        <f t="shared" si="36"/>
        <v/>
      </c>
      <c r="CP43" s="5" t="str">
        <f t="shared" si="36"/>
        <v/>
      </c>
      <c r="CQ43" s="5" t="str">
        <f t="shared" si="37"/>
        <v/>
      </c>
      <c r="CR43" s="5" t="str">
        <f t="shared" si="37"/>
        <v/>
      </c>
      <c r="CS43" s="5" t="str">
        <f t="shared" si="37"/>
        <v/>
      </c>
      <c r="CT43" s="5" t="str">
        <f t="shared" si="37"/>
        <v/>
      </c>
      <c r="CU43" s="5" t="str">
        <f t="shared" si="37"/>
        <v/>
      </c>
    </row>
    <row r="44" spans="2:99" ht="18" customHeight="1">
      <c r="B44" s="59" t="str">
        <f t="shared" si="9"/>
        <v/>
      </c>
      <c r="C44" s="55"/>
      <c r="D44" s="37"/>
      <c r="E44" s="48"/>
      <c r="F44" s="48"/>
      <c r="G44" s="2">
        <f t="shared" si="10"/>
        <v>0</v>
      </c>
      <c r="H44" s="2">
        <f t="shared" si="11"/>
        <v>0</v>
      </c>
      <c r="J44" s="5" t="str">
        <f t="shared" si="29"/>
        <v/>
      </c>
      <c r="K44" s="5" t="str">
        <f t="shared" si="29"/>
        <v/>
      </c>
      <c r="L44" s="5" t="str">
        <f t="shared" si="29"/>
        <v/>
      </c>
      <c r="M44" s="5" t="str">
        <f t="shared" si="29"/>
        <v/>
      </c>
      <c r="N44" s="5" t="str">
        <f t="shared" si="29"/>
        <v/>
      </c>
      <c r="O44" s="5" t="str">
        <f t="shared" si="29"/>
        <v/>
      </c>
      <c r="P44" s="5" t="str">
        <f t="shared" si="29"/>
        <v/>
      </c>
      <c r="Q44" s="5" t="str">
        <f t="shared" si="29"/>
        <v/>
      </c>
      <c r="R44" s="5" t="str">
        <f t="shared" si="29"/>
        <v/>
      </c>
      <c r="S44" s="5" t="str">
        <f t="shared" si="29"/>
        <v/>
      </c>
      <c r="T44" s="5" t="str">
        <f t="shared" si="30"/>
        <v/>
      </c>
      <c r="U44" s="5" t="str">
        <f t="shared" si="30"/>
        <v/>
      </c>
      <c r="V44" s="5" t="str">
        <f t="shared" si="30"/>
        <v/>
      </c>
      <c r="W44" s="5" t="str">
        <f t="shared" si="30"/>
        <v/>
      </c>
      <c r="X44" s="5" t="str">
        <f t="shared" si="30"/>
        <v/>
      </c>
      <c r="Y44" s="5" t="str">
        <f t="shared" si="30"/>
        <v/>
      </c>
      <c r="Z44" s="5" t="str">
        <f t="shared" si="30"/>
        <v/>
      </c>
      <c r="AA44" s="5" t="str">
        <f t="shared" si="30"/>
        <v/>
      </c>
      <c r="AB44" s="5" t="str">
        <f t="shared" si="30"/>
        <v/>
      </c>
      <c r="AC44" s="5" t="str">
        <f t="shared" si="30"/>
        <v/>
      </c>
      <c r="AD44" s="5" t="str">
        <f t="shared" si="31"/>
        <v/>
      </c>
      <c r="AE44" s="5" t="str">
        <f t="shared" si="31"/>
        <v/>
      </c>
      <c r="AF44" s="5" t="str">
        <f t="shared" si="31"/>
        <v/>
      </c>
      <c r="AG44" s="5" t="str">
        <f t="shared" si="31"/>
        <v/>
      </c>
      <c r="AH44" s="5" t="str">
        <f t="shared" si="31"/>
        <v/>
      </c>
      <c r="AI44" s="5" t="str">
        <f t="shared" si="31"/>
        <v/>
      </c>
      <c r="AJ44" s="5" t="str">
        <f t="shared" si="31"/>
        <v/>
      </c>
      <c r="AK44" s="5" t="str">
        <f t="shared" si="31"/>
        <v/>
      </c>
      <c r="AL44" s="5" t="str">
        <f t="shared" si="31"/>
        <v/>
      </c>
      <c r="AM44" s="5" t="str">
        <f t="shared" si="31"/>
        <v/>
      </c>
      <c r="AN44" s="5" t="str">
        <f t="shared" si="32"/>
        <v/>
      </c>
      <c r="AO44" s="5" t="str">
        <f t="shared" si="32"/>
        <v/>
      </c>
      <c r="AP44" s="5" t="str">
        <f t="shared" si="32"/>
        <v/>
      </c>
      <c r="AQ44" s="5" t="str">
        <f t="shared" si="32"/>
        <v/>
      </c>
      <c r="AR44" s="5" t="str">
        <f t="shared" si="32"/>
        <v/>
      </c>
      <c r="AS44" s="5" t="str">
        <f t="shared" si="32"/>
        <v/>
      </c>
      <c r="AT44" s="5" t="str">
        <f t="shared" si="32"/>
        <v/>
      </c>
      <c r="AU44" s="5" t="str">
        <f t="shared" si="32"/>
        <v/>
      </c>
      <c r="AV44" s="5" t="str">
        <f t="shared" si="32"/>
        <v/>
      </c>
      <c r="AW44" s="5" t="str">
        <f t="shared" si="32"/>
        <v/>
      </c>
      <c r="AX44" s="5" t="str">
        <f t="shared" si="33"/>
        <v/>
      </c>
      <c r="AY44" s="5" t="str">
        <f t="shared" si="33"/>
        <v/>
      </c>
      <c r="AZ44" s="5" t="str">
        <f t="shared" si="33"/>
        <v/>
      </c>
      <c r="BA44" s="5" t="str">
        <f t="shared" si="33"/>
        <v/>
      </c>
      <c r="BB44" s="5" t="str">
        <f t="shared" si="33"/>
        <v/>
      </c>
      <c r="BC44" s="5" t="str">
        <f t="shared" si="33"/>
        <v/>
      </c>
      <c r="BD44" s="5" t="str">
        <f t="shared" si="33"/>
        <v/>
      </c>
      <c r="BE44" s="5" t="str">
        <f t="shared" si="33"/>
        <v/>
      </c>
      <c r="BF44" s="5" t="str">
        <f t="shared" si="33"/>
        <v/>
      </c>
      <c r="BG44" s="5" t="str">
        <f t="shared" si="33"/>
        <v/>
      </c>
      <c r="BH44" s="5" t="str">
        <f t="shared" si="34"/>
        <v/>
      </c>
      <c r="BI44" s="5" t="str">
        <f t="shared" si="34"/>
        <v/>
      </c>
      <c r="BJ44" s="5" t="str">
        <f t="shared" si="34"/>
        <v/>
      </c>
      <c r="BK44" s="5" t="str">
        <f t="shared" si="34"/>
        <v/>
      </c>
      <c r="BL44" s="5" t="str">
        <f t="shared" si="34"/>
        <v/>
      </c>
      <c r="BM44" s="5" t="str">
        <f t="shared" si="34"/>
        <v/>
      </c>
      <c r="BN44" s="5" t="str">
        <f t="shared" si="34"/>
        <v/>
      </c>
      <c r="BO44" s="5" t="str">
        <f t="shared" si="34"/>
        <v/>
      </c>
      <c r="BP44" s="5" t="str">
        <f t="shared" si="34"/>
        <v/>
      </c>
      <c r="BQ44" s="5" t="str">
        <f t="shared" si="34"/>
        <v/>
      </c>
      <c r="BR44" s="5" t="str">
        <f t="shared" si="35"/>
        <v/>
      </c>
      <c r="BS44" s="5" t="str">
        <f t="shared" si="35"/>
        <v/>
      </c>
      <c r="BT44" s="5" t="str">
        <f t="shared" si="35"/>
        <v/>
      </c>
      <c r="BU44" s="5" t="str">
        <f t="shared" si="35"/>
        <v/>
      </c>
      <c r="BV44" s="5" t="str">
        <f t="shared" si="35"/>
        <v/>
      </c>
      <c r="BW44" s="5" t="str">
        <f t="shared" si="35"/>
        <v/>
      </c>
      <c r="BX44" s="5" t="str">
        <f t="shared" si="35"/>
        <v/>
      </c>
      <c r="BY44" s="5" t="str">
        <f t="shared" si="35"/>
        <v/>
      </c>
      <c r="BZ44" s="5" t="str">
        <f t="shared" si="35"/>
        <v/>
      </c>
      <c r="CA44" s="5" t="str">
        <f t="shared" si="35"/>
        <v/>
      </c>
      <c r="CB44" s="5" t="str">
        <f t="shared" si="36"/>
        <v/>
      </c>
      <c r="CC44" s="5" t="str">
        <f t="shared" si="36"/>
        <v/>
      </c>
      <c r="CD44" s="5" t="str">
        <f t="shared" si="36"/>
        <v/>
      </c>
      <c r="CE44" s="5" t="str">
        <f t="shared" si="36"/>
        <v/>
      </c>
      <c r="CF44" s="5" t="str">
        <f t="shared" si="36"/>
        <v/>
      </c>
      <c r="CG44" s="5" t="str">
        <f t="shared" si="36"/>
        <v/>
      </c>
      <c r="CH44" s="5" t="str">
        <f t="shared" si="36"/>
        <v/>
      </c>
      <c r="CI44" s="5" t="str">
        <f t="shared" si="36"/>
        <v/>
      </c>
      <c r="CJ44" s="5" t="str">
        <f t="shared" si="36"/>
        <v/>
      </c>
      <c r="CK44" s="5" t="str">
        <f t="shared" si="36"/>
        <v/>
      </c>
      <c r="CL44" s="5" t="str">
        <f t="shared" si="36"/>
        <v/>
      </c>
      <c r="CM44" s="5" t="str">
        <f t="shared" si="36"/>
        <v/>
      </c>
      <c r="CN44" s="5" t="str">
        <f t="shared" si="36"/>
        <v/>
      </c>
      <c r="CO44" s="5" t="str">
        <f t="shared" si="36"/>
        <v/>
      </c>
      <c r="CP44" s="5" t="str">
        <f t="shared" si="36"/>
        <v/>
      </c>
      <c r="CQ44" s="5" t="str">
        <f t="shared" si="37"/>
        <v/>
      </c>
      <c r="CR44" s="5" t="str">
        <f t="shared" si="37"/>
        <v/>
      </c>
      <c r="CS44" s="5" t="str">
        <f t="shared" si="37"/>
        <v/>
      </c>
      <c r="CT44" s="5" t="str">
        <f t="shared" si="37"/>
        <v/>
      </c>
      <c r="CU44" s="5" t="str">
        <f t="shared" si="37"/>
        <v/>
      </c>
    </row>
    <row r="45" spans="2:99" ht="18" customHeight="1">
      <c r="B45" s="59" t="str">
        <f t="shared" si="9"/>
        <v/>
      </c>
      <c r="C45" s="55"/>
      <c r="D45" s="37"/>
      <c r="E45" s="48"/>
      <c r="F45" s="48"/>
      <c r="G45" s="2">
        <f t="shared" si="10"/>
        <v>0</v>
      </c>
      <c r="H45" s="2">
        <f t="shared" si="11"/>
        <v>0</v>
      </c>
      <c r="J45" s="5" t="str">
        <f t="shared" si="29"/>
        <v/>
      </c>
      <c r="K45" s="5" t="str">
        <f t="shared" si="29"/>
        <v/>
      </c>
      <c r="L45" s="5" t="str">
        <f t="shared" si="29"/>
        <v/>
      </c>
      <c r="M45" s="5" t="str">
        <f t="shared" si="29"/>
        <v/>
      </c>
      <c r="N45" s="5" t="str">
        <f t="shared" si="29"/>
        <v/>
      </c>
      <c r="O45" s="5" t="str">
        <f t="shared" si="29"/>
        <v/>
      </c>
      <c r="P45" s="5" t="str">
        <f t="shared" si="29"/>
        <v/>
      </c>
      <c r="Q45" s="5" t="str">
        <f t="shared" si="29"/>
        <v/>
      </c>
      <c r="R45" s="5" t="str">
        <f t="shared" si="29"/>
        <v/>
      </c>
      <c r="S45" s="5" t="str">
        <f t="shared" si="29"/>
        <v/>
      </c>
      <c r="T45" s="5" t="str">
        <f t="shared" si="30"/>
        <v/>
      </c>
      <c r="U45" s="5" t="str">
        <f t="shared" si="30"/>
        <v/>
      </c>
      <c r="V45" s="5" t="str">
        <f t="shared" si="30"/>
        <v/>
      </c>
      <c r="W45" s="5" t="str">
        <f t="shared" si="30"/>
        <v/>
      </c>
      <c r="X45" s="5" t="str">
        <f t="shared" si="30"/>
        <v/>
      </c>
      <c r="Y45" s="5" t="str">
        <f t="shared" si="30"/>
        <v/>
      </c>
      <c r="Z45" s="5" t="str">
        <f t="shared" si="30"/>
        <v/>
      </c>
      <c r="AA45" s="5" t="str">
        <f t="shared" si="30"/>
        <v/>
      </c>
      <c r="AB45" s="5" t="str">
        <f t="shared" si="30"/>
        <v/>
      </c>
      <c r="AC45" s="5" t="str">
        <f t="shared" si="30"/>
        <v/>
      </c>
      <c r="AD45" s="5" t="str">
        <f t="shared" si="31"/>
        <v/>
      </c>
      <c r="AE45" s="5" t="str">
        <f t="shared" si="31"/>
        <v/>
      </c>
      <c r="AF45" s="5" t="str">
        <f t="shared" si="31"/>
        <v/>
      </c>
      <c r="AG45" s="5" t="str">
        <f t="shared" si="31"/>
        <v/>
      </c>
      <c r="AH45" s="5" t="str">
        <f t="shared" si="31"/>
        <v/>
      </c>
      <c r="AI45" s="5" t="str">
        <f t="shared" si="31"/>
        <v/>
      </c>
      <c r="AJ45" s="5" t="str">
        <f t="shared" si="31"/>
        <v/>
      </c>
      <c r="AK45" s="5" t="str">
        <f t="shared" si="31"/>
        <v/>
      </c>
      <c r="AL45" s="5" t="str">
        <f t="shared" si="31"/>
        <v/>
      </c>
      <c r="AM45" s="5" t="str">
        <f t="shared" si="31"/>
        <v/>
      </c>
      <c r="AN45" s="5" t="str">
        <f t="shared" si="32"/>
        <v/>
      </c>
      <c r="AO45" s="5" t="str">
        <f t="shared" si="32"/>
        <v/>
      </c>
      <c r="AP45" s="5" t="str">
        <f t="shared" si="32"/>
        <v/>
      </c>
      <c r="AQ45" s="5" t="str">
        <f t="shared" si="32"/>
        <v/>
      </c>
      <c r="AR45" s="5" t="str">
        <f t="shared" si="32"/>
        <v/>
      </c>
      <c r="AS45" s="5" t="str">
        <f t="shared" si="32"/>
        <v/>
      </c>
      <c r="AT45" s="5" t="str">
        <f t="shared" si="32"/>
        <v/>
      </c>
      <c r="AU45" s="5" t="str">
        <f t="shared" si="32"/>
        <v/>
      </c>
      <c r="AV45" s="5" t="str">
        <f t="shared" si="32"/>
        <v/>
      </c>
      <c r="AW45" s="5" t="str">
        <f t="shared" si="32"/>
        <v/>
      </c>
      <c r="AX45" s="5" t="str">
        <f t="shared" si="33"/>
        <v/>
      </c>
      <c r="AY45" s="5" t="str">
        <f t="shared" si="33"/>
        <v/>
      </c>
      <c r="AZ45" s="5" t="str">
        <f t="shared" si="33"/>
        <v/>
      </c>
      <c r="BA45" s="5" t="str">
        <f t="shared" si="33"/>
        <v/>
      </c>
      <c r="BB45" s="5" t="str">
        <f t="shared" si="33"/>
        <v/>
      </c>
      <c r="BC45" s="5" t="str">
        <f t="shared" si="33"/>
        <v/>
      </c>
      <c r="BD45" s="5" t="str">
        <f t="shared" si="33"/>
        <v/>
      </c>
      <c r="BE45" s="5" t="str">
        <f t="shared" si="33"/>
        <v/>
      </c>
      <c r="BF45" s="5" t="str">
        <f t="shared" si="33"/>
        <v/>
      </c>
      <c r="BG45" s="5" t="str">
        <f t="shared" si="33"/>
        <v/>
      </c>
      <c r="BH45" s="5" t="str">
        <f t="shared" si="34"/>
        <v/>
      </c>
      <c r="BI45" s="5" t="str">
        <f t="shared" si="34"/>
        <v/>
      </c>
      <c r="BJ45" s="5" t="str">
        <f t="shared" si="34"/>
        <v/>
      </c>
      <c r="BK45" s="5" t="str">
        <f t="shared" si="34"/>
        <v/>
      </c>
      <c r="BL45" s="5" t="str">
        <f t="shared" si="34"/>
        <v/>
      </c>
      <c r="BM45" s="5" t="str">
        <f t="shared" si="34"/>
        <v/>
      </c>
      <c r="BN45" s="5" t="str">
        <f t="shared" si="34"/>
        <v/>
      </c>
      <c r="BO45" s="5" t="str">
        <f t="shared" si="34"/>
        <v/>
      </c>
      <c r="BP45" s="5" t="str">
        <f t="shared" si="34"/>
        <v/>
      </c>
      <c r="BQ45" s="5" t="str">
        <f t="shared" si="34"/>
        <v/>
      </c>
      <c r="BR45" s="5" t="str">
        <f t="shared" si="35"/>
        <v/>
      </c>
      <c r="BS45" s="5" t="str">
        <f t="shared" si="35"/>
        <v/>
      </c>
      <c r="BT45" s="5" t="str">
        <f t="shared" si="35"/>
        <v/>
      </c>
      <c r="BU45" s="5" t="str">
        <f t="shared" si="35"/>
        <v/>
      </c>
      <c r="BV45" s="5" t="str">
        <f t="shared" si="35"/>
        <v/>
      </c>
      <c r="BW45" s="5" t="str">
        <f t="shared" si="35"/>
        <v/>
      </c>
      <c r="BX45" s="5" t="str">
        <f t="shared" si="35"/>
        <v/>
      </c>
      <c r="BY45" s="5" t="str">
        <f t="shared" si="35"/>
        <v/>
      </c>
      <c r="BZ45" s="5" t="str">
        <f t="shared" si="35"/>
        <v/>
      </c>
      <c r="CA45" s="5" t="str">
        <f t="shared" si="35"/>
        <v/>
      </c>
      <c r="CB45" s="5" t="str">
        <f t="shared" si="36"/>
        <v/>
      </c>
      <c r="CC45" s="5" t="str">
        <f t="shared" si="36"/>
        <v/>
      </c>
      <c r="CD45" s="5" t="str">
        <f t="shared" si="36"/>
        <v/>
      </c>
      <c r="CE45" s="5" t="str">
        <f t="shared" si="36"/>
        <v/>
      </c>
      <c r="CF45" s="5" t="str">
        <f t="shared" si="36"/>
        <v/>
      </c>
      <c r="CG45" s="5" t="str">
        <f t="shared" si="36"/>
        <v/>
      </c>
      <c r="CH45" s="5" t="str">
        <f t="shared" si="36"/>
        <v/>
      </c>
      <c r="CI45" s="5" t="str">
        <f t="shared" si="36"/>
        <v/>
      </c>
      <c r="CJ45" s="5" t="str">
        <f t="shared" si="36"/>
        <v/>
      </c>
      <c r="CK45" s="5" t="str">
        <f t="shared" si="36"/>
        <v/>
      </c>
      <c r="CL45" s="5" t="str">
        <f t="shared" si="36"/>
        <v/>
      </c>
      <c r="CM45" s="5" t="str">
        <f t="shared" si="36"/>
        <v/>
      </c>
      <c r="CN45" s="5" t="str">
        <f t="shared" si="36"/>
        <v/>
      </c>
      <c r="CO45" s="5" t="str">
        <f t="shared" si="36"/>
        <v/>
      </c>
      <c r="CP45" s="5" t="str">
        <f t="shared" si="36"/>
        <v/>
      </c>
      <c r="CQ45" s="5" t="str">
        <f t="shared" si="37"/>
        <v/>
      </c>
      <c r="CR45" s="5" t="str">
        <f t="shared" si="37"/>
        <v/>
      </c>
      <c r="CS45" s="5" t="str">
        <f t="shared" si="37"/>
        <v/>
      </c>
      <c r="CT45" s="5" t="str">
        <f t="shared" si="37"/>
        <v/>
      </c>
      <c r="CU45" s="5" t="str">
        <f t="shared" si="37"/>
        <v/>
      </c>
    </row>
    <row r="46" spans="2:99" ht="18" customHeight="1">
      <c r="B46" s="59" t="str">
        <f t="shared" si="9"/>
        <v/>
      </c>
      <c r="C46" s="55"/>
      <c r="D46" s="37"/>
      <c r="E46" s="48"/>
      <c r="F46" s="48"/>
      <c r="G46" s="2">
        <f t="shared" si="10"/>
        <v>0</v>
      </c>
      <c r="H46" s="2">
        <f t="shared" si="11"/>
        <v>0</v>
      </c>
      <c r="J46" s="5" t="str">
        <f t="shared" si="29"/>
        <v/>
      </c>
      <c r="K46" s="5" t="str">
        <f t="shared" si="29"/>
        <v/>
      </c>
      <c r="L46" s="5" t="str">
        <f t="shared" si="29"/>
        <v/>
      </c>
      <c r="M46" s="5" t="str">
        <f t="shared" si="29"/>
        <v/>
      </c>
      <c r="N46" s="5" t="str">
        <f t="shared" si="29"/>
        <v/>
      </c>
      <c r="O46" s="5" t="str">
        <f t="shared" si="29"/>
        <v/>
      </c>
      <c r="P46" s="5" t="str">
        <f t="shared" si="29"/>
        <v/>
      </c>
      <c r="Q46" s="5" t="str">
        <f t="shared" si="29"/>
        <v/>
      </c>
      <c r="R46" s="5" t="str">
        <f t="shared" si="29"/>
        <v/>
      </c>
      <c r="S46" s="5" t="str">
        <f t="shared" si="29"/>
        <v/>
      </c>
      <c r="T46" s="5" t="str">
        <f t="shared" si="30"/>
        <v/>
      </c>
      <c r="U46" s="5" t="str">
        <f t="shared" si="30"/>
        <v/>
      </c>
      <c r="V46" s="5" t="str">
        <f t="shared" si="30"/>
        <v/>
      </c>
      <c r="W46" s="5" t="str">
        <f t="shared" si="30"/>
        <v/>
      </c>
      <c r="X46" s="5" t="str">
        <f t="shared" si="30"/>
        <v/>
      </c>
      <c r="Y46" s="5" t="str">
        <f t="shared" si="30"/>
        <v/>
      </c>
      <c r="Z46" s="5" t="str">
        <f t="shared" si="30"/>
        <v/>
      </c>
      <c r="AA46" s="5" t="str">
        <f t="shared" si="30"/>
        <v/>
      </c>
      <c r="AB46" s="5" t="str">
        <f t="shared" si="30"/>
        <v/>
      </c>
      <c r="AC46" s="5" t="str">
        <f t="shared" si="30"/>
        <v/>
      </c>
      <c r="AD46" s="5" t="str">
        <f t="shared" si="31"/>
        <v/>
      </c>
      <c r="AE46" s="5" t="str">
        <f t="shared" si="31"/>
        <v/>
      </c>
      <c r="AF46" s="5" t="str">
        <f t="shared" si="31"/>
        <v/>
      </c>
      <c r="AG46" s="5" t="str">
        <f t="shared" si="31"/>
        <v/>
      </c>
      <c r="AH46" s="5" t="str">
        <f t="shared" si="31"/>
        <v/>
      </c>
      <c r="AI46" s="5" t="str">
        <f t="shared" si="31"/>
        <v/>
      </c>
      <c r="AJ46" s="5" t="str">
        <f t="shared" si="31"/>
        <v/>
      </c>
      <c r="AK46" s="5" t="str">
        <f t="shared" si="31"/>
        <v/>
      </c>
      <c r="AL46" s="5" t="str">
        <f t="shared" si="31"/>
        <v/>
      </c>
      <c r="AM46" s="5" t="str">
        <f t="shared" si="31"/>
        <v/>
      </c>
      <c r="AN46" s="5" t="str">
        <f t="shared" si="32"/>
        <v/>
      </c>
      <c r="AO46" s="5" t="str">
        <f t="shared" si="32"/>
        <v/>
      </c>
      <c r="AP46" s="5" t="str">
        <f t="shared" si="32"/>
        <v/>
      </c>
      <c r="AQ46" s="5" t="str">
        <f t="shared" si="32"/>
        <v/>
      </c>
      <c r="AR46" s="5" t="str">
        <f t="shared" si="32"/>
        <v/>
      </c>
      <c r="AS46" s="5" t="str">
        <f t="shared" si="32"/>
        <v/>
      </c>
      <c r="AT46" s="5" t="str">
        <f t="shared" si="32"/>
        <v/>
      </c>
      <c r="AU46" s="5" t="str">
        <f t="shared" si="32"/>
        <v/>
      </c>
      <c r="AV46" s="5" t="str">
        <f t="shared" si="32"/>
        <v/>
      </c>
      <c r="AW46" s="5" t="str">
        <f t="shared" si="32"/>
        <v/>
      </c>
      <c r="AX46" s="5" t="str">
        <f t="shared" si="33"/>
        <v/>
      </c>
      <c r="AY46" s="5" t="str">
        <f t="shared" si="33"/>
        <v/>
      </c>
      <c r="AZ46" s="5" t="str">
        <f t="shared" si="33"/>
        <v/>
      </c>
      <c r="BA46" s="5" t="str">
        <f t="shared" si="33"/>
        <v/>
      </c>
      <c r="BB46" s="5" t="str">
        <f t="shared" si="33"/>
        <v/>
      </c>
      <c r="BC46" s="5" t="str">
        <f t="shared" si="33"/>
        <v/>
      </c>
      <c r="BD46" s="5" t="str">
        <f t="shared" si="33"/>
        <v/>
      </c>
      <c r="BE46" s="5" t="str">
        <f t="shared" si="33"/>
        <v/>
      </c>
      <c r="BF46" s="5" t="str">
        <f t="shared" si="33"/>
        <v/>
      </c>
      <c r="BG46" s="5" t="str">
        <f t="shared" si="33"/>
        <v/>
      </c>
      <c r="BH46" s="5" t="str">
        <f t="shared" si="34"/>
        <v/>
      </c>
      <c r="BI46" s="5" t="str">
        <f t="shared" si="34"/>
        <v/>
      </c>
      <c r="BJ46" s="5" t="str">
        <f t="shared" si="34"/>
        <v/>
      </c>
      <c r="BK46" s="5" t="str">
        <f t="shared" si="34"/>
        <v/>
      </c>
      <c r="BL46" s="5" t="str">
        <f t="shared" si="34"/>
        <v/>
      </c>
      <c r="BM46" s="5" t="str">
        <f t="shared" si="34"/>
        <v/>
      </c>
      <c r="BN46" s="5" t="str">
        <f t="shared" si="34"/>
        <v/>
      </c>
      <c r="BO46" s="5" t="str">
        <f t="shared" si="34"/>
        <v/>
      </c>
      <c r="BP46" s="5" t="str">
        <f t="shared" si="34"/>
        <v/>
      </c>
      <c r="BQ46" s="5" t="str">
        <f t="shared" si="34"/>
        <v/>
      </c>
      <c r="BR46" s="5" t="str">
        <f t="shared" si="35"/>
        <v/>
      </c>
      <c r="BS46" s="5" t="str">
        <f t="shared" si="35"/>
        <v/>
      </c>
      <c r="BT46" s="5" t="str">
        <f t="shared" si="35"/>
        <v/>
      </c>
      <c r="BU46" s="5" t="str">
        <f t="shared" si="35"/>
        <v/>
      </c>
      <c r="BV46" s="5" t="str">
        <f t="shared" si="35"/>
        <v/>
      </c>
      <c r="BW46" s="5" t="str">
        <f t="shared" si="35"/>
        <v/>
      </c>
      <c r="BX46" s="5" t="str">
        <f t="shared" si="35"/>
        <v/>
      </c>
      <c r="BY46" s="5" t="str">
        <f t="shared" si="35"/>
        <v/>
      </c>
      <c r="BZ46" s="5" t="str">
        <f t="shared" si="35"/>
        <v/>
      </c>
      <c r="CA46" s="5" t="str">
        <f t="shared" si="35"/>
        <v/>
      </c>
      <c r="CB46" s="5" t="str">
        <f t="shared" si="36"/>
        <v/>
      </c>
      <c r="CC46" s="5" t="str">
        <f t="shared" si="36"/>
        <v/>
      </c>
      <c r="CD46" s="5" t="str">
        <f t="shared" si="36"/>
        <v/>
      </c>
      <c r="CE46" s="5" t="str">
        <f t="shared" si="36"/>
        <v/>
      </c>
      <c r="CF46" s="5" t="str">
        <f t="shared" si="36"/>
        <v/>
      </c>
      <c r="CG46" s="5" t="str">
        <f t="shared" si="36"/>
        <v/>
      </c>
      <c r="CH46" s="5" t="str">
        <f t="shared" si="36"/>
        <v/>
      </c>
      <c r="CI46" s="5" t="str">
        <f t="shared" si="36"/>
        <v/>
      </c>
      <c r="CJ46" s="5" t="str">
        <f t="shared" si="36"/>
        <v/>
      </c>
      <c r="CK46" s="5" t="str">
        <f t="shared" si="36"/>
        <v/>
      </c>
      <c r="CL46" s="5" t="str">
        <f t="shared" si="36"/>
        <v/>
      </c>
      <c r="CM46" s="5" t="str">
        <f t="shared" si="36"/>
        <v/>
      </c>
      <c r="CN46" s="5" t="str">
        <f t="shared" si="36"/>
        <v/>
      </c>
      <c r="CO46" s="5" t="str">
        <f t="shared" si="36"/>
        <v/>
      </c>
      <c r="CP46" s="5" t="str">
        <f t="shared" si="36"/>
        <v/>
      </c>
      <c r="CQ46" s="5" t="str">
        <f t="shared" si="37"/>
        <v/>
      </c>
      <c r="CR46" s="5" t="str">
        <f t="shared" si="37"/>
        <v/>
      </c>
      <c r="CS46" s="5" t="str">
        <f t="shared" si="37"/>
        <v/>
      </c>
      <c r="CT46" s="5" t="str">
        <f t="shared" si="37"/>
        <v/>
      </c>
      <c r="CU46" s="5" t="str">
        <f t="shared" si="37"/>
        <v/>
      </c>
    </row>
    <row r="47" spans="2:99" ht="18" customHeight="1">
      <c r="B47" s="59" t="str">
        <f t="shared" si="9"/>
        <v/>
      </c>
      <c r="C47" s="55"/>
      <c r="D47" s="37"/>
      <c r="E47" s="48"/>
      <c r="F47" s="48"/>
      <c r="G47" s="2">
        <f t="shared" si="10"/>
        <v>0</v>
      </c>
      <c r="H47" s="2">
        <f t="shared" si="11"/>
        <v>0</v>
      </c>
      <c r="J47" s="5" t="str">
        <f t="shared" ref="J47:S56" si="38">IF(AND(J$6&gt;=$G47,J$6&lt;$H47)," ","")</f>
        <v/>
      </c>
      <c r="K47" s="5" t="str">
        <f t="shared" si="38"/>
        <v/>
      </c>
      <c r="L47" s="5" t="str">
        <f t="shared" si="38"/>
        <v/>
      </c>
      <c r="M47" s="5" t="str">
        <f t="shared" si="38"/>
        <v/>
      </c>
      <c r="N47" s="5" t="str">
        <f t="shared" si="38"/>
        <v/>
      </c>
      <c r="O47" s="5" t="str">
        <f t="shared" si="38"/>
        <v/>
      </c>
      <c r="P47" s="5" t="str">
        <f t="shared" si="38"/>
        <v/>
      </c>
      <c r="Q47" s="5" t="str">
        <f t="shared" si="38"/>
        <v/>
      </c>
      <c r="R47" s="5" t="str">
        <f t="shared" si="38"/>
        <v/>
      </c>
      <c r="S47" s="5" t="str">
        <f t="shared" si="38"/>
        <v/>
      </c>
      <c r="T47" s="5" t="str">
        <f t="shared" ref="T47:AC56" si="39">IF(AND(T$6&gt;=$G47,T$6&lt;$H47)," ","")</f>
        <v/>
      </c>
      <c r="U47" s="5" t="str">
        <f t="shared" si="39"/>
        <v/>
      </c>
      <c r="V47" s="5" t="str">
        <f t="shared" si="39"/>
        <v/>
      </c>
      <c r="W47" s="5" t="str">
        <f t="shared" si="39"/>
        <v/>
      </c>
      <c r="X47" s="5" t="str">
        <f t="shared" si="39"/>
        <v/>
      </c>
      <c r="Y47" s="5" t="str">
        <f t="shared" si="39"/>
        <v/>
      </c>
      <c r="Z47" s="5" t="str">
        <f t="shared" si="39"/>
        <v/>
      </c>
      <c r="AA47" s="5" t="str">
        <f t="shared" si="39"/>
        <v/>
      </c>
      <c r="AB47" s="5" t="str">
        <f t="shared" si="39"/>
        <v/>
      </c>
      <c r="AC47" s="5" t="str">
        <f t="shared" si="39"/>
        <v/>
      </c>
      <c r="AD47" s="5" t="str">
        <f t="shared" ref="AD47:AM56" si="40">IF(AND(AD$6&gt;=$G47,AD$6&lt;$H47)," ","")</f>
        <v/>
      </c>
      <c r="AE47" s="5" t="str">
        <f t="shared" si="40"/>
        <v/>
      </c>
      <c r="AF47" s="5" t="str">
        <f t="shared" si="40"/>
        <v/>
      </c>
      <c r="AG47" s="5" t="str">
        <f t="shared" si="40"/>
        <v/>
      </c>
      <c r="AH47" s="5" t="str">
        <f t="shared" si="40"/>
        <v/>
      </c>
      <c r="AI47" s="5" t="str">
        <f t="shared" si="40"/>
        <v/>
      </c>
      <c r="AJ47" s="5" t="str">
        <f t="shared" si="40"/>
        <v/>
      </c>
      <c r="AK47" s="5" t="str">
        <f t="shared" si="40"/>
        <v/>
      </c>
      <c r="AL47" s="5" t="str">
        <f t="shared" si="40"/>
        <v/>
      </c>
      <c r="AM47" s="5" t="str">
        <f t="shared" si="40"/>
        <v/>
      </c>
      <c r="AN47" s="5" t="str">
        <f t="shared" ref="AN47:AW56" si="41">IF(AND(AN$6&gt;=$G47,AN$6&lt;$H47)," ","")</f>
        <v/>
      </c>
      <c r="AO47" s="5" t="str">
        <f t="shared" si="41"/>
        <v/>
      </c>
      <c r="AP47" s="5" t="str">
        <f t="shared" si="41"/>
        <v/>
      </c>
      <c r="AQ47" s="5" t="str">
        <f t="shared" si="41"/>
        <v/>
      </c>
      <c r="AR47" s="5" t="str">
        <f t="shared" si="41"/>
        <v/>
      </c>
      <c r="AS47" s="5" t="str">
        <f t="shared" si="41"/>
        <v/>
      </c>
      <c r="AT47" s="5" t="str">
        <f t="shared" si="41"/>
        <v/>
      </c>
      <c r="AU47" s="5" t="str">
        <f t="shared" si="41"/>
        <v/>
      </c>
      <c r="AV47" s="5" t="str">
        <f t="shared" si="41"/>
        <v/>
      </c>
      <c r="AW47" s="5" t="str">
        <f t="shared" si="41"/>
        <v/>
      </c>
      <c r="AX47" s="5" t="str">
        <f t="shared" ref="AX47:BG56" si="42">IF(AND(AX$6&gt;=$G47,AX$6&lt;$H47)," ","")</f>
        <v/>
      </c>
      <c r="AY47" s="5" t="str">
        <f t="shared" si="42"/>
        <v/>
      </c>
      <c r="AZ47" s="5" t="str">
        <f t="shared" si="42"/>
        <v/>
      </c>
      <c r="BA47" s="5" t="str">
        <f t="shared" si="42"/>
        <v/>
      </c>
      <c r="BB47" s="5" t="str">
        <f t="shared" si="42"/>
        <v/>
      </c>
      <c r="BC47" s="5" t="str">
        <f t="shared" si="42"/>
        <v/>
      </c>
      <c r="BD47" s="5" t="str">
        <f t="shared" si="42"/>
        <v/>
      </c>
      <c r="BE47" s="5" t="str">
        <f t="shared" si="42"/>
        <v/>
      </c>
      <c r="BF47" s="5" t="str">
        <f t="shared" si="42"/>
        <v/>
      </c>
      <c r="BG47" s="5" t="str">
        <f t="shared" si="42"/>
        <v/>
      </c>
      <c r="BH47" s="5" t="str">
        <f t="shared" ref="BH47:BQ56" si="43">IF(AND(BH$6&gt;=$G47,BH$6&lt;$H47)," ","")</f>
        <v/>
      </c>
      <c r="BI47" s="5" t="str">
        <f t="shared" si="43"/>
        <v/>
      </c>
      <c r="BJ47" s="5" t="str">
        <f t="shared" si="43"/>
        <v/>
      </c>
      <c r="BK47" s="5" t="str">
        <f t="shared" si="43"/>
        <v/>
      </c>
      <c r="BL47" s="5" t="str">
        <f t="shared" si="43"/>
        <v/>
      </c>
      <c r="BM47" s="5" t="str">
        <f t="shared" si="43"/>
        <v/>
      </c>
      <c r="BN47" s="5" t="str">
        <f t="shared" si="43"/>
        <v/>
      </c>
      <c r="BO47" s="5" t="str">
        <f t="shared" si="43"/>
        <v/>
      </c>
      <c r="BP47" s="5" t="str">
        <f t="shared" si="43"/>
        <v/>
      </c>
      <c r="BQ47" s="5" t="str">
        <f t="shared" si="43"/>
        <v/>
      </c>
      <c r="BR47" s="5" t="str">
        <f t="shared" ref="BR47:CA56" si="44">IF(AND(BR$6&gt;=$G47,BR$6&lt;$H47)," ","")</f>
        <v/>
      </c>
      <c r="BS47" s="5" t="str">
        <f t="shared" si="44"/>
        <v/>
      </c>
      <c r="BT47" s="5" t="str">
        <f t="shared" si="44"/>
        <v/>
      </c>
      <c r="BU47" s="5" t="str">
        <f t="shared" si="44"/>
        <v/>
      </c>
      <c r="BV47" s="5" t="str">
        <f t="shared" si="44"/>
        <v/>
      </c>
      <c r="BW47" s="5" t="str">
        <f t="shared" si="44"/>
        <v/>
      </c>
      <c r="BX47" s="5" t="str">
        <f t="shared" si="44"/>
        <v/>
      </c>
      <c r="BY47" s="5" t="str">
        <f t="shared" si="44"/>
        <v/>
      </c>
      <c r="BZ47" s="5" t="str">
        <f t="shared" si="44"/>
        <v/>
      </c>
      <c r="CA47" s="5" t="str">
        <f t="shared" si="44"/>
        <v/>
      </c>
      <c r="CB47" s="5" t="str">
        <f t="shared" ref="CB47:CQ56" si="45">IF(AND(CB$6&gt;=$G47,CB$6&lt;$H47)," ","")</f>
        <v/>
      </c>
      <c r="CC47" s="5" t="str">
        <f t="shared" si="45"/>
        <v/>
      </c>
      <c r="CD47" s="5" t="str">
        <f t="shared" si="45"/>
        <v/>
      </c>
      <c r="CE47" s="5" t="str">
        <f t="shared" si="45"/>
        <v/>
      </c>
      <c r="CF47" s="5" t="str">
        <f t="shared" si="45"/>
        <v/>
      </c>
      <c r="CG47" s="5" t="str">
        <f t="shared" si="45"/>
        <v/>
      </c>
      <c r="CH47" s="5" t="str">
        <f t="shared" si="45"/>
        <v/>
      </c>
      <c r="CI47" s="5" t="str">
        <f t="shared" si="45"/>
        <v/>
      </c>
      <c r="CJ47" s="5" t="str">
        <f t="shared" si="45"/>
        <v/>
      </c>
      <c r="CK47" s="5" t="str">
        <f t="shared" si="45"/>
        <v/>
      </c>
      <c r="CL47" s="5" t="str">
        <f t="shared" si="45"/>
        <v/>
      </c>
      <c r="CM47" s="5" t="str">
        <f t="shared" si="45"/>
        <v/>
      </c>
      <c r="CN47" s="5" t="str">
        <f t="shared" si="45"/>
        <v/>
      </c>
      <c r="CO47" s="5" t="str">
        <f t="shared" si="45"/>
        <v/>
      </c>
      <c r="CP47" s="5" t="str">
        <f t="shared" si="45"/>
        <v/>
      </c>
      <c r="CQ47" s="5" t="str">
        <f t="shared" si="45"/>
        <v/>
      </c>
      <c r="CR47" s="5" t="str">
        <f t="shared" si="37"/>
        <v/>
      </c>
      <c r="CS47" s="5" t="str">
        <f t="shared" si="37"/>
        <v/>
      </c>
      <c r="CT47" s="5" t="str">
        <f t="shared" si="37"/>
        <v/>
      </c>
      <c r="CU47" s="5" t="str">
        <f t="shared" si="37"/>
        <v/>
      </c>
    </row>
    <row r="48" spans="2:99" ht="18" customHeight="1">
      <c r="B48" s="59" t="str">
        <f t="shared" si="9"/>
        <v/>
      </c>
      <c r="C48" s="55"/>
      <c r="D48" s="37"/>
      <c r="E48" s="48"/>
      <c r="F48" s="48"/>
      <c r="G48" s="2">
        <f t="shared" si="10"/>
        <v>0</v>
      </c>
      <c r="H48" s="2">
        <f t="shared" si="11"/>
        <v>0</v>
      </c>
      <c r="J48" s="5" t="str">
        <f t="shared" si="38"/>
        <v/>
      </c>
      <c r="K48" s="5" t="str">
        <f t="shared" si="38"/>
        <v/>
      </c>
      <c r="L48" s="5" t="str">
        <f t="shared" si="38"/>
        <v/>
      </c>
      <c r="M48" s="5" t="str">
        <f t="shared" si="38"/>
        <v/>
      </c>
      <c r="N48" s="5" t="str">
        <f t="shared" si="38"/>
        <v/>
      </c>
      <c r="O48" s="5" t="str">
        <f t="shared" si="38"/>
        <v/>
      </c>
      <c r="P48" s="5" t="str">
        <f t="shared" si="38"/>
        <v/>
      </c>
      <c r="Q48" s="5" t="str">
        <f t="shared" si="38"/>
        <v/>
      </c>
      <c r="R48" s="5" t="str">
        <f t="shared" si="38"/>
        <v/>
      </c>
      <c r="S48" s="5" t="str">
        <f t="shared" si="38"/>
        <v/>
      </c>
      <c r="T48" s="5" t="str">
        <f t="shared" si="39"/>
        <v/>
      </c>
      <c r="U48" s="5" t="str">
        <f t="shared" si="39"/>
        <v/>
      </c>
      <c r="V48" s="5" t="str">
        <f t="shared" si="39"/>
        <v/>
      </c>
      <c r="W48" s="5" t="str">
        <f t="shared" si="39"/>
        <v/>
      </c>
      <c r="X48" s="5" t="str">
        <f t="shared" si="39"/>
        <v/>
      </c>
      <c r="Y48" s="5" t="str">
        <f t="shared" si="39"/>
        <v/>
      </c>
      <c r="Z48" s="5" t="str">
        <f t="shared" si="39"/>
        <v/>
      </c>
      <c r="AA48" s="5" t="str">
        <f t="shared" si="39"/>
        <v/>
      </c>
      <c r="AB48" s="5" t="str">
        <f t="shared" si="39"/>
        <v/>
      </c>
      <c r="AC48" s="5" t="str">
        <f t="shared" si="39"/>
        <v/>
      </c>
      <c r="AD48" s="5" t="str">
        <f t="shared" si="40"/>
        <v/>
      </c>
      <c r="AE48" s="5" t="str">
        <f t="shared" si="40"/>
        <v/>
      </c>
      <c r="AF48" s="5" t="str">
        <f t="shared" si="40"/>
        <v/>
      </c>
      <c r="AG48" s="5" t="str">
        <f t="shared" si="40"/>
        <v/>
      </c>
      <c r="AH48" s="5" t="str">
        <f t="shared" si="40"/>
        <v/>
      </c>
      <c r="AI48" s="5" t="str">
        <f t="shared" si="40"/>
        <v/>
      </c>
      <c r="AJ48" s="5" t="str">
        <f t="shared" si="40"/>
        <v/>
      </c>
      <c r="AK48" s="5" t="str">
        <f t="shared" si="40"/>
        <v/>
      </c>
      <c r="AL48" s="5" t="str">
        <f t="shared" si="40"/>
        <v/>
      </c>
      <c r="AM48" s="5" t="str">
        <f t="shared" si="40"/>
        <v/>
      </c>
      <c r="AN48" s="5" t="str">
        <f t="shared" si="41"/>
        <v/>
      </c>
      <c r="AO48" s="5" t="str">
        <f t="shared" si="41"/>
        <v/>
      </c>
      <c r="AP48" s="5" t="str">
        <f t="shared" si="41"/>
        <v/>
      </c>
      <c r="AQ48" s="5" t="str">
        <f t="shared" si="41"/>
        <v/>
      </c>
      <c r="AR48" s="5" t="str">
        <f t="shared" si="41"/>
        <v/>
      </c>
      <c r="AS48" s="5" t="str">
        <f t="shared" si="41"/>
        <v/>
      </c>
      <c r="AT48" s="5" t="str">
        <f t="shared" si="41"/>
        <v/>
      </c>
      <c r="AU48" s="5" t="str">
        <f t="shared" si="41"/>
        <v/>
      </c>
      <c r="AV48" s="5" t="str">
        <f t="shared" si="41"/>
        <v/>
      </c>
      <c r="AW48" s="5" t="str">
        <f t="shared" si="41"/>
        <v/>
      </c>
      <c r="AX48" s="5" t="str">
        <f t="shared" si="42"/>
        <v/>
      </c>
      <c r="AY48" s="5" t="str">
        <f t="shared" si="42"/>
        <v/>
      </c>
      <c r="AZ48" s="5" t="str">
        <f t="shared" si="42"/>
        <v/>
      </c>
      <c r="BA48" s="5" t="str">
        <f t="shared" si="42"/>
        <v/>
      </c>
      <c r="BB48" s="5" t="str">
        <f t="shared" si="42"/>
        <v/>
      </c>
      <c r="BC48" s="5" t="str">
        <f t="shared" si="42"/>
        <v/>
      </c>
      <c r="BD48" s="5" t="str">
        <f t="shared" si="42"/>
        <v/>
      </c>
      <c r="BE48" s="5" t="str">
        <f t="shared" si="42"/>
        <v/>
      </c>
      <c r="BF48" s="5" t="str">
        <f t="shared" si="42"/>
        <v/>
      </c>
      <c r="BG48" s="5" t="str">
        <f t="shared" si="42"/>
        <v/>
      </c>
      <c r="BH48" s="5" t="str">
        <f t="shared" si="43"/>
        <v/>
      </c>
      <c r="BI48" s="5" t="str">
        <f t="shared" si="43"/>
        <v/>
      </c>
      <c r="BJ48" s="5" t="str">
        <f t="shared" si="43"/>
        <v/>
      </c>
      <c r="BK48" s="5" t="str">
        <f t="shared" si="43"/>
        <v/>
      </c>
      <c r="BL48" s="5" t="str">
        <f t="shared" si="43"/>
        <v/>
      </c>
      <c r="BM48" s="5" t="str">
        <f t="shared" si="43"/>
        <v/>
      </c>
      <c r="BN48" s="5" t="str">
        <f t="shared" si="43"/>
        <v/>
      </c>
      <c r="BO48" s="5" t="str">
        <f t="shared" si="43"/>
        <v/>
      </c>
      <c r="BP48" s="5" t="str">
        <f t="shared" si="43"/>
        <v/>
      </c>
      <c r="BQ48" s="5" t="str">
        <f t="shared" si="43"/>
        <v/>
      </c>
      <c r="BR48" s="5" t="str">
        <f t="shared" si="44"/>
        <v/>
      </c>
      <c r="BS48" s="5" t="str">
        <f t="shared" si="44"/>
        <v/>
      </c>
      <c r="BT48" s="5" t="str">
        <f t="shared" si="44"/>
        <v/>
      </c>
      <c r="BU48" s="5" t="str">
        <f t="shared" si="44"/>
        <v/>
      </c>
      <c r="BV48" s="5" t="str">
        <f t="shared" si="44"/>
        <v/>
      </c>
      <c r="BW48" s="5" t="str">
        <f t="shared" si="44"/>
        <v/>
      </c>
      <c r="BX48" s="5" t="str">
        <f t="shared" si="44"/>
        <v/>
      </c>
      <c r="BY48" s="5" t="str">
        <f t="shared" si="44"/>
        <v/>
      </c>
      <c r="BZ48" s="5" t="str">
        <f t="shared" si="44"/>
        <v/>
      </c>
      <c r="CA48" s="5" t="str">
        <f t="shared" si="44"/>
        <v/>
      </c>
      <c r="CB48" s="5" t="str">
        <f t="shared" si="45"/>
        <v/>
      </c>
      <c r="CC48" s="5" t="str">
        <f t="shared" si="45"/>
        <v/>
      </c>
      <c r="CD48" s="5" t="str">
        <f t="shared" si="45"/>
        <v/>
      </c>
      <c r="CE48" s="5" t="str">
        <f t="shared" si="45"/>
        <v/>
      </c>
      <c r="CF48" s="5" t="str">
        <f t="shared" si="45"/>
        <v/>
      </c>
      <c r="CG48" s="5" t="str">
        <f t="shared" si="45"/>
        <v/>
      </c>
      <c r="CH48" s="5" t="str">
        <f t="shared" si="45"/>
        <v/>
      </c>
      <c r="CI48" s="5" t="str">
        <f t="shared" si="45"/>
        <v/>
      </c>
      <c r="CJ48" s="5" t="str">
        <f t="shared" si="45"/>
        <v/>
      </c>
      <c r="CK48" s="5" t="str">
        <f t="shared" si="45"/>
        <v/>
      </c>
      <c r="CL48" s="5" t="str">
        <f t="shared" si="45"/>
        <v/>
      </c>
      <c r="CM48" s="5" t="str">
        <f t="shared" si="45"/>
        <v/>
      </c>
      <c r="CN48" s="5" t="str">
        <f t="shared" si="45"/>
        <v/>
      </c>
      <c r="CO48" s="5" t="str">
        <f t="shared" si="45"/>
        <v/>
      </c>
      <c r="CP48" s="5" t="str">
        <f t="shared" si="45"/>
        <v/>
      </c>
      <c r="CQ48" s="5" t="str">
        <f t="shared" si="37"/>
        <v/>
      </c>
      <c r="CR48" s="5" t="str">
        <f t="shared" si="37"/>
        <v/>
      </c>
      <c r="CS48" s="5" t="str">
        <f t="shared" si="37"/>
        <v/>
      </c>
      <c r="CT48" s="5" t="str">
        <f t="shared" si="37"/>
        <v/>
      </c>
      <c r="CU48" s="5" t="str">
        <f t="shared" si="37"/>
        <v/>
      </c>
    </row>
    <row r="49" spans="2:99" ht="18" customHeight="1">
      <c r="B49" s="59" t="str">
        <f t="shared" si="9"/>
        <v/>
      </c>
      <c r="C49" s="55"/>
      <c r="D49" s="37"/>
      <c r="E49" s="48"/>
      <c r="F49" s="48"/>
      <c r="G49" s="2">
        <f t="shared" si="10"/>
        <v>0</v>
      </c>
      <c r="H49" s="2">
        <f t="shared" si="11"/>
        <v>0</v>
      </c>
      <c r="J49" s="5" t="str">
        <f t="shared" si="38"/>
        <v/>
      </c>
      <c r="K49" s="5" t="str">
        <f t="shared" si="38"/>
        <v/>
      </c>
      <c r="L49" s="5" t="str">
        <f t="shared" si="38"/>
        <v/>
      </c>
      <c r="M49" s="5" t="str">
        <f t="shared" si="38"/>
        <v/>
      </c>
      <c r="N49" s="5" t="str">
        <f t="shared" si="38"/>
        <v/>
      </c>
      <c r="O49" s="5" t="str">
        <f t="shared" si="38"/>
        <v/>
      </c>
      <c r="P49" s="5" t="str">
        <f t="shared" si="38"/>
        <v/>
      </c>
      <c r="Q49" s="5" t="str">
        <f t="shared" si="38"/>
        <v/>
      </c>
      <c r="R49" s="5" t="str">
        <f t="shared" si="38"/>
        <v/>
      </c>
      <c r="S49" s="5" t="str">
        <f t="shared" si="38"/>
        <v/>
      </c>
      <c r="T49" s="5" t="str">
        <f t="shared" si="39"/>
        <v/>
      </c>
      <c r="U49" s="5" t="str">
        <f t="shared" si="39"/>
        <v/>
      </c>
      <c r="V49" s="5" t="str">
        <f t="shared" si="39"/>
        <v/>
      </c>
      <c r="W49" s="5" t="str">
        <f t="shared" si="39"/>
        <v/>
      </c>
      <c r="X49" s="5" t="str">
        <f t="shared" si="39"/>
        <v/>
      </c>
      <c r="Y49" s="5" t="str">
        <f t="shared" si="39"/>
        <v/>
      </c>
      <c r="Z49" s="5" t="str">
        <f t="shared" si="39"/>
        <v/>
      </c>
      <c r="AA49" s="5" t="str">
        <f t="shared" si="39"/>
        <v/>
      </c>
      <c r="AB49" s="5" t="str">
        <f t="shared" si="39"/>
        <v/>
      </c>
      <c r="AC49" s="5" t="str">
        <f t="shared" si="39"/>
        <v/>
      </c>
      <c r="AD49" s="5" t="str">
        <f t="shared" si="40"/>
        <v/>
      </c>
      <c r="AE49" s="5" t="str">
        <f t="shared" si="40"/>
        <v/>
      </c>
      <c r="AF49" s="5" t="str">
        <f t="shared" si="40"/>
        <v/>
      </c>
      <c r="AG49" s="5" t="str">
        <f t="shared" si="40"/>
        <v/>
      </c>
      <c r="AH49" s="5" t="str">
        <f t="shared" si="40"/>
        <v/>
      </c>
      <c r="AI49" s="5" t="str">
        <f t="shared" si="40"/>
        <v/>
      </c>
      <c r="AJ49" s="5" t="str">
        <f t="shared" si="40"/>
        <v/>
      </c>
      <c r="AK49" s="5" t="str">
        <f t="shared" si="40"/>
        <v/>
      </c>
      <c r="AL49" s="5" t="str">
        <f t="shared" si="40"/>
        <v/>
      </c>
      <c r="AM49" s="5" t="str">
        <f t="shared" si="40"/>
        <v/>
      </c>
      <c r="AN49" s="5" t="str">
        <f t="shared" si="41"/>
        <v/>
      </c>
      <c r="AO49" s="5" t="str">
        <f t="shared" si="41"/>
        <v/>
      </c>
      <c r="AP49" s="5" t="str">
        <f t="shared" si="41"/>
        <v/>
      </c>
      <c r="AQ49" s="5" t="str">
        <f t="shared" si="41"/>
        <v/>
      </c>
      <c r="AR49" s="5" t="str">
        <f t="shared" si="41"/>
        <v/>
      </c>
      <c r="AS49" s="5" t="str">
        <f t="shared" si="41"/>
        <v/>
      </c>
      <c r="AT49" s="5" t="str">
        <f t="shared" si="41"/>
        <v/>
      </c>
      <c r="AU49" s="5" t="str">
        <f t="shared" si="41"/>
        <v/>
      </c>
      <c r="AV49" s="5" t="str">
        <f t="shared" si="41"/>
        <v/>
      </c>
      <c r="AW49" s="5" t="str">
        <f t="shared" si="41"/>
        <v/>
      </c>
      <c r="AX49" s="5" t="str">
        <f t="shared" si="42"/>
        <v/>
      </c>
      <c r="AY49" s="5" t="str">
        <f t="shared" si="42"/>
        <v/>
      </c>
      <c r="AZ49" s="5" t="str">
        <f t="shared" si="42"/>
        <v/>
      </c>
      <c r="BA49" s="5" t="str">
        <f t="shared" si="42"/>
        <v/>
      </c>
      <c r="BB49" s="5" t="str">
        <f t="shared" si="42"/>
        <v/>
      </c>
      <c r="BC49" s="5" t="str">
        <f t="shared" si="42"/>
        <v/>
      </c>
      <c r="BD49" s="5" t="str">
        <f t="shared" si="42"/>
        <v/>
      </c>
      <c r="BE49" s="5" t="str">
        <f t="shared" si="42"/>
        <v/>
      </c>
      <c r="BF49" s="5" t="str">
        <f t="shared" si="42"/>
        <v/>
      </c>
      <c r="BG49" s="5" t="str">
        <f t="shared" si="42"/>
        <v/>
      </c>
      <c r="BH49" s="5" t="str">
        <f t="shared" si="43"/>
        <v/>
      </c>
      <c r="BI49" s="5" t="str">
        <f t="shared" si="43"/>
        <v/>
      </c>
      <c r="BJ49" s="5" t="str">
        <f t="shared" si="43"/>
        <v/>
      </c>
      <c r="BK49" s="5" t="str">
        <f t="shared" si="43"/>
        <v/>
      </c>
      <c r="BL49" s="5" t="str">
        <f t="shared" si="43"/>
        <v/>
      </c>
      <c r="BM49" s="5" t="str">
        <f t="shared" si="43"/>
        <v/>
      </c>
      <c r="BN49" s="5" t="str">
        <f t="shared" si="43"/>
        <v/>
      </c>
      <c r="BO49" s="5" t="str">
        <f t="shared" si="43"/>
        <v/>
      </c>
      <c r="BP49" s="5" t="str">
        <f t="shared" si="43"/>
        <v/>
      </c>
      <c r="BQ49" s="5" t="str">
        <f t="shared" si="43"/>
        <v/>
      </c>
      <c r="BR49" s="5" t="str">
        <f t="shared" si="44"/>
        <v/>
      </c>
      <c r="BS49" s="5" t="str">
        <f t="shared" si="44"/>
        <v/>
      </c>
      <c r="BT49" s="5" t="str">
        <f t="shared" si="44"/>
        <v/>
      </c>
      <c r="BU49" s="5" t="str">
        <f t="shared" si="44"/>
        <v/>
      </c>
      <c r="BV49" s="5" t="str">
        <f t="shared" si="44"/>
        <v/>
      </c>
      <c r="BW49" s="5" t="str">
        <f t="shared" si="44"/>
        <v/>
      </c>
      <c r="BX49" s="5" t="str">
        <f t="shared" si="44"/>
        <v/>
      </c>
      <c r="BY49" s="5" t="str">
        <f t="shared" si="44"/>
        <v/>
      </c>
      <c r="BZ49" s="5" t="str">
        <f t="shared" si="44"/>
        <v/>
      </c>
      <c r="CA49" s="5" t="str">
        <f t="shared" si="44"/>
        <v/>
      </c>
      <c r="CB49" s="5" t="str">
        <f t="shared" si="45"/>
        <v/>
      </c>
      <c r="CC49" s="5" t="str">
        <f t="shared" si="45"/>
        <v/>
      </c>
      <c r="CD49" s="5" t="str">
        <f t="shared" si="45"/>
        <v/>
      </c>
      <c r="CE49" s="5" t="str">
        <f t="shared" si="45"/>
        <v/>
      </c>
      <c r="CF49" s="5" t="str">
        <f t="shared" si="45"/>
        <v/>
      </c>
      <c r="CG49" s="5" t="str">
        <f t="shared" si="45"/>
        <v/>
      </c>
      <c r="CH49" s="5" t="str">
        <f t="shared" si="45"/>
        <v/>
      </c>
      <c r="CI49" s="5" t="str">
        <f t="shared" si="45"/>
        <v/>
      </c>
      <c r="CJ49" s="5" t="str">
        <f t="shared" si="45"/>
        <v/>
      </c>
      <c r="CK49" s="5" t="str">
        <f t="shared" si="45"/>
        <v/>
      </c>
      <c r="CL49" s="5" t="str">
        <f t="shared" si="45"/>
        <v/>
      </c>
      <c r="CM49" s="5" t="str">
        <f t="shared" si="45"/>
        <v/>
      </c>
      <c r="CN49" s="5" t="str">
        <f t="shared" si="45"/>
        <v/>
      </c>
      <c r="CO49" s="5" t="str">
        <f t="shared" si="45"/>
        <v/>
      </c>
      <c r="CP49" s="5" t="str">
        <f t="shared" si="45"/>
        <v/>
      </c>
      <c r="CQ49" s="5" t="str">
        <f t="shared" si="37"/>
        <v/>
      </c>
      <c r="CR49" s="5" t="str">
        <f t="shared" si="37"/>
        <v/>
      </c>
      <c r="CS49" s="5" t="str">
        <f t="shared" si="37"/>
        <v/>
      </c>
      <c r="CT49" s="5" t="str">
        <f t="shared" si="37"/>
        <v/>
      </c>
      <c r="CU49" s="5" t="str">
        <f t="shared" si="37"/>
        <v/>
      </c>
    </row>
    <row r="50" spans="2:99" ht="18" customHeight="1">
      <c r="B50" s="59" t="str">
        <f t="shared" si="9"/>
        <v/>
      </c>
      <c r="C50" s="55"/>
      <c r="D50" s="37"/>
      <c r="E50" s="48"/>
      <c r="F50" s="48"/>
      <c r="G50" s="2">
        <f t="shared" si="10"/>
        <v>0</v>
      </c>
      <c r="H50" s="2">
        <f t="shared" si="11"/>
        <v>0</v>
      </c>
      <c r="J50" s="5" t="str">
        <f t="shared" si="38"/>
        <v/>
      </c>
      <c r="K50" s="5" t="str">
        <f t="shared" si="38"/>
        <v/>
      </c>
      <c r="L50" s="5" t="str">
        <f t="shared" si="38"/>
        <v/>
      </c>
      <c r="M50" s="5" t="str">
        <f t="shared" si="38"/>
        <v/>
      </c>
      <c r="N50" s="5" t="str">
        <f t="shared" si="38"/>
        <v/>
      </c>
      <c r="O50" s="5" t="str">
        <f t="shared" si="38"/>
        <v/>
      </c>
      <c r="P50" s="5" t="str">
        <f t="shared" si="38"/>
        <v/>
      </c>
      <c r="Q50" s="5" t="str">
        <f t="shared" si="38"/>
        <v/>
      </c>
      <c r="R50" s="5" t="str">
        <f t="shared" si="38"/>
        <v/>
      </c>
      <c r="S50" s="5" t="str">
        <f t="shared" si="38"/>
        <v/>
      </c>
      <c r="T50" s="5" t="str">
        <f t="shared" si="39"/>
        <v/>
      </c>
      <c r="U50" s="5" t="str">
        <f t="shared" si="39"/>
        <v/>
      </c>
      <c r="V50" s="5" t="str">
        <f t="shared" si="39"/>
        <v/>
      </c>
      <c r="W50" s="5" t="str">
        <f t="shared" si="39"/>
        <v/>
      </c>
      <c r="X50" s="5" t="str">
        <f t="shared" si="39"/>
        <v/>
      </c>
      <c r="Y50" s="5" t="str">
        <f t="shared" si="39"/>
        <v/>
      </c>
      <c r="Z50" s="5" t="str">
        <f t="shared" si="39"/>
        <v/>
      </c>
      <c r="AA50" s="5" t="str">
        <f t="shared" si="39"/>
        <v/>
      </c>
      <c r="AB50" s="5" t="str">
        <f t="shared" si="39"/>
        <v/>
      </c>
      <c r="AC50" s="5" t="str">
        <f t="shared" si="39"/>
        <v/>
      </c>
      <c r="AD50" s="5" t="str">
        <f t="shared" si="40"/>
        <v/>
      </c>
      <c r="AE50" s="5" t="str">
        <f t="shared" si="40"/>
        <v/>
      </c>
      <c r="AF50" s="5" t="str">
        <f t="shared" si="40"/>
        <v/>
      </c>
      <c r="AG50" s="5" t="str">
        <f t="shared" si="40"/>
        <v/>
      </c>
      <c r="AH50" s="5" t="str">
        <f t="shared" si="40"/>
        <v/>
      </c>
      <c r="AI50" s="5" t="str">
        <f t="shared" si="40"/>
        <v/>
      </c>
      <c r="AJ50" s="5" t="str">
        <f t="shared" si="40"/>
        <v/>
      </c>
      <c r="AK50" s="5" t="str">
        <f t="shared" si="40"/>
        <v/>
      </c>
      <c r="AL50" s="5" t="str">
        <f t="shared" si="40"/>
        <v/>
      </c>
      <c r="AM50" s="5" t="str">
        <f t="shared" si="40"/>
        <v/>
      </c>
      <c r="AN50" s="5" t="str">
        <f t="shared" si="41"/>
        <v/>
      </c>
      <c r="AO50" s="5" t="str">
        <f t="shared" si="41"/>
        <v/>
      </c>
      <c r="AP50" s="5" t="str">
        <f t="shared" si="41"/>
        <v/>
      </c>
      <c r="AQ50" s="5" t="str">
        <f t="shared" si="41"/>
        <v/>
      </c>
      <c r="AR50" s="5" t="str">
        <f t="shared" si="41"/>
        <v/>
      </c>
      <c r="AS50" s="5" t="str">
        <f t="shared" si="41"/>
        <v/>
      </c>
      <c r="AT50" s="5" t="str">
        <f t="shared" si="41"/>
        <v/>
      </c>
      <c r="AU50" s="5" t="str">
        <f t="shared" si="41"/>
        <v/>
      </c>
      <c r="AV50" s="5" t="str">
        <f t="shared" si="41"/>
        <v/>
      </c>
      <c r="AW50" s="5" t="str">
        <f t="shared" si="41"/>
        <v/>
      </c>
      <c r="AX50" s="5" t="str">
        <f t="shared" si="42"/>
        <v/>
      </c>
      <c r="AY50" s="5" t="str">
        <f t="shared" si="42"/>
        <v/>
      </c>
      <c r="AZ50" s="5" t="str">
        <f t="shared" si="42"/>
        <v/>
      </c>
      <c r="BA50" s="5" t="str">
        <f t="shared" si="42"/>
        <v/>
      </c>
      <c r="BB50" s="5" t="str">
        <f t="shared" si="42"/>
        <v/>
      </c>
      <c r="BC50" s="5" t="str">
        <f t="shared" si="42"/>
        <v/>
      </c>
      <c r="BD50" s="5" t="str">
        <f t="shared" si="42"/>
        <v/>
      </c>
      <c r="BE50" s="5" t="str">
        <f t="shared" si="42"/>
        <v/>
      </c>
      <c r="BF50" s="5" t="str">
        <f t="shared" si="42"/>
        <v/>
      </c>
      <c r="BG50" s="5" t="str">
        <f t="shared" si="42"/>
        <v/>
      </c>
      <c r="BH50" s="5" t="str">
        <f t="shared" si="43"/>
        <v/>
      </c>
      <c r="BI50" s="5" t="str">
        <f t="shared" si="43"/>
        <v/>
      </c>
      <c r="BJ50" s="5" t="str">
        <f t="shared" si="43"/>
        <v/>
      </c>
      <c r="BK50" s="5" t="str">
        <f t="shared" si="43"/>
        <v/>
      </c>
      <c r="BL50" s="5" t="str">
        <f t="shared" si="43"/>
        <v/>
      </c>
      <c r="BM50" s="5" t="str">
        <f t="shared" si="43"/>
        <v/>
      </c>
      <c r="BN50" s="5" t="str">
        <f t="shared" si="43"/>
        <v/>
      </c>
      <c r="BO50" s="5" t="str">
        <f t="shared" si="43"/>
        <v/>
      </c>
      <c r="BP50" s="5" t="str">
        <f t="shared" si="43"/>
        <v/>
      </c>
      <c r="BQ50" s="5" t="str">
        <f t="shared" si="43"/>
        <v/>
      </c>
      <c r="BR50" s="5" t="str">
        <f t="shared" si="44"/>
        <v/>
      </c>
      <c r="BS50" s="5" t="str">
        <f t="shared" si="44"/>
        <v/>
      </c>
      <c r="BT50" s="5" t="str">
        <f t="shared" si="44"/>
        <v/>
      </c>
      <c r="BU50" s="5" t="str">
        <f t="shared" si="44"/>
        <v/>
      </c>
      <c r="BV50" s="5" t="str">
        <f t="shared" si="44"/>
        <v/>
      </c>
      <c r="BW50" s="5" t="str">
        <f t="shared" si="44"/>
        <v/>
      </c>
      <c r="BX50" s="5" t="str">
        <f t="shared" si="44"/>
        <v/>
      </c>
      <c r="BY50" s="5" t="str">
        <f t="shared" si="44"/>
        <v/>
      </c>
      <c r="BZ50" s="5" t="str">
        <f t="shared" si="44"/>
        <v/>
      </c>
      <c r="CA50" s="5" t="str">
        <f t="shared" si="44"/>
        <v/>
      </c>
      <c r="CB50" s="5" t="str">
        <f t="shared" si="45"/>
        <v/>
      </c>
      <c r="CC50" s="5" t="str">
        <f t="shared" si="45"/>
        <v/>
      </c>
      <c r="CD50" s="5" t="str">
        <f t="shared" si="45"/>
        <v/>
      </c>
      <c r="CE50" s="5" t="str">
        <f t="shared" si="45"/>
        <v/>
      </c>
      <c r="CF50" s="5" t="str">
        <f t="shared" si="45"/>
        <v/>
      </c>
      <c r="CG50" s="5" t="str">
        <f t="shared" si="45"/>
        <v/>
      </c>
      <c r="CH50" s="5" t="str">
        <f t="shared" si="45"/>
        <v/>
      </c>
      <c r="CI50" s="5" t="str">
        <f t="shared" si="45"/>
        <v/>
      </c>
      <c r="CJ50" s="5" t="str">
        <f t="shared" si="45"/>
        <v/>
      </c>
      <c r="CK50" s="5" t="str">
        <f t="shared" si="45"/>
        <v/>
      </c>
      <c r="CL50" s="5" t="str">
        <f t="shared" si="45"/>
        <v/>
      </c>
      <c r="CM50" s="5" t="str">
        <f t="shared" si="45"/>
        <v/>
      </c>
      <c r="CN50" s="5" t="str">
        <f t="shared" si="45"/>
        <v/>
      </c>
      <c r="CO50" s="5" t="str">
        <f t="shared" si="45"/>
        <v/>
      </c>
      <c r="CP50" s="5" t="str">
        <f t="shared" si="45"/>
        <v/>
      </c>
      <c r="CQ50" s="5" t="str">
        <f t="shared" si="37"/>
        <v/>
      </c>
      <c r="CR50" s="5" t="str">
        <f t="shared" si="37"/>
        <v/>
      </c>
      <c r="CS50" s="5" t="str">
        <f t="shared" si="37"/>
        <v/>
      </c>
      <c r="CT50" s="5" t="str">
        <f t="shared" si="37"/>
        <v/>
      </c>
      <c r="CU50" s="5" t="str">
        <f t="shared" si="37"/>
        <v/>
      </c>
    </row>
    <row r="51" spans="2:99" ht="18" customHeight="1">
      <c r="B51" s="59" t="str">
        <f t="shared" si="9"/>
        <v/>
      </c>
      <c r="C51" s="55"/>
      <c r="D51" s="37"/>
      <c r="E51" s="48"/>
      <c r="F51" s="48"/>
      <c r="G51" s="2">
        <f t="shared" si="10"/>
        <v>0</v>
      </c>
      <c r="H51" s="2">
        <f t="shared" si="11"/>
        <v>0</v>
      </c>
      <c r="J51" s="5" t="str">
        <f t="shared" si="38"/>
        <v/>
      </c>
      <c r="K51" s="5" t="str">
        <f t="shared" si="38"/>
        <v/>
      </c>
      <c r="L51" s="5" t="str">
        <f t="shared" si="38"/>
        <v/>
      </c>
      <c r="M51" s="5" t="str">
        <f t="shared" si="38"/>
        <v/>
      </c>
      <c r="N51" s="5" t="str">
        <f t="shared" si="38"/>
        <v/>
      </c>
      <c r="O51" s="5" t="str">
        <f t="shared" si="38"/>
        <v/>
      </c>
      <c r="P51" s="5" t="str">
        <f t="shared" si="38"/>
        <v/>
      </c>
      <c r="Q51" s="5" t="str">
        <f t="shared" si="38"/>
        <v/>
      </c>
      <c r="R51" s="5" t="str">
        <f t="shared" si="38"/>
        <v/>
      </c>
      <c r="S51" s="5" t="str">
        <f t="shared" si="38"/>
        <v/>
      </c>
      <c r="T51" s="5" t="str">
        <f t="shared" si="39"/>
        <v/>
      </c>
      <c r="U51" s="5" t="str">
        <f t="shared" si="39"/>
        <v/>
      </c>
      <c r="V51" s="5" t="str">
        <f t="shared" si="39"/>
        <v/>
      </c>
      <c r="W51" s="5" t="str">
        <f t="shared" si="39"/>
        <v/>
      </c>
      <c r="X51" s="5" t="str">
        <f t="shared" si="39"/>
        <v/>
      </c>
      <c r="Y51" s="5" t="str">
        <f t="shared" si="39"/>
        <v/>
      </c>
      <c r="Z51" s="5" t="str">
        <f t="shared" si="39"/>
        <v/>
      </c>
      <c r="AA51" s="5" t="str">
        <f t="shared" si="39"/>
        <v/>
      </c>
      <c r="AB51" s="5" t="str">
        <f t="shared" si="39"/>
        <v/>
      </c>
      <c r="AC51" s="5" t="str">
        <f t="shared" si="39"/>
        <v/>
      </c>
      <c r="AD51" s="5" t="str">
        <f t="shared" si="40"/>
        <v/>
      </c>
      <c r="AE51" s="5" t="str">
        <f t="shared" si="40"/>
        <v/>
      </c>
      <c r="AF51" s="5" t="str">
        <f t="shared" si="40"/>
        <v/>
      </c>
      <c r="AG51" s="5" t="str">
        <f t="shared" si="40"/>
        <v/>
      </c>
      <c r="AH51" s="5" t="str">
        <f t="shared" si="40"/>
        <v/>
      </c>
      <c r="AI51" s="5" t="str">
        <f t="shared" si="40"/>
        <v/>
      </c>
      <c r="AJ51" s="5" t="str">
        <f t="shared" si="40"/>
        <v/>
      </c>
      <c r="AK51" s="5" t="str">
        <f t="shared" si="40"/>
        <v/>
      </c>
      <c r="AL51" s="5" t="str">
        <f t="shared" si="40"/>
        <v/>
      </c>
      <c r="AM51" s="5" t="str">
        <f t="shared" si="40"/>
        <v/>
      </c>
      <c r="AN51" s="5" t="str">
        <f t="shared" si="41"/>
        <v/>
      </c>
      <c r="AO51" s="5" t="str">
        <f t="shared" si="41"/>
        <v/>
      </c>
      <c r="AP51" s="5" t="str">
        <f t="shared" si="41"/>
        <v/>
      </c>
      <c r="AQ51" s="5" t="str">
        <f t="shared" si="41"/>
        <v/>
      </c>
      <c r="AR51" s="5" t="str">
        <f t="shared" si="41"/>
        <v/>
      </c>
      <c r="AS51" s="5" t="str">
        <f t="shared" si="41"/>
        <v/>
      </c>
      <c r="AT51" s="5" t="str">
        <f t="shared" si="41"/>
        <v/>
      </c>
      <c r="AU51" s="5" t="str">
        <f t="shared" si="41"/>
        <v/>
      </c>
      <c r="AV51" s="5" t="str">
        <f t="shared" si="41"/>
        <v/>
      </c>
      <c r="AW51" s="5" t="str">
        <f t="shared" si="41"/>
        <v/>
      </c>
      <c r="AX51" s="5" t="str">
        <f t="shared" si="42"/>
        <v/>
      </c>
      <c r="AY51" s="5" t="str">
        <f t="shared" si="42"/>
        <v/>
      </c>
      <c r="AZ51" s="5" t="str">
        <f t="shared" si="42"/>
        <v/>
      </c>
      <c r="BA51" s="5" t="str">
        <f t="shared" si="42"/>
        <v/>
      </c>
      <c r="BB51" s="5" t="str">
        <f t="shared" si="42"/>
        <v/>
      </c>
      <c r="BC51" s="5" t="str">
        <f t="shared" si="42"/>
        <v/>
      </c>
      <c r="BD51" s="5" t="str">
        <f t="shared" si="42"/>
        <v/>
      </c>
      <c r="BE51" s="5" t="str">
        <f t="shared" si="42"/>
        <v/>
      </c>
      <c r="BF51" s="5" t="str">
        <f t="shared" si="42"/>
        <v/>
      </c>
      <c r="BG51" s="5" t="str">
        <f t="shared" si="42"/>
        <v/>
      </c>
      <c r="BH51" s="5" t="str">
        <f t="shared" si="43"/>
        <v/>
      </c>
      <c r="BI51" s="5" t="str">
        <f t="shared" si="43"/>
        <v/>
      </c>
      <c r="BJ51" s="5" t="str">
        <f t="shared" si="43"/>
        <v/>
      </c>
      <c r="BK51" s="5" t="str">
        <f t="shared" si="43"/>
        <v/>
      </c>
      <c r="BL51" s="5" t="str">
        <f t="shared" si="43"/>
        <v/>
      </c>
      <c r="BM51" s="5" t="str">
        <f t="shared" si="43"/>
        <v/>
      </c>
      <c r="BN51" s="5" t="str">
        <f t="shared" si="43"/>
        <v/>
      </c>
      <c r="BO51" s="5" t="str">
        <f t="shared" si="43"/>
        <v/>
      </c>
      <c r="BP51" s="5" t="str">
        <f t="shared" si="43"/>
        <v/>
      </c>
      <c r="BQ51" s="5" t="str">
        <f t="shared" si="43"/>
        <v/>
      </c>
      <c r="BR51" s="5" t="str">
        <f t="shared" si="44"/>
        <v/>
      </c>
      <c r="BS51" s="5" t="str">
        <f t="shared" si="44"/>
        <v/>
      </c>
      <c r="BT51" s="5" t="str">
        <f t="shared" si="44"/>
        <v/>
      </c>
      <c r="BU51" s="5" t="str">
        <f t="shared" si="44"/>
        <v/>
      </c>
      <c r="BV51" s="5" t="str">
        <f t="shared" si="44"/>
        <v/>
      </c>
      <c r="BW51" s="5" t="str">
        <f t="shared" si="44"/>
        <v/>
      </c>
      <c r="BX51" s="5" t="str">
        <f t="shared" si="44"/>
        <v/>
      </c>
      <c r="BY51" s="5" t="str">
        <f t="shared" si="44"/>
        <v/>
      </c>
      <c r="BZ51" s="5" t="str">
        <f t="shared" si="44"/>
        <v/>
      </c>
      <c r="CA51" s="5" t="str">
        <f t="shared" si="44"/>
        <v/>
      </c>
      <c r="CB51" s="5" t="str">
        <f t="shared" si="45"/>
        <v/>
      </c>
      <c r="CC51" s="5" t="str">
        <f t="shared" si="45"/>
        <v/>
      </c>
      <c r="CD51" s="5" t="str">
        <f t="shared" si="45"/>
        <v/>
      </c>
      <c r="CE51" s="5" t="str">
        <f t="shared" si="45"/>
        <v/>
      </c>
      <c r="CF51" s="5" t="str">
        <f t="shared" si="45"/>
        <v/>
      </c>
      <c r="CG51" s="5" t="str">
        <f t="shared" si="45"/>
        <v/>
      </c>
      <c r="CH51" s="5" t="str">
        <f t="shared" si="45"/>
        <v/>
      </c>
      <c r="CI51" s="5" t="str">
        <f t="shared" si="45"/>
        <v/>
      </c>
      <c r="CJ51" s="5" t="str">
        <f t="shared" si="45"/>
        <v/>
      </c>
      <c r="CK51" s="5" t="str">
        <f t="shared" si="45"/>
        <v/>
      </c>
      <c r="CL51" s="5" t="str">
        <f t="shared" si="45"/>
        <v/>
      </c>
      <c r="CM51" s="5" t="str">
        <f t="shared" si="45"/>
        <v/>
      </c>
      <c r="CN51" s="5" t="str">
        <f t="shared" si="45"/>
        <v/>
      </c>
      <c r="CO51" s="5" t="str">
        <f t="shared" si="45"/>
        <v/>
      </c>
      <c r="CP51" s="5" t="str">
        <f t="shared" si="45"/>
        <v/>
      </c>
      <c r="CQ51" s="5" t="str">
        <f t="shared" si="37"/>
        <v/>
      </c>
      <c r="CR51" s="5" t="str">
        <f t="shared" si="37"/>
        <v/>
      </c>
      <c r="CS51" s="5" t="str">
        <f t="shared" si="37"/>
        <v/>
      </c>
      <c r="CT51" s="5" t="str">
        <f t="shared" si="37"/>
        <v/>
      </c>
      <c r="CU51" s="5" t="str">
        <f t="shared" si="37"/>
        <v/>
      </c>
    </row>
    <row r="52" spans="2:99" ht="18" customHeight="1">
      <c r="B52" s="59" t="str">
        <f t="shared" si="9"/>
        <v/>
      </c>
      <c r="C52" s="55"/>
      <c r="D52" s="37"/>
      <c r="E52" s="48"/>
      <c r="F52" s="48"/>
      <c r="G52" s="2">
        <f t="shared" si="10"/>
        <v>0</v>
      </c>
      <c r="H52" s="2">
        <f t="shared" si="11"/>
        <v>0</v>
      </c>
      <c r="J52" s="5" t="str">
        <f t="shared" si="38"/>
        <v/>
      </c>
      <c r="K52" s="5" t="str">
        <f t="shared" si="38"/>
        <v/>
      </c>
      <c r="L52" s="5" t="str">
        <f t="shared" si="38"/>
        <v/>
      </c>
      <c r="M52" s="5" t="str">
        <f t="shared" si="38"/>
        <v/>
      </c>
      <c r="N52" s="5" t="str">
        <f t="shared" si="38"/>
        <v/>
      </c>
      <c r="O52" s="5" t="str">
        <f t="shared" si="38"/>
        <v/>
      </c>
      <c r="P52" s="5" t="str">
        <f t="shared" si="38"/>
        <v/>
      </c>
      <c r="Q52" s="5" t="str">
        <f t="shared" si="38"/>
        <v/>
      </c>
      <c r="R52" s="5" t="str">
        <f t="shared" si="38"/>
        <v/>
      </c>
      <c r="S52" s="5" t="str">
        <f t="shared" si="38"/>
        <v/>
      </c>
      <c r="T52" s="5" t="str">
        <f t="shared" si="39"/>
        <v/>
      </c>
      <c r="U52" s="5" t="str">
        <f t="shared" si="39"/>
        <v/>
      </c>
      <c r="V52" s="5" t="str">
        <f t="shared" si="39"/>
        <v/>
      </c>
      <c r="W52" s="5" t="str">
        <f t="shared" si="39"/>
        <v/>
      </c>
      <c r="X52" s="5" t="str">
        <f t="shared" si="39"/>
        <v/>
      </c>
      <c r="Y52" s="5" t="str">
        <f t="shared" si="39"/>
        <v/>
      </c>
      <c r="Z52" s="5" t="str">
        <f t="shared" si="39"/>
        <v/>
      </c>
      <c r="AA52" s="5" t="str">
        <f t="shared" si="39"/>
        <v/>
      </c>
      <c r="AB52" s="5" t="str">
        <f t="shared" si="39"/>
        <v/>
      </c>
      <c r="AC52" s="5" t="str">
        <f t="shared" si="39"/>
        <v/>
      </c>
      <c r="AD52" s="5" t="str">
        <f t="shared" si="40"/>
        <v/>
      </c>
      <c r="AE52" s="5" t="str">
        <f t="shared" si="40"/>
        <v/>
      </c>
      <c r="AF52" s="5" t="str">
        <f t="shared" si="40"/>
        <v/>
      </c>
      <c r="AG52" s="5" t="str">
        <f t="shared" si="40"/>
        <v/>
      </c>
      <c r="AH52" s="5" t="str">
        <f t="shared" si="40"/>
        <v/>
      </c>
      <c r="AI52" s="5" t="str">
        <f t="shared" si="40"/>
        <v/>
      </c>
      <c r="AJ52" s="5" t="str">
        <f t="shared" si="40"/>
        <v/>
      </c>
      <c r="AK52" s="5" t="str">
        <f t="shared" si="40"/>
        <v/>
      </c>
      <c r="AL52" s="5" t="str">
        <f t="shared" si="40"/>
        <v/>
      </c>
      <c r="AM52" s="5" t="str">
        <f t="shared" si="40"/>
        <v/>
      </c>
      <c r="AN52" s="5" t="str">
        <f t="shared" si="41"/>
        <v/>
      </c>
      <c r="AO52" s="5" t="str">
        <f t="shared" si="41"/>
        <v/>
      </c>
      <c r="AP52" s="5" t="str">
        <f t="shared" si="41"/>
        <v/>
      </c>
      <c r="AQ52" s="5" t="str">
        <f t="shared" si="41"/>
        <v/>
      </c>
      <c r="AR52" s="5" t="str">
        <f t="shared" si="41"/>
        <v/>
      </c>
      <c r="AS52" s="5" t="str">
        <f t="shared" si="41"/>
        <v/>
      </c>
      <c r="AT52" s="5" t="str">
        <f t="shared" si="41"/>
        <v/>
      </c>
      <c r="AU52" s="5" t="str">
        <f t="shared" si="41"/>
        <v/>
      </c>
      <c r="AV52" s="5" t="str">
        <f t="shared" si="41"/>
        <v/>
      </c>
      <c r="AW52" s="5" t="str">
        <f t="shared" si="41"/>
        <v/>
      </c>
      <c r="AX52" s="5" t="str">
        <f t="shared" si="42"/>
        <v/>
      </c>
      <c r="AY52" s="5" t="str">
        <f t="shared" si="42"/>
        <v/>
      </c>
      <c r="AZ52" s="5" t="str">
        <f t="shared" si="42"/>
        <v/>
      </c>
      <c r="BA52" s="5" t="str">
        <f t="shared" si="42"/>
        <v/>
      </c>
      <c r="BB52" s="5" t="str">
        <f t="shared" si="42"/>
        <v/>
      </c>
      <c r="BC52" s="5" t="str">
        <f t="shared" si="42"/>
        <v/>
      </c>
      <c r="BD52" s="5" t="str">
        <f t="shared" si="42"/>
        <v/>
      </c>
      <c r="BE52" s="5" t="str">
        <f t="shared" si="42"/>
        <v/>
      </c>
      <c r="BF52" s="5" t="str">
        <f t="shared" si="42"/>
        <v/>
      </c>
      <c r="BG52" s="5" t="str">
        <f t="shared" si="42"/>
        <v/>
      </c>
      <c r="BH52" s="5" t="str">
        <f t="shared" si="43"/>
        <v/>
      </c>
      <c r="BI52" s="5" t="str">
        <f t="shared" si="43"/>
        <v/>
      </c>
      <c r="BJ52" s="5" t="str">
        <f t="shared" si="43"/>
        <v/>
      </c>
      <c r="BK52" s="5" t="str">
        <f t="shared" si="43"/>
        <v/>
      </c>
      <c r="BL52" s="5" t="str">
        <f t="shared" si="43"/>
        <v/>
      </c>
      <c r="BM52" s="5" t="str">
        <f t="shared" si="43"/>
        <v/>
      </c>
      <c r="BN52" s="5" t="str">
        <f t="shared" si="43"/>
        <v/>
      </c>
      <c r="BO52" s="5" t="str">
        <f t="shared" si="43"/>
        <v/>
      </c>
      <c r="BP52" s="5" t="str">
        <f t="shared" si="43"/>
        <v/>
      </c>
      <c r="BQ52" s="5" t="str">
        <f t="shared" si="43"/>
        <v/>
      </c>
      <c r="BR52" s="5" t="str">
        <f t="shared" si="44"/>
        <v/>
      </c>
      <c r="BS52" s="5" t="str">
        <f t="shared" si="44"/>
        <v/>
      </c>
      <c r="BT52" s="5" t="str">
        <f t="shared" si="44"/>
        <v/>
      </c>
      <c r="BU52" s="5" t="str">
        <f t="shared" si="44"/>
        <v/>
      </c>
      <c r="BV52" s="5" t="str">
        <f t="shared" si="44"/>
        <v/>
      </c>
      <c r="BW52" s="5" t="str">
        <f t="shared" si="44"/>
        <v/>
      </c>
      <c r="BX52" s="5" t="str">
        <f t="shared" si="44"/>
        <v/>
      </c>
      <c r="BY52" s="5" t="str">
        <f t="shared" si="44"/>
        <v/>
      </c>
      <c r="BZ52" s="5" t="str">
        <f t="shared" si="44"/>
        <v/>
      </c>
      <c r="CA52" s="5" t="str">
        <f t="shared" si="44"/>
        <v/>
      </c>
      <c r="CB52" s="5" t="str">
        <f t="shared" si="45"/>
        <v/>
      </c>
      <c r="CC52" s="5" t="str">
        <f t="shared" si="45"/>
        <v/>
      </c>
      <c r="CD52" s="5" t="str">
        <f t="shared" si="45"/>
        <v/>
      </c>
      <c r="CE52" s="5" t="str">
        <f t="shared" si="45"/>
        <v/>
      </c>
      <c r="CF52" s="5" t="str">
        <f t="shared" si="45"/>
        <v/>
      </c>
      <c r="CG52" s="5" t="str">
        <f t="shared" si="45"/>
        <v/>
      </c>
      <c r="CH52" s="5" t="str">
        <f t="shared" si="45"/>
        <v/>
      </c>
      <c r="CI52" s="5" t="str">
        <f t="shared" si="45"/>
        <v/>
      </c>
      <c r="CJ52" s="5" t="str">
        <f t="shared" si="45"/>
        <v/>
      </c>
      <c r="CK52" s="5" t="str">
        <f t="shared" si="45"/>
        <v/>
      </c>
      <c r="CL52" s="5" t="str">
        <f t="shared" si="45"/>
        <v/>
      </c>
      <c r="CM52" s="5" t="str">
        <f t="shared" si="45"/>
        <v/>
      </c>
      <c r="CN52" s="5" t="str">
        <f t="shared" si="45"/>
        <v/>
      </c>
      <c r="CO52" s="5" t="str">
        <f t="shared" si="45"/>
        <v/>
      </c>
      <c r="CP52" s="5" t="str">
        <f t="shared" si="45"/>
        <v/>
      </c>
      <c r="CQ52" s="5" t="str">
        <f t="shared" si="37"/>
        <v/>
      </c>
      <c r="CR52" s="5" t="str">
        <f t="shared" si="37"/>
        <v/>
      </c>
      <c r="CS52" s="5" t="str">
        <f t="shared" si="37"/>
        <v/>
      </c>
      <c r="CT52" s="5" t="str">
        <f t="shared" si="37"/>
        <v/>
      </c>
      <c r="CU52" s="5" t="str">
        <f t="shared" si="37"/>
        <v/>
      </c>
    </row>
    <row r="53" spans="2:99" ht="18" customHeight="1">
      <c r="B53" s="59" t="str">
        <f t="shared" si="9"/>
        <v/>
      </c>
      <c r="C53" s="55"/>
      <c r="D53" s="37"/>
      <c r="E53" s="48"/>
      <c r="F53" s="48"/>
      <c r="G53" s="2">
        <f t="shared" si="10"/>
        <v>0</v>
      </c>
      <c r="H53" s="2">
        <f t="shared" si="11"/>
        <v>0</v>
      </c>
      <c r="J53" s="5" t="str">
        <f t="shared" si="38"/>
        <v/>
      </c>
      <c r="K53" s="5" t="str">
        <f t="shared" si="38"/>
        <v/>
      </c>
      <c r="L53" s="5" t="str">
        <f t="shared" si="38"/>
        <v/>
      </c>
      <c r="M53" s="5" t="str">
        <f t="shared" si="38"/>
        <v/>
      </c>
      <c r="N53" s="5" t="str">
        <f t="shared" si="38"/>
        <v/>
      </c>
      <c r="O53" s="5" t="str">
        <f t="shared" si="38"/>
        <v/>
      </c>
      <c r="P53" s="5" t="str">
        <f t="shared" si="38"/>
        <v/>
      </c>
      <c r="Q53" s="5" t="str">
        <f t="shared" si="38"/>
        <v/>
      </c>
      <c r="R53" s="5" t="str">
        <f t="shared" si="38"/>
        <v/>
      </c>
      <c r="S53" s="5" t="str">
        <f t="shared" si="38"/>
        <v/>
      </c>
      <c r="T53" s="5" t="str">
        <f t="shared" si="39"/>
        <v/>
      </c>
      <c r="U53" s="5" t="str">
        <f t="shared" si="39"/>
        <v/>
      </c>
      <c r="V53" s="5" t="str">
        <f t="shared" si="39"/>
        <v/>
      </c>
      <c r="W53" s="5" t="str">
        <f t="shared" si="39"/>
        <v/>
      </c>
      <c r="X53" s="5" t="str">
        <f t="shared" si="39"/>
        <v/>
      </c>
      <c r="Y53" s="5" t="str">
        <f t="shared" si="39"/>
        <v/>
      </c>
      <c r="Z53" s="5" t="str">
        <f t="shared" si="39"/>
        <v/>
      </c>
      <c r="AA53" s="5" t="str">
        <f t="shared" si="39"/>
        <v/>
      </c>
      <c r="AB53" s="5" t="str">
        <f t="shared" si="39"/>
        <v/>
      </c>
      <c r="AC53" s="5" t="str">
        <f t="shared" si="39"/>
        <v/>
      </c>
      <c r="AD53" s="5" t="str">
        <f t="shared" si="40"/>
        <v/>
      </c>
      <c r="AE53" s="5" t="str">
        <f t="shared" si="40"/>
        <v/>
      </c>
      <c r="AF53" s="5" t="str">
        <f t="shared" si="40"/>
        <v/>
      </c>
      <c r="AG53" s="5" t="str">
        <f t="shared" si="40"/>
        <v/>
      </c>
      <c r="AH53" s="5" t="str">
        <f t="shared" si="40"/>
        <v/>
      </c>
      <c r="AI53" s="5" t="str">
        <f t="shared" si="40"/>
        <v/>
      </c>
      <c r="AJ53" s="5" t="str">
        <f t="shared" si="40"/>
        <v/>
      </c>
      <c r="AK53" s="5" t="str">
        <f t="shared" si="40"/>
        <v/>
      </c>
      <c r="AL53" s="5" t="str">
        <f t="shared" si="40"/>
        <v/>
      </c>
      <c r="AM53" s="5" t="str">
        <f t="shared" si="40"/>
        <v/>
      </c>
      <c r="AN53" s="5" t="str">
        <f t="shared" si="41"/>
        <v/>
      </c>
      <c r="AO53" s="5" t="str">
        <f t="shared" si="41"/>
        <v/>
      </c>
      <c r="AP53" s="5" t="str">
        <f t="shared" si="41"/>
        <v/>
      </c>
      <c r="AQ53" s="5" t="str">
        <f t="shared" si="41"/>
        <v/>
      </c>
      <c r="AR53" s="5" t="str">
        <f t="shared" si="41"/>
        <v/>
      </c>
      <c r="AS53" s="5" t="str">
        <f t="shared" si="41"/>
        <v/>
      </c>
      <c r="AT53" s="5" t="str">
        <f t="shared" si="41"/>
        <v/>
      </c>
      <c r="AU53" s="5" t="str">
        <f t="shared" si="41"/>
        <v/>
      </c>
      <c r="AV53" s="5" t="str">
        <f t="shared" si="41"/>
        <v/>
      </c>
      <c r="AW53" s="5" t="str">
        <f t="shared" si="41"/>
        <v/>
      </c>
      <c r="AX53" s="5" t="str">
        <f t="shared" si="42"/>
        <v/>
      </c>
      <c r="AY53" s="5" t="str">
        <f t="shared" si="42"/>
        <v/>
      </c>
      <c r="AZ53" s="5" t="str">
        <f t="shared" si="42"/>
        <v/>
      </c>
      <c r="BA53" s="5" t="str">
        <f t="shared" si="42"/>
        <v/>
      </c>
      <c r="BB53" s="5" t="str">
        <f t="shared" si="42"/>
        <v/>
      </c>
      <c r="BC53" s="5" t="str">
        <f t="shared" si="42"/>
        <v/>
      </c>
      <c r="BD53" s="5" t="str">
        <f t="shared" si="42"/>
        <v/>
      </c>
      <c r="BE53" s="5" t="str">
        <f t="shared" si="42"/>
        <v/>
      </c>
      <c r="BF53" s="5" t="str">
        <f t="shared" si="42"/>
        <v/>
      </c>
      <c r="BG53" s="5" t="str">
        <f t="shared" si="42"/>
        <v/>
      </c>
      <c r="BH53" s="5" t="str">
        <f t="shared" si="43"/>
        <v/>
      </c>
      <c r="BI53" s="5" t="str">
        <f t="shared" si="43"/>
        <v/>
      </c>
      <c r="BJ53" s="5" t="str">
        <f t="shared" si="43"/>
        <v/>
      </c>
      <c r="BK53" s="5" t="str">
        <f t="shared" si="43"/>
        <v/>
      </c>
      <c r="BL53" s="5" t="str">
        <f t="shared" si="43"/>
        <v/>
      </c>
      <c r="BM53" s="5" t="str">
        <f t="shared" si="43"/>
        <v/>
      </c>
      <c r="BN53" s="5" t="str">
        <f t="shared" si="43"/>
        <v/>
      </c>
      <c r="BO53" s="5" t="str">
        <f t="shared" si="43"/>
        <v/>
      </c>
      <c r="BP53" s="5" t="str">
        <f t="shared" si="43"/>
        <v/>
      </c>
      <c r="BQ53" s="5" t="str">
        <f t="shared" si="43"/>
        <v/>
      </c>
      <c r="BR53" s="5" t="str">
        <f t="shared" si="44"/>
        <v/>
      </c>
      <c r="BS53" s="5" t="str">
        <f t="shared" si="44"/>
        <v/>
      </c>
      <c r="BT53" s="5" t="str">
        <f t="shared" si="44"/>
        <v/>
      </c>
      <c r="BU53" s="5" t="str">
        <f t="shared" si="44"/>
        <v/>
      </c>
      <c r="BV53" s="5" t="str">
        <f t="shared" si="44"/>
        <v/>
      </c>
      <c r="BW53" s="5" t="str">
        <f t="shared" si="44"/>
        <v/>
      </c>
      <c r="BX53" s="5" t="str">
        <f t="shared" si="44"/>
        <v/>
      </c>
      <c r="BY53" s="5" t="str">
        <f t="shared" si="44"/>
        <v/>
      </c>
      <c r="BZ53" s="5" t="str">
        <f t="shared" si="44"/>
        <v/>
      </c>
      <c r="CA53" s="5" t="str">
        <f t="shared" si="44"/>
        <v/>
      </c>
      <c r="CB53" s="5" t="str">
        <f t="shared" si="45"/>
        <v/>
      </c>
      <c r="CC53" s="5" t="str">
        <f t="shared" si="45"/>
        <v/>
      </c>
      <c r="CD53" s="5" t="str">
        <f t="shared" si="45"/>
        <v/>
      </c>
      <c r="CE53" s="5" t="str">
        <f t="shared" si="45"/>
        <v/>
      </c>
      <c r="CF53" s="5" t="str">
        <f t="shared" si="45"/>
        <v/>
      </c>
      <c r="CG53" s="5" t="str">
        <f t="shared" si="45"/>
        <v/>
      </c>
      <c r="CH53" s="5" t="str">
        <f t="shared" si="45"/>
        <v/>
      </c>
      <c r="CI53" s="5" t="str">
        <f t="shared" si="45"/>
        <v/>
      </c>
      <c r="CJ53" s="5" t="str">
        <f t="shared" si="45"/>
        <v/>
      </c>
      <c r="CK53" s="5" t="str">
        <f t="shared" si="45"/>
        <v/>
      </c>
      <c r="CL53" s="5" t="str">
        <f t="shared" si="45"/>
        <v/>
      </c>
      <c r="CM53" s="5" t="str">
        <f t="shared" si="45"/>
        <v/>
      </c>
      <c r="CN53" s="5" t="str">
        <f t="shared" si="45"/>
        <v/>
      </c>
      <c r="CO53" s="5" t="str">
        <f t="shared" si="45"/>
        <v/>
      </c>
      <c r="CP53" s="5" t="str">
        <f t="shared" si="45"/>
        <v/>
      </c>
      <c r="CQ53" s="5" t="str">
        <f t="shared" si="37"/>
        <v/>
      </c>
      <c r="CR53" s="5" t="str">
        <f t="shared" si="37"/>
        <v/>
      </c>
      <c r="CS53" s="5" t="str">
        <f t="shared" si="37"/>
        <v/>
      </c>
      <c r="CT53" s="5" t="str">
        <f t="shared" si="37"/>
        <v/>
      </c>
      <c r="CU53" s="5" t="str">
        <f t="shared" si="37"/>
        <v/>
      </c>
    </row>
    <row r="54" spans="2:99" ht="18" customHeight="1">
      <c r="B54" s="59" t="str">
        <f t="shared" si="9"/>
        <v/>
      </c>
      <c r="C54" s="55"/>
      <c r="D54" s="37"/>
      <c r="E54" s="48"/>
      <c r="F54" s="48"/>
      <c r="G54" s="2">
        <f t="shared" si="10"/>
        <v>0</v>
      </c>
      <c r="H54" s="2">
        <f t="shared" si="11"/>
        <v>0</v>
      </c>
      <c r="J54" s="5" t="str">
        <f t="shared" si="38"/>
        <v/>
      </c>
      <c r="K54" s="5" t="str">
        <f t="shared" si="38"/>
        <v/>
      </c>
      <c r="L54" s="5" t="str">
        <f t="shared" si="38"/>
        <v/>
      </c>
      <c r="M54" s="5" t="str">
        <f t="shared" si="38"/>
        <v/>
      </c>
      <c r="N54" s="5" t="str">
        <f t="shared" si="38"/>
        <v/>
      </c>
      <c r="O54" s="5" t="str">
        <f t="shared" si="38"/>
        <v/>
      </c>
      <c r="P54" s="5" t="str">
        <f t="shared" si="38"/>
        <v/>
      </c>
      <c r="Q54" s="5" t="str">
        <f t="shared" si="38"/>
        <v/>
      </c>
      <c r="R54" s="5" t="str">
        <f t="shared" si="38"/>
        <v/>
      </c>
      <c r="S54" s="5" t="str">
        <f t="shared" si="38"/>
        <v/>
      </c>
      <c r="T54" s="5" t="str">
        <f t="shared" si="39"/>
        <v/>
      </c>
      <c r="U54" s="5" t="str">
        <f t="shared" si="39"/>
        <v/>
      </c>
      <c r="V54" s="5" t="str">
        <f t="shared" si="39"/>
        <v/>
      </c>
      <c r="W54" s="5" t="str">
        <f t="shared" si="39"/>
        <v/>
      </c>
      <c r="X54" s="5" t="str">
        <f t="shared" si="39"/>
        <v/>
      </c>
      <c r="Y54" s="5" t="str">
        <f t="shared" si="39"/>
        <v/>
      </c>
      <c r="Z54" s="5" t="str">
        <f t="shared" si="39"/>
        <v/>
      </c>
      <c r="AA54" s="5" t="str">
        <f t="shared" si="39"/>
        <v/>
      </c>
      <c r="AB54" s="5" t="str">
        <f t="shared" si="39"/>
        <v/>
      </c>
      <c r="AC54" s="5" t="str">
        <f t="shared" si="39"/>
        <v/>
      </c>
      <c r="AD54" s="5" t="str">
        <f t="shared" si="40"/>
        <v/>
      </c>
      <c r="AE54" s="5" t="str">
        <f t="shared" si="40"/>
        <v/>
      </c>
      <c r="AF54" s="5" t="str">
        <f t="shared" si="40"/>
        <v/>
      </c>
      <c r="AG54" s="5" t="str">
        <f t="shared" si="40"/>
        <v/>
      </c>
      <c r="AH54" s="5" t="str">
        <f t="shared" si="40"/>
        <v/>
      </c>
      <c r="AI54" s="5" t="str">
        <f t="shared" si="40"/>
        <v/>
      </c>
      <c r="AJ54" s="5" t="str">
        <f t="shared" si="40"/>
        <v/>
      </c>
      <c r="AK54" s="5" t="str">
        <f t="shared" si="40"/>
        <v/>
      </c>
      <c r="AL54" s="5" t="str">
        <f t="shared" si="40"/>
        <v/>
      </c>
      <c r="AM54" s="5" t="str">
        <f t="shared" si="40"/>
        <v/>
      </c>
      <c r="AN54" s="5" t="str">
        <f t="shared" si="41"/>
        <v/>
      </c>
      <c r="AO54" s="5" t="str">
        <f t="shared" si="41"/>
        <v/>
      </c>
      <c r="AP54" s="5" t="str">
        <f t="shared" si="41"/>
        <v/>
      </c>
      <c r="AQ54" s="5" t="str">
        <f t="shared" si="41"/>
        <v/>
      </c>
      <c r="AR54" s="5" t="str">
        <f t="shared" si="41"/>
        <v/>
      </c>
      <c r="AS54" s="5" t="str">
        <f t="shared" si="41"/>
        <v/>
      </c>
      <c r="AT54" s="5" t="str">
        <f t="shared" si="41"/>
        <v/>
      </c>
      <c r="AU54" s="5" t="str">
        <f t="shared" si="41"/>
        <v/>
      </c>
      <c r="AV54" s="5" t="str">
        <f t="shared" si="41"/>
        <v/>
      </c>
      <c r="AW54" s="5" t="str">
        <f t="shared" si="41"/>
        <v/>
      </c>
      <c r="AX54" s="5" t="str">
        <f t="shared" si="42"/>
        <v/>
      </c>
      <c r="AY54" s="5" t="str">
        <f t="shared" si="42"/>
        <v/>
      </c>
      <c r="AZ54" s="5" t="str">
        <f t="shared" si="42"/>
        <v/>
      </c>
      <c r="BA54" s="5" t="str">
        <f t="shared" si="42"/>
        <v/>
      </c>
      <c r="BB54" s="5" t="str">
        <f t="shared" si="42"/>
        <v/>
      </c>
      <c r="BC54" s="5" t="str">
        <f t="shared" si="42"/>
        <v/>
      </c>
      <c r="BD54" s="5" t="str">
        <f t="shared" si="42"/>
        <v/>
      </c>
      <c r="BE54" s="5" t="str">
        <f t="shared" si="42"/>
        <v/>
      </c>
      <c r="BF54" s="5" t="str">
        <f t="shared" si="42"/>
        <v/>
      </c>
      <c r="BG54" s="5" t="str">
        <f t="shared" si="42"/>
        <v/>
      </c>
      <c r="BH54" s="5" t="str">
        <f t="shared" si="43"/>
        <v/>
      </c>
      <c r="BI54" s="5" t="str">
        <f t="shared" si="43"/>
        <v/>
      </c>
      <c r="BJ54" s="5" t="str">
        <f t="shared" si="43"/>
        <v/>
      </c>
      <c r="BK54" s="5" t="str">
        <f t="shared" si="43"/>
        <v/>
      </c>
      <c r="BL54" s="5" t="str">
        <f t="shared" si="43"/>
        <v/>
      </c>
      <c r="BM54" s="5" t="str">
        <f t="shared" si="43"/>
        <v/>
      </c>
      <c r="BN54" s="5" t="str">
        <f t="shared" si="43"/>
        <v/>
      </c>
      <c r="BO54" s="5" t="str">
        <f t="shared" si="43"/>
        <v/>
      </c>
      <c r="BP54" s="5" t="str">
        <f t="shared" si="43"/>
        <v/>
      </c>
      <c r="BQ54" s="5" t="str">
        <f t="shared" si="43"/>
        <v/>
      </c>
      <c r="BR54" s="5" t="str">
        <f t="shared" si="44"/>
        <v/>
      </c>
      <c r="BS54" s="5" t="str">
        <f t="shared" si="44"/>
        <v/>
      </c>
      <c r="BT54" s="5" t="str">
        <f t="shared" si="44"/>
        <v/>
      </c>
      <c r="BU54" s="5" t="str">
        <f t="shared" si="44"/>
        <v/>
      </c>
      <c r="BV54" s="5" t="str">
        <f t="shared" si="44"/>
        <v/>
      </c>
      <c r="BW54" s="5" t="str">
        <f t="shared" si="44"/>
        <v/>
      </c>
      <c r="BX54" s="5" t="str">
        <f t="shared" si="44"/>
        <v/>
      </c>
      <c r="BY54" s="5" t="str">
        <f t="shared" si="44"/>
        <v/>
      </c>
      <c r="BZ54" s="5" t="str">
        <f t="shared" si="44"/>
        <v/>
      </c>
      <c r="CA54" s="5" t="str">
        <f t="shared" si="44"/>
        <v/>
      </c>
      <c r="CB54" s="5" t="str">
        <f t="shared" si="45"/>
        <v/>
      </c>
      <c r="CC54" s="5" t="str">
        <f t="shared" si="45"/>
        <v/>
      </c>
      <c r="CD54" s="5" t="str">
        <f t="shared" si="45"/>
        <v/>
      </c>
      <c r="CE54" s="5" t="str">
        <f t="shared" si="45"/>
        <v/>
      </c>
      <c r="CF54" s="5" t="str">
        <f t="shared" si="45"/>
        <v/>
      </c>
      <c r="CG54" s="5" t="str">
        <f t="shared" si="45"/>
        <v/>
      </c>
      <c r="CH54" s="5" t="str">
        <f t="shared" si="45"/>
        <v/>
      </c>
      <c r="CI54" s="5" t="str">
        <f t="shared" si="45"/>
        <v/>
      </c>
      <c r="CJ54" s="5" t="str">
        <f t="shared" si="45"/>
        <v/>
      </c>
      <c r="CK54" s="5" t="str">
        <f t="shared" si="45"/>
        <v/>
      </c>
      <c r="CL54" s="5" t="str">
        <f t="shared" si="45"/>
        <v/>
      </c>
      <c r="CM54" s="5" t="str">
        <f t="shared" si="45"/>
        <v/>
      </c>
      <c r="CN54" s="5" t="str">
        <f t="shared" si="45"/>
        <v/>
      </c>
      <c r="CO54" s="5" t="str">
        <f t="shared" si="45"/>
        <v/>
      </c>
      <c r="CP54" s="5" t="str">
        <f t="shared" si="45"/>
        <v/>
      </c>
      <c r="CQ54" s="5" t="str">
        <f t="shared" si="37"/>
        <v/>
      </c>
      <c r="CR54" s="5" t="str">
        <f t="shared" si="37"/>
        <v/>
      </c>
      <c r="CS54" s="5" t="str">
        <f t="shared" si="37"/>
        <v/>
      </c>
      <c r="CT54" s="5" t="str">
        <f t="shared" si="37"/>
        <v/>
      </c>
      <c r="CU54" s="5" t="str">
        <f t="shared" si="37"/>
        <v/>
      </c>
    </row>
    <row r="55" spans="2:99" ht="18" customHeight="1">
      <c r="B55" s="59" t="str">
        <f t="shared" si="9"/>
        <v/>
      </c>
      <c r="C55" s="55"/>
      <c r="D55" s="37"/>
      <c r="E55" s="48"/>
      <c r="F55" s="48"/>
      <c r="G55" s="2">
        <f t="shared" si="10"/>
        <v>0</v>
      </c>
      <c r="H55" s="2">
        <f t="shared" si="11"/>
        <v>0</v>
      </c>
      <c r="J55" s="5" t="str">
        <f t="shared" si="38"/>
        <v/>
      </c>
      <c r="K55" s="5" t="str">
        <f t="shared" si="38"/>
        <v/>
      </c>
      <c r="L55" s="5" t="str">
        <f t="shared" si="38"/>
        <v/>
      </c>
      <c r="M55" s="5" t="str">
        <f t="shared" si="38"/>
        <v/>
      </c>
      <c r="N55" s="5" t="str">
        <f t="shared" si="38"/>
        <v/>
      </c>
      <c r="O55" s="5" t="str">
        <f t="shared" si="38"/>
        <v/>
      </c>
      <c r="P55" s="5" t="str">
        <f t="shared" si="38"/>
        <v/>
      </c>
      <c r="Q55" s="5" t="str">
        <f t="shared" si="38"/>
        <v/>
      </c>
      <c r="R55" s="5" t="str">
        <f t="shared" si="38"/>
        <v/>
      </c>
      <c r="S55" s="5" t="str">
        <f t="shared" si="38"/>
        <v/>
      </c>
      <c r="T55" s="5" t="str">
        <f t="shared" si="39"/>
        <v/>
      </c>
      <c r="U55" s="5" t="str">
        <f t="shared" si="39"/>
        <v/>
      </c>
      <c r="V55" s="5" t="str">
        <f t="shared" si="39"/>
        <v/>
      </c>
      <c r="W55" s="5" t="str">
        <f t="shared" si="39"/>
        <v/>
      </c>
      <c r="X55" s="5" t="str">
        <f t="shared" si="39"/>
        <v/>
      </c>
      <c r="Y55" s="5" t="str">
        <f t="shared" si="39"/>
        <v/>
      </c>
      <c r="Z55" s="5" t="str">
        <f t="shared" si="39"/>
        <v/>
      </c>
      <c r="AA55" s="5" t="str">
        <f t="shared" si="39"/>
        <v/>
      </c>
      <c r="AB55" s="5" t="str">
        <f t="shared" si="39"/>
        <v/>
      </c>
      <c r="AC55" s="5" t="str">
        <f t="shared" si="39"/>
        <v/>
      </c>
      <c r="AD55" s="5" t="str">
        <f t="shared" si="40"/>
        <v/>
      </c>
      <c r="AE55" s="5" t="str">
        <f t="shared" si="40"/>
        <v/>
      </c>
      <c r="AF55" s="5" t="str">
        <f t="shared" si="40"/>
        <v/>
      </c>
      <c r="AG55" s="5" t="str">
        <f t="shared" si="40"/>
        <v/>
      </c>
      <c r="AH55" s="5" t="str">
        <f t="shared" si="40"/>
        <v/>
      </c>
      <c r="AI55" s="5" t="str">
        <f t="shared" si="40"/>
        <v/>
      </c>
      <c r="AJ55" s="5" t="str">
        <f t="shared" si="40"/>
        <v/>
      </c>
      <c r="AK55" s="5" t="str">
        <f t="shared" si="40"/>
        <v/>
      </c>
      <c r="AL55" s="5" t="str">
        <f t="shared" si="40"/>
        <v/>
      </c>
      <c r="AM55" s="5" t="str">
        <f t="shared" si="40"/>
        <v/>
      </c>
      <c r="AN55" s="5" t="str">
        <f t="shared" si="41"/>
        <v/>
      </c>
      <c r="AO55" s="5" t="str">
        <f t="shared" si="41"/>
        <v/>
      </c>
      <c r="AP55" s="5" t="str">
        <f t="shared" si="41"/>
        <v/>
      </c>
      <c r="AQ55" s="5" t="str">
        <f t="shared" si="41"/>
        <v/>
      </c>
      <c r="AR55" s="5" t="str">
        <f t="shared" si="41"/>
        <v/>
      </c>
      <c r="AS55" s="5" t="str">
        <f t="shared" si="41"/>
        <v/>
      </c>
      <c r="AT55" s="5" t="str">
        <f t="shared" si="41"/>
        <v/>
      </c>
      <c r="AU55" s="5" t="str">
        <f t="shared" si="41"/>
        <v/>
      </c>
      <c r="AV55" s="5" t="str">
        <f t="shared" si="41"/>
        <v/>
      </c>
      <c r="AW55" s="5" t="str">
        <f t="shared" si="41"/>
        <v/>
      </c>
      <c r="AX55" s="5" t="str">
        <f t="shared" si="42"/>
        <v/>
      </c>
      <c r="AY55" s="5" t="str">
        <f t="shared" si="42"/>
        <v/>
      </c>
      <c r="AZ55" s="5" t="str">
        <f t="shared" si="42"/>
        <v/>
      </c>
      <c r="BA55" s="5" t="str">
        <f t="shared" si="42"/>
        <v/>
      </c>
      <c r="BB55" s="5" t="str">
        <f t="shared" si="42"/>
        <v/>
      </c>
      <c r="BC55" s="5" t="str">
        <f t="shared" si="42"/>
        <v/>
      </c>
      <c r="BD55" s="5" t="str">
        <f t="shared" si="42"/>
        <v/>
      </c>
      <c r="BE55" s="5" t="str">
        <f t="shared" si="42"/>
        <v/>
      </c>
      <c r="BF55" s="5" t="str">
        <f t="shared" si="42"/>
        <v/>
      </c>
      <c r="BG55" s="5" t="str">
        <f t="shared" si="42"/>
        <v/>
      </c>
      <c r="BH55" s="5" t="str">
        <f t="shared" si="43"/>
        <v/>
      </c>
      <c r="BI55" s="5" t="str">
        <f t="shared" si="43"/>
        <v/>
      </c>
      <c r="BJ55" s="5" t="str">
        <f t="shared" si="43"/>
        <v/>
      </c>
      <c r="BK55" s="5" t="str">
        <f t="shared" si="43"/>
        <v/>
      </c>
      <c r="BL55" s="5" t="str">
        <f t="shared" si="43"/>
        <v/>
      </c>
      <c r="BM55" s="5" t="str">
        <f t="shared" si="43"/>
        <v/>
      </c>
      <c r="BN55" s="5" t="str">
        <f t="shared" si="43"/>
        <v/>
      </c>
      <c r="BO55" s="5" t="str">
        <f t="shared" si="43"/>
        <v/>
      </c>
      <c r="BP55" s="5" t="str">
        <f t="shared" si="43"/>
        <v/>
      </c>
      <c r="BQ55" s="5" t="str">
        <f t="shared" si="43"/>
        <v/>
      </c>
      <c r="BR55" s="5" t="str">
        <f t="shared" si="44"/>
        <v/>
      </c>
      <c r="BS55" s="5" t="str">
        <f t="shared" si="44"/>
        <v/>
      </c>
      <c r="BT55" s="5" t="str">
        <f t="shared" si="44"/>
        <v/>
      </c>
      <c r="BU55" s="5" t="str">
        <f t="shared" si="44"/>
        <v/>
      </c>
      <c r="BV55" s="5" t="str">
        <f t="shared" si="44"/>
        <v/>
      </c>
      <c r="BW55" s="5" t="str">
        <f t="shared" si="44"/>
        <v/>
      </c>
      <c r="BX55" s="5" t="str">
        <f t="shared" si="44"/>
        <v/>
      </c>
      <c r="BY55" s="5" t="str">
        <f t="shared" si="44"/>
        <v/>
      </c>
      <c r="BZ55" s="5" t="str">
        <f t="shared" si="44"/>
        <v/>
      </c>
      <c r="CA55" s="5" t="str">
        <f t="shared" si="44"/>
        <v/>
      </c>
      <c r="CB55" s="5" t="str">
        <f t="shared" si="45"/>
        <v/>
      </c>
      <c r="CC55" s="5" t="str">
        <f t="shared" si="45"/>
        <v/>
      </c>
      <c r="CD55" s="5" t="str">
        <f t="shared" si="45"/>
        <v/>
      </c>
      <c r="CE55" s="5" t="str">
        <f t="shared" si="45"/>
        <v/>
      </c>
      <c r="CF55" s="5" t="str">
        <f t="shared" si="45"/>
        <v/>
      </c>
      <c r="CG55" s="5" t="str">
        <f t="shared" si="45"/>
        <v/>
      </c>
      <c r="CH55" s="5" t="str">
        <f t="shared" si="45"/>
        <v/>
      </c>
      <c r="CI55" s="5" t="str">
        <f t="shared" si="45"/>
        <v/>
      </c>
      <c r="CJ55" s="5" t="str">
        <f t="shared" si="45"/>
        <v/>
      </c>
      <c r="CK55" s="5" t="str">
        <f t="shared" si="45"/>
        <v/>
      </c>
      <c r="CL55" s="5" t="str">
        <f t="shared" si="45"/>
        <v/>
      </c>
      <c r="CM55" s="5" t="str">
        <f t="shared" si="45"/>
        <v/>
      </c>
      <c r="CN55" s="5" t="str">
        <f t="shared" si="45"/>
        <v/>
      </c>
      <c r="CO55" s="5" t="str">
        <f t="shared" si="45"/>
        <v/>
      </c>
      <c r="CP55" s="5" t="str">
        <f t="shared" si="45"/>
        <v/>
      </c>
      <c r="CQ55" s="5" t="str">
        <f t="shared" ref="CQ55:CU70" si="46">IF(AND(CQ$6&gt;=$G55,CQ$6&lt;$H55)," ","")</f>
        <v/>
      </c>
      <c r="CR55" s="5" t="str">
        <f t="shared" si="46"/>
        <v/>
      </c>
      <c r="CS55" s="5" t="str">
        <f t="shared" si="46"/>
        <v/>
      </c>
      <c r="CT55" s="5" t="str">
        <f t="shared" si="46"/>
        <v/>
      </c>
      <c r="CU55" s="5" t="str">
        <f t="shared" si="46"/>
        <v/>
      </c>
    </row>
    <row r="56" spans="2:99" ht="18" customHeight="1">
      <c r="B56" s="59" t="str">
        <f t="shared" si="9"/>
        <v/>
      </c>
      <c r="C56" s="55"/>
      <c r="D56" s="37"/>
      <c r="E56" s="48"/>
      <c r="F56" s="48"/>
      <c r="G56" s="2">
        <f t="shared" si="10"/>
        <v>0</v>
      </c>
      <c r="H56" s="2">
        <f t="shared" si="11"/>
        <v>0</v>
      </c>
      <c r="J56" s="5" t="str">
        <f t="shared" si="38"/>
        <v/>
      </c>
      <c r="K56" s="5" t="str">
        <f t="shared" si="38"/>
        <v/>
      </c>
      <c r="L56" s="5" t="str">
        <f t="shared" si="38"/>
        <v/>
      </c>
      <c r="M56" s="5" t="str">
        <f t="shared" si="38"/>
        <v/>
      </c>
      <c r="N56" s="5" t="str">
        <f t="shared" si="38"/>
        <v/>
      </c>
      <c r="O56" s="5" t="str">
        <f t="shared" si="38"/>
        <v/>
      </c>
      <c r="P56" s="5" t="str">
        <f t="shared" si="38"/>
        <v/>
      </c>
      <c r="Q56" s="5" t="str">
        <f t="shared" si="38"/>
        <v/>
      </c>
      <c r="R56" s="5" t="str">
        <f t="shared" si="38"/>
        <v/>
      </c>
      <c r="S56" s="5" t="str">
        <f t="shared" si="38"/>
        <v/>
      </c>
      <c r="T56" s="5" t="str">
        <f t="shared" si="39"/>
        <v/>
      </c>
      <c r="U56" s="5" t="str">
        <f t="shared" si="39"/>
        <v/>
      </c>
      <c r="V56" s="5" t="str">
        <f t="shared" si="39"/>
        <v/>
      </c>
      <c r="W56" s="5" t="str">
        <f t="shared" si="39"/>
        <v/>
      </c>
      <c r="X56" s="5" t="str">
        <f t="shared" si="39"/>
        <v/>
      </c>
      <c r="Y56" s="5" t="str">
        <f t="shared" si="39"/>
        <v/>
      </c>
      <c r="Z56" s="5" t="str">
        <f t="shared" si="39"/>
        <v/>
      </c>
      <c r="AA56" s="5" t="str">
        <f t="shared" si="39"/>
        <v/>
      </c>
      <c r="AB56" s="5" t="str">
        <f t="shared" si="39"/>
        <v/>
      </c>
      <c r="AC56" s="5" t="str">
        <f t="shared" si="39"/>
        <v/>
      </c>
      <c r="AD56" s="5" t="str">
        <f t="shared" si="40"/>
        <v/>
      </c>
      <c r="AE56" s="5" t="str">
        <f t="shared" si="40"/>
        <v/>
      </c>
      <c r="AF56" s="5" t="str">
        <f t="shared" si="40"/>
        <v/>
      </c>
      <c r="AG56" s="5" t="str">
        <f t="shared" si="40"/>
        <v/>
      </c>
      <c r="AH56" s="5" t="str">
        <f t="shared" si="40"/>
        <v/>
      </c>
      <c r="AI56" s="5" t="str">
        <f t="shared" si="40"/>
        <v/>
      </c>
      <c r="AJ56" s="5" t="str">
        <f t="shared" si="40"/>
        <v/>
      </c>
      <c r="AK56" s="5" t="str">
        <f t="shared" si="40"/>
        <v/>
      </c>
      <c r="AL56" s="5" t="str">
        <f t="shared" si="40"/>
        <v/>
      </c>
      <c r="AM56" s="5" t="str">
        <f t="shared" si="40"/>
        <v/>
      </c>
      <c r="AN56" s="5" t="str">
        <f t="shared" si="41"/>
        <v/>
      </c>
      <c r="AO56" s="5" t="str">
        <f t="shared" si="41"/>
        <v/>
      </c>
      <c r="AP56" s="5" t="str">
        <f t="shared" si="41"/>
        <v/>
      </c>
      <c r="AQ56" s="5" t="str">
        <f t="shared" si="41"/>
        <v/>
      </c>
      <c r="AR56" s="5" t="str">
        <f t="shared" si="41"/>
        <v/>
      </c>
      <c r="AS56" s="5" t="str">
        <f t="shared" si="41"/>
        <v/>
      </c>
      <c r="AT56" s="5" t="str">
        <f t="shared" si="41"/>
        <v/>
      </c>
      <c r="AU56" s="5" t="str">
        <f t="shared" si="41"/>
        <v/>
      </c>
      <c r="AV56" s="5" t="str">
        <f t="shared" si="41"/>
        <v/>
      </c>
      <c r="AW56" s="5" t="str">
        <f t="shared" si="41"/>
        <v/>
      </c>
      <c r="AX56" s="5" t="str">
        <f t="shared" si="42"/>
        <v/>
      </c>
      <c r="AY56" s="5" t="str">
        <f t="shared" si="42"/>
        <v/>
      </c>
      <c r="AZ56" s="5" t="str">
        <f t="shared" si="42"/>
        <v/>
      </c>
      <c r="BA56" s="5" t="str">
        <f t="shared" si="42"/>
        <v/>
      </c>
      <c r="BB56" s="5" t="str">
        <f t="shared" si="42"/>
        <v/>
      </c>
      <c r="BC56" s="5" t="str">
        <f t="shared" si="42"/>
        <v/>
      </c>
      <c r="BD56" s="5" t="str">
        <f t="shared" si="42"/>
        <v/>
      </c>
      <c r="BE56" s="5" t="str">
        <f t="shared" si="42"/>
        <v/>
      </c>
      <c r="BF56" s="5" t="str">
        <f t="shared" si="42"/>
        <v/>
      </c>
      <c r="BG56" s="5" t="str">
        <f t="shared" si="42"/>
        <v/>
      </c>
      <c r="BH56" s="5" t="str">
        <f t="shared" si="43"/>
        <v/>
      </c>
      <c r="BI56" s="5" t="str">
        <f t="shared" si="43"/>
        <v/>
      </c>
      <c r="BJ56" s="5" t="str">
        <f t="shared" si="43"/>
        <v/>
      </c>
      <c r="BK56" s="5" t="str">
        <f t="shared" si="43"/>
        <v/>
      </c>
      <c r="BL56" s="5" t="str">
        <f t="shared" si="43"/>
        <v/>
      </c>
      <c r="BM56" s="5" t="str">
        <f t="shared" si="43"/>
        <v/>
      </c>
      <c r="BN56" s="5" t="str">
        <f t="shared" si="43"/>
        <v/>
      </c>
      <c r="BO56" s="5" t="str">
        <f t="shared" si="43"/>
        <v/>
      </c>
      <c r="BP56" s="5" t="str">
        <f t="shared" si="43"/>
        <v/>
      </c>
      <c r="BQ56" s="5" t="str">
        <f t="shared" si="43"/>
        <v/>
      </c>
      <c r="BR56" s="5" t="str">
        <f t="shared" si="44"/>
        <v/>
      </c>
      <c r="BS56" s="5" t="str">
        <f t="shared" si="44"/>
        <v/>
      </c>
      <c r="BT56" s="5" t="str">
        <f t="shared" si="44"/>
        <v/>
      </c>
      <c r="BU56" s="5" t="str">
        <f t="shared" si="44"/>
        <v/>
      </c>
      <c r="BV56" s="5" t="str">
        <f t="shared" si="44"/>
        <v/>
      </c>
      <c r="BW56" s="5" t="str">
        <f t="shared" si="44"/>
        <v/>
      </c>
      <c r="BX56" s="5" t="str">
        <f t="shared" si="44"/>
        <v/>
      </c>
      <c r="BY56" s="5" t="str">
        <f t="shared" si="44"/>
        <v/>
      </c>
      <c r="BZ56" s="5" t="str">
        <f t="shared" si="44"/>
        <v/>
      </c>
      <c r="CA56" s="5" t="str">
        <f t="shared" si="44"/>
        <v/>
      </c>
      <c r="CB56" s="5" t="str">
        <f t="shared" si="45"/>
        <v/>
      </c>
      <c r="CC56" s="5" t="str">
        <f t="shared" si="45"/>
        <v/>
      </c>
      <c r="CD56" s="5" t="str">
        <f t="shared" si="45"/>
        <v/>
      </c>
      <c r="CE56" s="5" t="str">
        <f t="shared" si="45"/>
        <v/>
      </c>
      <c r="CF56" s="5" t="str">
        <f t="shared" si="45"/>
        <v/>
      </c>
      <c r="CG56" s="5" t="str">
        <f t="shared" si="45"/>
        <v/>
      </c>
      <c r="CH56" s="5" t="str">
        <f t="shared" si="45"/>
        <v/>
      </c>
      <c r="CI56" s="5" t="str">
        <f t="shared" si="45"/>
        <v/>
      </c>
      <c r="CJ56" s="5" t="str">
        <f t="shared" si="45"/>
        <v/>
      </c>
      <c r="CK56" s="5" t="str">
        <f t="shared" si="45"/>
        <v/>
      </c>
      <c r="CL56" s="5" t="str">
        <f t="shared" si="45"/>
        <v/>
      </c>
      <c r="CM56" s="5" t="str">
        <f t="shared" si="45"/>
        <v/>
      </c>
      <c r="CN56" s="5" t="str">
        <f t="shared" si="45"/>
        <v/>
      </c>
      <c r="CO56" s="5" t="str">
        <f t="shared" si="45"/>
        <v/>
      </c>
      <c r="CP56" s="5" t="str">
        <f t="shared" si="45"/>
        <v/>
      </c>
      <c r="CQ56" s="5" t="str">
        <f t="shared" si="46"/>
        <v/>
      </c>
      <c r="CR56" s="5" t="str">
        <f t="shared" si="46"/>
        <v/>
      </c>
      <c r="CS56" s="5" t="str">
        <f t="shared" si="46"/>
        <v/>
      </c>
      <c r="CT56" s="5" t="str">
        <f t="shared" si="46"/>
        <v/>
      </c>
      <c r="CU56" s="5" t="str">
        <f t="shared" si="46"/>
        <v/>
      </c>
    </row>
    <row r="57" spans="2:99" ht="18" customHeight="1">
      <c r="B57" s="59" t="str">
        <f t="shared" si="9"/>
        <v/>
      </c>
      <c r="C57" s="55"/>
      <c r="D57" s="37"/>
      <c r="E57" s="48"/>
      <c r="F57" s="48"/>
      <c r="G57" s="2">
        <f t="shared" si="10"/>
        <v>0</v>
      </c>
      <c r="H57" s="2">
        <f t="shared" si="11"/>
        <v>0</v>
      </c>
      <c r="J57" s="5" t="str">
        <f t="shared" ref="J57:S66" si="47">IF(AND(J$6&gt;=$G57,J$6&lt;$H57)," ","")</f>
        <v/>
      </c>
      <c r="K57" s="5" t="str">
        <f t="shared" si="47"/>
        <v/>
      </c>
      <c r="L57" s="5" t="str">
        <f t="shared" si="47"/>
        <v/>
      </c>
      <c r="M57" s="5" t="str">
        <f t="shared" si="47"/>
        <v/>
      </c>
      <c r="N57" s="5" t="str">
        <f t="shared" si="47"/>
        <v/>
      </c>
      <c r="O57" s="5" t="str">
        <f t="shared" si="47"/>
        <v/>
      </c>
      <c r="P57" s="5" t="str">
        <f t="shared" si="47"/>
        <v/>
      </c>
      <c r="Q57" s="5" t="str">
        <f t="shared" si="47"/>
        <v/>
      </c>
      <c r="R57" s="5" t="str">
        <f t="shared" si="47"/>
        <v/>
      </c>
      <c r="S57" s="5" t="str">
        <f t="shared" si="47"/>
        <v/>
      </c>
      <c r="T57" s="5" t="str">
        <f t="shared" ref="T57:AC66" si="48">IF(AND(T$6&gt;=$G57,T$6&lt;$H57)," ","")</f>
        <v/>
      </c>
      <c r="U57" s="5" t="str">
        <f t="shared" si="48"/>
        <v/>
      </c>
      <c r="V57" s="5" t="str">
        <f t="shared" si="48"/>
        <v/>
      </c>
      <c r="W57" s="5" t="str">
        <f t="shared" si="48"/>
        <v/>
      </c>
      <c r="X57" s="5" t="str">
        <f t="shared" si="48"/>
        <v/>
      </c>
      <c r="Y57" s="5" t="str">
        <f t="shared" si="48"/>
        <v/>
      </c>
      <c r="Z57" s="5" t="str">
        <f t="shared" si="48"/>
        <v/>
      </c>
      <c r="AA57" s="5" t="str">
        <f t="shared" si="48"/>
        <v/>
      </c>
      <c r="AB57" s="5" t="str">
        <f t="shared" si="48"/>
        <v/>
      </c>
      <c r="AC57" s="5" t="str">
        <f t="shared" si="48"/>
        <v/>
      </c>
      <c r="AD57" s="5" t="str">
        <f t="shared" ref="AD57:AM66" si="49">IF(AND(AD$6&gt;=$G57,AD$6&lt;$H57)," ","")</f>
        <v/>
      </c>
      <c r="AE57" s="5" t="str">
        <f t="shared" si="49"/>
        <v/>
      </c>
      <c r="AF57" s="5" t="str">
        <f t="shared" si="49"/>
        <v/>
      </c>
      <c r="AG57" s="5" t="str">
        <f t="shared" si="49"/>
        <v/>
      </c>
      <c r="AH57" s="5" t="str">
        <f t="shared" si="49"/>
        <v/>
      </c>
      <c r="AI57" s="5" t="str">
        <f t="shared" si="49"/>
        <v/>
      </c>
      <c r="AJ57" s="5" t="str">
        <f t="shared" si="49"/>
        <v/>
      </c>
      <c r="AK57" s="5" t="str">
        <f t="shared" si="49"/>
        <v/>
      </c>
      <c r="AL57" s="5" t="str">
        <f t="shared" si="49"/>
        <v/>
      </c>
      <c r="AM57" s="5" t="str">
        <f t="shared" si="49"/>
        <v/>
      </c>
      <c r="AN57" s="5" t="str">
        <f t="shared" ref="AN57:AW66" si="50">IF(AND(AN$6&gt;=$G57,AN$6&lt;$H57)," ","")</f>
        <v/>
      </c>
      <c r="AO57" s="5" t="str">
        <f t="shared" si="50"/>
        <v/>
      </c>
      <c r="AP57" s="5" t="str">
        <f t="shared" si="50"/>
        <v/>
      </c>
      <c r="AQ57" s="5" t="str">
        <f t="shared" si="50"/>
        <v/>
      </c>
      <c r="AR57" s="5" t="str">
        <f t="shared" si="50"/>
        <v/>
      </c>
      <c r="AS57" s="5" t="str">
        <f t="shared" si="50"/>
        <v/>
      </c>
      <c r="AT57" s="5" t="str">
        <f t="shared" si="50"/>
        <v/>
      </c>
      <c r="AU57" s="5" t="str">
        <f t="shared" si="50"/>
        <v/>
      </c>
      <c r="AV57" s="5" t="str">
        <f t="shared" si="50"/>
        <v/>
      </c>
      <c r="AW57" s="5" t="str">
        <f t="shared" si="50"/>
        <v/>
      </c>
      <c r="AX57" s="5" t="str">
        <f t="shared" ref="AX57:BG66" si="51">IF(AND(AX$6&gt;=$G57,AX$6&lt;$H57)," ","")</f>
        <v/>
      </c>
      <c r="AY57" s="5" t="str">
        <f t="shared" si="51"/>
        <v/>
      </c>
      <c r="AZ57" s="5" t="str">
        <f t="shared" si="51"/>
        <v/>
      </c>
      <c r="BA57" s="5" t="str">
        <f t="shared" si="51"/>
        <v/>
      </c>
      <c r="BB57" s="5" t="str">
        <f t="shared" si="51"/>
        <v/>
      </c>
      <c r="BC57" s="5" t="str">
        <f t="shared" si="51"/>
        <v/>
      </c>
      <c r="BD57" s="5" t="str">
        <f t="shared" si="51"/>
        <v/>
      </c>
      <c r="BE57" s="5" t="str">
        <f t="shared" si="51"/>
        <v/>
      </c>
      <c r="BF57" s="5" t="str">
        <f t="shared" si="51"/>
        <v/>
      </c>
      <c r="BG57" s="5" t="str">
        <f t="shared" si="51"/>
        <v/>
      </c>
      <c r="BH57" s="5" t="str">
        <f t="shared" ref="BH57:BQ66" si="52">IF(AND(BH$6&gt;=$G57,BH$6&lt;$H57)," ","")</f>
        <v/>
      </c>
      <c r="BI57" s="5" t="str">
        <f t="shared" si="52"/>
        <v/>
      </c>
      <c r="BJ57" s="5" t="str">
        <f t="shared" si="52"/>
        <v/>
      </c>
      <c r="BK57" s="5" t="str">
        <f t="shared" si="52"/>
        <v/>
      </c>
      <c r="BL57" s="5" t="str">
        <f t="shared" si="52"/>
        <v/>
      </c>
      <c r="BM57" s="5" t="str">
        <f t="shared" si="52"/>
        <v/>
      </c>
      <c r="BN57" s="5" t="str">
        <f t="shared" si="52"/>
        <v/>
      </c>
      <c r="BO57" s="5" t="str">
        <f t="shared" si="52"/>
        <v/>
      </c>
      <c r="BP57" s="5" t="str">
        <f t="shared" si="52"/>
        <v/>
      </c>
      <c r="BQ57" s="5" t="str">
        <f t="shared" si="52"/>
        <v/>
      </c>
      <c r="BR57" s="5" t="str">
        <f t="shared" ref="BR57:CA66" si="53">IF(AND(BR$6&gt;=$G57,BR$6&lt;$H57)," ","")</f>
        <v/>
      </c>
      <c r="BS57" s="5" t="str">
        <f t="shared" si="53"/>
        <v/>
      </c>
      <c r="BT57" s="5" t="str">
        <f t="shared" si="53"/>
        <v/>
      </c>
      <c r="BU57" s="5" t="str">
        <f t="shared" si="53"/>
        <v/>
      </c>
      <c r="BV57" s="5" t="str">
        <f t="shared" si="53"/>
        <v/>
      </c>
      <c r="BW57" s="5" t="str">
        <f t="shared" si="53"/>
        <v/>
      </c>
      <c r="BX57" s="5" t="str">
        <f t="shared" si="53"/>
        <v/>
      </c>
      <c r="BY57" s="5" t="str">
        <f t="shared" si="53"/>
        <v/>
      </c>
      <c r="BZ57" s="5" t="str">
        <f t="shared" si="53"/>
        <v/>
      </c>
      <c r="CA57" s="5" t="str">
        <f t="shared" si="53"/>
        <v/>
      </c>
      <c r="CB57" s="5" t="str">
        <f t="shared" ref="CB57:CQ66" si="54">IF(AND(CB$6&gt;=$G57,CB$6&lt;$H57)," ","")</f>
        <v/>
      </c>
      <c r="CC57" s="5" t="str">
        <f t="shared" si="54"/>
        <v/>
      </c>
      <c r="CD57" s="5" t="str">
        <f t="shared" si="54"/>
        <v/>
      </c>
      <c r="CE57" s="5" t="str">
        <f t="shared" si="54"/>
        <v/>
      </c>
      <c r="CF57" s="5" t="str">
        <f t="shared" si="54"/>
        <v/>
      </c>
      <c r="CG57" s="5" t="str">
        <f t="shared" si="54"/>
        <v/>
      </c>
      <c r="CH57" s="5" t="str">
        <f t="shared" si="54"/>
        <v/>
      </c>
      <c r="CI57" s="5" t="str">
        <f t="shared" si="54"/>
        <v/>
      </c>
      <c r="CJ57" s="5" t="str">
        <f t="shared" si="54"/>
        <v/>
      </c>
      <c r="CK57" s="5" t="str">
        <f t="shared" si="54"/>
        <v/>
      </c>
      <c r="CL57" s="5" t="str">
        <f t="shared" si="54"/>
        <v/>
      </c>
      <c r="CM57" s="5" t="str">
        <f t="shared" si="54"/>
        <v/>
      </c>
      <c r="CN57" s="5" t="str">
        <f t="shared" si="54"/>
        <v/>
      </c>
      <c r="CO57" s="5" t="str">
        <f t="shared" si="54"/>
        <v/>
      </c>
      <c r="CP57" s="5" t="str">
        <f t="shared" si="54"/>
        <v/>
      </c>
      <c r="CQ57" s="5" t="str">
        <f t="shared" si="54"/>
        <v/>
      </c>
      <c r="CR57" s="5" t="str">
        <f t="shared" si="46"/>
        <v/>
      </c>
      <c r="CS57" s="5" t="str">
        <f t="shared" si="46"/>
        <v/>
      </c>
      <c r="CT57" s="5" t="str">
        <f t="shared" si="46"/>
        <v/>
      </c>
      <c r="CU57" s="5" t="str">
        <f t="shared" si="46"/>
        <v/>
      </c>
    </row>
    <row r="58" spans="2:99" ht="18" customHeight="1">
      <c r="B58" s="59" t="str">
        <f t="shared" si="9"/>
        <v/>
      </c>
      <c r="C58" s="55"/>
      <c r="D58" s="37"/>
      <c r="E58" s="48"/>
      <c r="F58" s="48"/>
      <c r="G58" s="2">
        <f t="shared" si="10"/>
        <v>0</v>
      </c>
      <c r="H58" s="2">
        <f t="shared" si="11"/>
        <v>0</v>
      </c>
      <c r="J58" s="5" t="str">
        <f t="shared" si="47"/>
        <v/>
      </c>
      <c r="K58" s="5" t="str">
        <f t="shared" si="47"/>
        <v/>
      </c>
      <c r="L58" s="5" t="str">
        <f t="shared" si="47"/>
        <v/>
      </c>
      <c r="M58" s="5" t="str">
        <f t="shared" si="47"/>
        <v/>
      </c>
      <c r="N58" s="5" t="str">
        <f t="shared" si="47"/>
        <v/>
      </c>
      <c r="O58" s="5" t="str">
        <f t="shared" si="47"/>
        <v/>
      </c>
      <c r="P58" s="5" t="str">
        <f t="shared" si="47"/>
        <v/>
      </c>
      <c r="Q58" s="5" t="str">
        <f t="shared" si="47"/>
        <v/>
      </c>
      <c r="R58" s="5" t="str">
        <f t="shared" si="47"/>
        <v/>
      </c>
      <c r="S58" s="5" t="str">
        <f t="shared" si="47"/>
        <v/>
      </c>
      <c r="T58" s="5" t="str">
        <f t="shared" si="48"/>
        <v/>
      </c>
      <c r="U58" s="5" t="str">
        <f t="shared" si="48"/>
        <v/>
      </c>
      <c r="V58" s="5" t="str">
        <f t="shared" si="48"/>
        <v/>
      </c>
      <c r="W58" s="5" t="str">
        <f t="shared" si="48"/>
        <v/>
      </c>
      <c r="X58" s="5" t="str">
        <f t="shared" si="48"/>
        <v/>
      </c>
      <c r="Y58" s="5" t="str">
        <f t="shared" si="48"/>
        <v/>
      </c>
      <c r="Z58" s="5" t="str">
        <f t="shared" si="48"/>
        <v/>
      </c>
      <c r="AA58" s="5" t="str">
        <f t="shared" si="48"/>
        <v/>
      </c>
      <c r="AB58" s="5" t="str">
        <f t="shared" si="48"/>
        <v/>
      </c>
      <c r="AC58" s="5" t="str">
        <f t="shared" si="48"/>
        <v/>
      </c>
      <c r="AD58" s="5" t="str">
        <f t="shared" si="49"/>
        <v/>
      </c>
      <c r="AE58" s="5" t="str">
        <f t="shared" si="49"/>
        <v/>
      </c>
      <c r="AF58" s="5" t="str">
        <f t="shared" si="49"/>
        <v/>
      </c>
      <c r="AG58" s="5" t="str">
        <f t="shared" si="49"/>
        <v/>
      </c>
      <c r="AH58" s="5" t="str">
        <f t="shared" si="49"/>
        <v/>
      </c>
      <c r="AI58" s="5" t="str">
        <f t="shared" si="49"/>
        <v/>
      </c>
      <c r="AJ58" s="5" t="str">
        <f t="shared" si="49"/>
        <v/>
      </c>
      <c r="AK58" s="5" t="str">
        <f t="shared" si="49"/>
        <v/>
      </c>
      <c r="AL58" s="5" t="str">
        <f t="shared" si="49"/>
        <v/>
      </c>
      <c r="AM58" s="5" t="str">
        <f t="shared" si="49"/>
        <v/>
      </c>
      <c r="AN58" s="5" t="str">
        <f t="shared" si="50"/>
        <v/>
      </c>
      <c r="AO58" s="5" t="str">
        <f t="shared" si="50"/>
        <v/>
      </c>
      <c r="AP58" s="5" t="str">
        <f t="shared" si="50"/>
        <v/>
      </c>
      <c r="AQ58" s="5" t="str">
        <f t="shared" si="50"/>
        <v/>
      </c>
      <c r="AR58" s="5" t="str">
        <f t="shared" si="50"/>
        <v/>
      </c>
      <c r="AS58" s="5" t="str">
        <f t="shared" si="50"/>
        <v/>
      </c>
      <c r="AT58" s="5" t="str">
        <f t="shared" si="50"/>
        <v/>
      </c>
      <c r="AU58" s="5" t="str">
        <f t="shared" si="50"/>
        <v/>
      </c>
      <c r="AV58" s="5" t="str">
        <f t="shared" si="50"/>
        <v/>
      </c>
      <c r="AW58" s="5" t="str">
        <f t="shared" si="50"/>
        <v/>
      </c>
      <c r="AX58" s="5" t="str">
        <f t="shared" si="51"/>
        <v/>
      </c>
      <c r="AY58" s="5" t="str">
        <f t="shared" si="51"/>
        <v/>
      </c>
      <c r="AZ58" s="5" t="str">
        <f t="shared" si="51"/>
        <v/>
      </c>
      <c r="BA58" s="5" t="str">
        <f t="shared" si="51"/>
        <v/>
      </c>
      <c r="BB58" s="5" t="str">
        <f t="shared" si="51"/>
        <v/>
      </c>
      <c r="BC58" s="5" t="str">
        <f t="shared" si="51"/>
        <v/>
      </c>
      <c r="BD58" s="5" t="str">
        <f t="shared" si="51"/>
        <v/>
      </c>
      <c r="BE58" s="5" t="str">
        <f t="shared" si="51"/>
        <v/>
      </c>
      <c r="BF58" s="5" t="str">
        <f t="shared" si="51"/>
        <v/>
      </c>
      <c r="BG58" s="5" t="str">
        <f t="shared" si="51"/>
        <v/>
      </c>
      <c r="BH58" s="5" t="str">
        <f t="shared" si="52"/>
        <v/>
      </c>
      <c r="BI58" s="5" t="str">
        <f t="shared" si="52"/>
        <v/>
      </c>
      <c r="BJ58" s="5" t="str">
        <f t="shared" si="52"/>
        <v/>
      </c>
      <c r="BK58" s="5" t="str">
        <f t="shared" si="52"/>
        <v/>
      </c>
      <c r="BL58" s="5" t="str">
        <f t="shared" si="52"/>
        <v/>
      </c>
      <c r="BM58" s="5" t="str">
        <f t="shared" si="52"/>
        <v/>
      </c>
      <c r="BN58" s="5" t="str">
        <f t="shared" si="52"/>
        <v/>
      </c>
      <c r="BO58" s="5" t="str">
        <f t="shared" si="52"/>
        <v/>
      </c>
      <c r="BP58" s="5" t="str">
        <f t="shared" si="52"/>
        <v/>
      </c>
      <c r="BQ58" s="5" t="str">
        <f t="shared" si="52"/>
        <v/>
      </c>
      <c r="BR58" s="5" t="str">
        <f t="shared" si="53"/>
        <v/>
      </c>
      <c r="BS58" s="5" t="str">
        <f t="shared" si="53"/>
        <v/>
      </c>
      <c r="BT58" s="5" t="str">
        <f t="shared" si="53"/>
        <v/>
      </c>
      <c r="BU58" s="5" t="str">
        <f t="shared" si="53"/>
        <v/>
      </c>
      <c r="BV58" s="5" t="str">
        <f t="shared" si="53"/>
        <v/>
      </c>
      <c r="BW58" s="5" t="str">
        <f t="shared" si="53"/>
        <v/>
      </c>
      <c r="BX58" s="5" t="str">
        <f t="shared" si="53"/>
        <v/>
      </c>
      <c r="BY58" s="5" t="str">
        <f t="shared" si="53"/>
        <v/>
      </c>
      <c r="BZ58" s="5" t="str">
        <f t="shared" si="53"/>
        <v/>
      </c>
      <c r="CA58" s="5" t="str">
        <f t="shared" si="53"/>
        <v/>
      </c>
      <c r="CB58" s="5" t="str">
        <f t="shared" si="54"/>
        <v/>
      </c>
      <c r="CC58" s="5" t="str">
        <f t="shared" si="54"/>
        <v/>
      </c>
      <c r="CD58" s="5" t="str">
        <f t="shared" si="54"/>
        <v/>
      </c>
      <c r="CE58" s="5" t="str">
        <f t="shared" si="54"/>
        <v/>
      </c>
      <c r="CF58" s="5" t="str">
        <f t="shared" si="54"/>
        <v/>
      </c>
      <c r="CG58" s="5" t="str">
        <f t="shared" si="54"/>
        <v/>
      </c>
      <c r="CH58" s="5" t="str">
        <f t="shared" si="54"/>
        <v/>
      </c>
      <c r="CI58" s="5" t="str">
        <f t="shared" si="54"/>
        <v/>
      </c>
      <c r="CJ58" s="5" t="str">
        <f t="shared" si="54"/>
        <v/>
      </c>
      <c r="CK58" s="5" t="str">
        <f t="shared" si="54"/>
        <v/>
      </c>
      <c r="CL58" s="5" t="str">
        <f t="shared" si="54"/>
        <v/>
      </c>
      <c r="CM58" s="5" t="str">
        <f t="shared" si="54"/>
        <v/>
      </c>
      <c r="CN58" s="5" t="str">
        <f t="shared" si="54"/>
        <v/>
      </c>
      <c r="CO58" s="5" t="str">
        <f t="shared" si="54"/>
        <v/>
      </c>
      <c r="CP58" s="5" t="str">
        <f t="shared" si="54"/>
        <v/>
      </c>
      <c r="CQ58" s="5" t="str">
        <f t="shared" si="46"/>
        <v/>
      </c>
      <c r="CR58" s="5" t="str">
        <f t="shared" si="46"/>
        <v/>
      </c>
      <c r="CS58" s="5" t="str">
        <f t="shared" si="46"/>
        <v/>
      </c>
      <c r="CT58" s="5" t="str">
        <f t="shared" si="46"/>
        <v/>
      </c>
      <c r="CU58" s="5" t="str">
        <f t="shared" si="46"/>
        <v/>
      </c>
    </row>
    <row r="59" spans="2:99" ht="18" customHeight="1">
      <c r="B59" s="59" t="str">
        <f t="shared" si="9"/>
        <v/>
      </c>
      <c r="C59" s="55"/>
      <c r="D59" s="37"/>
      <c r="E59" s="48"/>
      <c r="F59" s="48"/>
      <c r="G59" s="2">
        <f t="shared" si="10"/>
        <v>0</v>
      </c>
      <c r="H59" s="2">
        <f t="shared" si="11"/>
        <v>0</v>
      </c>
      <c r="J59" s="5" t="str">
        <f t="shared" si="47"/>
        <v/>
      </c>
      <c r="K59" s="5" t="str">
        <f t="shared" si="47"/>
        <v/>
      </c>
      <c r="L59" s="5" t="str">
        <f t="shared" si="47"/>
        <v/>
      </c>
      <c r="M59" s="5" t="str">
        <f t="shared" si="47"/>
        <v/>
      </c>
      <c r="N59" s="5" t="str">
        <f t="shared" si="47"/>
        <v/>
      </c>
      <c r="O59" s="5" t="str">
        <f t="shared" si="47"/>
        <v/>
      </c>
      <c r="P59" s="5" t="str">
        <f t="shared" si="47"/>
        <v/>
      </c>
      <c r="Q59" s="5" t="str">
        <f t="shared" si="47"/>
        <v/>
      </c>
      <c r="R59" s="5" t="str">
        <f t="shared" si="47"/>
        <v/>
      </c>
      <c r="S59" s="5" t="str">
        <f t="shared" si="47"/>
        <v/>
      </c>
      <c r="T59" s="5" t="str">
        <f t="shared" si="48"/>
        <v/>
      </c>
      <c r="U59" s="5" t="str">
        <f t="shared" si="48"/>
        <v/>
      </c>
      <c r="V59" s="5" t="str">
        <f t="shared" si="48"/>
        <v/>
      </c>
      <c r="W59" s="5" t="str">
        <f t="shared" si="48"/>
        <v/>
      </c>
      <c r="X59" s="5" t="str">
        <f t="shared" si="48"/>
        <v/>
      </c>
      <c r="Y59" s="5" t="str">
        <f t="shared" si="48"/>
        <v/>
      </c>
      <c r="Z59" s="5" t="str">
        <f t="shared" si="48"/>
        <v/>
      </c>
      <c r="AA59" s="5" t="str">
        <f t="shared" si="48"/>
        <v/>
      </c>
      <c r="AB59" s="5" t="str">
        <f t="shared" si="48"/>
        <v/>
      </c>
      <c r="AC59" s="5" t="str">
        <f t="shared" si="48"/>
        <v/>
      </c>
      <c r="AD59" s="5" t="str">
        <f t="shared" si="49"/>
        <v/>
      </c>
      <c r="AE59" s="5" t="str">
        <f t="shared" si="49"/>
        <v/>
      </c>
      <c r="AF59" s="5" t="str">
        <f t="shared" si="49"/>
        <v/>
      </c>
      <c r="AG59" s="5" t="str">
        <f t="shared" si="49"/>
        <v/>
      </c>
      <c r="AH59" s="5" t="str">
        <f t="shared" si="49"/>
        <v/>
      </c>
      <c r="AI59" s="5" t="str">
        <f t="shared" si="49"/>
        <v/>
      </c>
      <c r="AJ59" s="5" t="str">
        <f t="shared" si="49"/>
        <v/>
      </c>
      <c r="AK59" s="5" t="str">
        <f t="shared" si="49"/>
        <v/>
      </c>
      <c r="AL59" s="5" t="str">
        <f t="shared" si="49"/>
        <v/>
      </c>
      <c r="AM59" s="5" t="str">
        <f t="shared" si="49"/>
        <v/>
      </c>
      <c r="AN59" s="5" t="str">
        <f t="shared" si="50"/>
        <v/>
      </c>
      <c r="AO59" s="5" t="str">
        <f t="shared" si="50"/>
        <v/>
      </c>
      <c r="AP59" s="5" t="str">
        <f t="shared" si="50"/>
        <v/>
      </c>
      <c r="AQ59" s="5" t="str">
        <f t="shared" si="50"/>
        <v/>
      </c>
      <c r="AR59" s="5" t="str">
        <f t="shared" si="50"/>
        <v/>
      </c>
      <c r="AS59" s="5" t="str">
        <f t="shared" si="50"/>
        <v/>
      </c>
      <c r="AT59" s="5" t="str">
        <f t="shared" si="50"/>
        <v/>
      </c>
      <c r="AU59" s="5" t="str">
        <f t="shared" si="50"/>
        <v/>
      </c>
      <c r="AV59" s="5" t="str">
        <f t="shared" si="50"/>
        <v/>
      </c>
      <c r="AW59" s="5" t="str">
        <f t="shared" si="50"/>
        <v/>
      </c>
      <c r="AX59" s="5" t="str">
        <f t="shared" si="51"/>
        <v/>
      </c>
      <c r="AY59" s="5" t="str">
        <f t="shared" si="51"/>
        <v/>
      </c>
      <c r="AZ59" s="5" t="str">
        <f t="shared" si="51"/>
        <v/>
      </c>
      <c r="BA59" s="5" t="str">
        <f t="shared" si="51"/>
        <v/>
      </c>
      <c r="BB59" s="5" t="str">
        <f t="shared" si="51"/>
        <v/>
      </c>
      <c r="BC59" s="5" t="str">
        <f t="shared" si="51"/>
        <v/>
      </c>
      <c r="BD59" s="5" t="str">
        <f t="shared" si="51"/>
        <v/>
      </c>
      <c r="BE59" s="5" t="str">
        <f t="shared" si="51"/>
        <v/>
      </c>
      <c r="BF59" s="5" t="str">
        <f t="shared" si="51"/>
        <v/>
      </c>
      <c r="BG59" s="5" t="str">
        <f t="shared" si="51"/>
        <v/>
      </c>
      <c r="BH59" s="5" t="str">
        <f t="shared" si="52"/>
        <v/>
      </c>
      <c r="BI59" s="5" t="str">
        <f t="shared" si="52"/>
        <v/>
      </c>
      <c r="BJ59" s="5" t="str">
        <f t="shared" si="52"/>
        <v/>
      </c>
      <c r="BK59" s="5" t="str">
        <f t="shared" si="52"/>
        <v/>
      </c>
      <c r="BL59" s="5" t="str">
        <f t="shared" si="52"/>
        <v/>
      </c>
      <c r="BM59" s="5" t="str">
        <f t="shared" si="52"/>
        <v/>
      </c>
      <c r="BN59" s="5" t="str">
        <f t="shared" si="52"/>
        <v/>
      </c>
      <c r="BO59" s="5" t="str">
        <f t="shared" si="52"/>
        <v/>
      </c>
      <c r="BP59" s="5" t="str">
        <f t="shared" si="52"/>
        <v/>
      </c>
      <c r="BQ59" s="5" t="str">
        <f t="shared" si="52"/>
        <v/>
      </c>
      <c r="BR59" s="5" t="str">
        <f t="shared" si="53"/>
        <v/>
      </c>
      <c r="BS59" s="5" t="str">
        <f t="shared" si="53"/>
        <v/>
      </c>
      <c r="BT59" s="5" t="str">
        <f t="shared" si="53"/>
        <v/>
      </c>
      <c r="BU59" s="5" t="str">
        <f t="shared" si="53"/>
        <v/>
      </c>
      <c r="BV59" s="5" t="str">
        <f t="shared" si="53"/>
        <v/>
      </c>
      <c r="BW59" s="5" t="str">
        <f t="shared" si="53"/>
        <v/>
      </c>
      <c r="BX59" s="5" t="str">
        <f t="shared" si="53"/>
        <v/>
      </c>
      <c r="BY59" s="5" t="str">
        <f t="shared" si="53"/>
        <v/>
      </c>
      <c r="BZ59" s="5" t="str">
        <f t="shared" si="53"/>
        <v/>
      </c>
      <c r="CA59" s="5" t="str">
        <f t="shared" si="53"/>
        <v/>
      </c>
      <c r="CB59" s="5" t="str">
        <f t="shared" si="54"/>
        <v/>
      </c>
      <c r="CC59" s="5" t="str">
        <f t="shared" si="54"/>
        <v/>
      </c>
      <c r="CD59" s="5" t="str">
        <f t="shared" si="54"/>
        <v/>
      </c>
      <c r="CE59" s="5" t="str">
        <f t="shared" si="54"/>
        <v/>
      </c>
      <c r="CF59" s="5" t="str">
        <f t="shared" si="54"/>
        <v/>
      </c>
      <c r="CG59" s="5" t="str">
        <f t="shared" si="54"/>
        <v/>
      </c>
      <c r="CH59" s="5" t="str">
        <f t="shared" si="54"/>
        <v/>
      </c>
      <c r="CI59" s="5" t="str">
        <f t="shared" si="54"/>
        <v/>
      </c>
      <c r="CJ59" s="5" t="str">
        <f t="shared" si="54"/>
        <v/>
      </c>
      <c r="CK59" s="5" t="str">
        <f t="shared" si="54"/>
        <v/>
      </c>
      <c r="CL59" s="5" t="str">
        <f t="shared" si="54"/>
        <v/>
      </c>
      <c r="CM59" s="5" t="str">
        <f t="shared" si="54"/>
        <v/>
      </c>
      <c r="CN59" s="5" t="str">
        <f t="shared" si="54"/>
        <v/>
      </c>
      <c r="CO59" s="5" t="str">
        <f t="shared" si="54"/>
        <v/>
      </c>
      <c r="CP59" s="5" t="str">
        <f t="shared" si="54"/>
        <v/>
      </c>
      <c r="CQ59" s="5" t="str">
        <f t="shared" si="46"/>
        <v/>
      </c>
      <c r="CR59" s="5" t="str">
        <f t="shared" si="46"/>
        <v/>
      </c>
      <c r="CS59" s="5" t="str">
        <f t="shared" si="46"/>
        <v/>
      </c>
      <c r="CT59" s="5" t="str">
        <f t="shared" si="46"/>
        <v/>
      </c>
      <c r="CU59" s="5" t="str">
        <f t="shared" si="46"/>
        <v/>
      </c>
    </row>
    <row r="60" spans="2:99" ht="18" customHeight="1">
      <c r="B60" s="59" t="str">
        <f t="shared" si="9"/>
        <v/>
      </c>
      <c r="C60" s="55"/>
      <c r="D60" s="37"/>
      <c r="E60" s="48"/>
      <c r="F60" s="48"/>
      <c r="G60" s="2">
        <f t="shared" si="10"/>
        <v>0</v>
      </c>
      <c r="H60" s="2">
        <f t="shared" si="11"/>
        <v>0</v>
      </c>
      <c r="J60" s="5" t="str">
        <f t="shared" si="47"/>
        <v/>
      </c>
      <c r="K60" s="5" t="str">
        <f t="shared" si="47"/>
        <v/>
      </c>
      <c r="L60" s="5" t="str">
        <f t="shared" si="47"/>
        <v/>
      </c>
      <c r="M60" s="5" t="str">
        <f t="shared" si="47"/>
        <v/>
      </c>
      <c r="N60" s="5" t="str">
        <f t="shared" si="47"/>
        <v/>
      </c>
      <c r="O60" s="5" t="str">
        <f t="shared" si="47"/>
        <v/>
      </c>
      <c r="P60" s="5" t="str">
        <f t="shared" si="47"/>
        <v/>
      </c>
      <c r="Q60" s="5" t="str">
        <f t="shared" si="47"/>
        <v/>
      </c>
      <c r="R60" s="5" t="str">
        <f t="shared" si="47"/>
        <v/>
      </c>
      <c r="S60" s="5" t="str">
        <f t="shared" si="47"/>
        <v/>
      </c>
      <c r="T60" s="5" t="str">
        <f t="shared" si="48"/>
        <v/>
      </c>
      <c r="U60" s="5" t="str">
        <f t="shared" si="48"/>
        <v/>
      </c>
      <c r="V60" s="5" t="str">
        <f t="shared" si="48"/>
        <v/>
      </c>
      <c r="W60" s="5" t="str">
        <f t="shared" si="48"/>
        <v/>
      </c>
      <c r="X60" s="5" t="str">
        <f t="shared" si="48"/>
        <v/>
      </c>
      <c r="Y60" s="5" t="str">
        <f t="shared" si="48"/>
        <v/>
      </c>
      <c r="Z60" s="5" t="str">
        <f t="shared" si="48"/>
        <v/>
      </c>
      <c r="AA60" s="5" t="str">
        <f t="shared" si="48"/>
        <v/>
      </c>
      <c r="AB60" s="5" t="str">
        <f t="shared" si="48"/>
        <v/>
      </c>
      <c r="AC60" s="5" t="str">
        <f t="shared" si="48"/>
        <v/>
      </c>
      <c r="AD60" s="5" t="str">
        <f t="shared" si="49"/>
        <v/>
      </c>
      <c r="AE60" s="5" t="str">
        <f t="shared" si="49"/>
        <v/>
      </c>
      <c r="AF60" s="5" t="str">
        <f t="shared" si="49"/>
        <v/>
      </c>
      <c r="AG60" s="5" t="str">
        <f t="shared" si="49"/>
        <v/>
      </c>
      <c r="AH60" s="5" t="str">
        <f t="shared" si="49"/>
        <v/>
      </c>
      <c r="AI60" s="5" t="str">
        <f t="shared" si="49"/>
        <v/>
      </c>
      <c r="AJ60" s="5" t="str">
        <f t="shared" si="49"/>
        <v/>
      </c>
      <c r="AK60" s="5" t="str">
        <f t="shared" si="49"/>
        <v/>
      </c>
      <c r="AL60" s="5" t="str">
        <f t="shared" si="49"/>
        <v/>
      </c>
      <c r="AM60" s="5" t="str">
        <f t="shared" si="49"/>
        <v/>
      </c>
      <c r="AN60" s="5" t="str">
        <f t="shared" si="50"/>
        <v/>
      </c>
      <c r="AO60" s="5" t="str">
        <f t="shared" si="50"/>
        <v/>
      </c>
      <c r="AP60" s="5" t="str">
        <f t="shared" si="50"/>
        <v/>
      </c>
      <c r="AQ60" s="5" t="str">
        <f t="shared" si="50"/>
        <v/>
      </c>
      <c r="AR60" s="5" t="str">
        <f t="shared" si="50"/>
        <v/>
      </c>
      <c r="AS60" s="5" t="str">
        <f t="shared" si="50"/>
        <v/>
      </c>
      <c r="AT60" s="5" t="str">
        <f t="shared" si="50"/>
        <v/>
      </c>
      <c r="AU60" s="5" t="str">
        <f t="shared" si="50"/>
        <v/>
      </c>
      <c r="AV60" s="5" t="str">
        <f t="shared" si="50"/>
        <v/>
      </c>
      <c r="AW60" s="5" t="str">
        <f t="shared" si="50"/>
        <v/>
      </c>
      <c r="AX60" s="5" t="str">
        <f t="shared" si="51"/>
        <v/>
      </c>
      <c r="AY60" s="5" t="str">
        <f t="shared" si="51"/>
        <v/>
      </c>
      <c r="AZ60" s="5" t="str">
        <f t="shared" si="51"/>
        <v/>
      </c>
      <c r="BA60" s="5" t="str">
        <f t="shared" si="51"/>
        <v/>
      </c>
      <c r="BB60" s="5" t="str">
        <f t="shared" si="51"/>
        <v/>
      </c>
      <c r="BC60" s="5" t="str">
        <f t="shared" si="51"/>
        <v/>
      </c>
      <c r="BD60" s="5" t="str">
        <f t="shared" si="51"/>
        <v/>
      </c>
      <c r="BE60" s="5" t="str">
        <f t="shared" si="51"/>
        <v/>
      </c>
      <c r="BF60" s="5" t="str">
        <f t="shared" si="51"/>
        <v/>
      </c>
      <c r="BG60" s="5" t="str">
        <f t="shared" si="51"/>
        <v/>
      </c>
      <c r="BH60" s="5" t="str">
        <f t="shared" si="52"/>
        <v/>
      </c>
      <c r="BI60" s="5" t="str">
        <f t="shared" si="52"/>
        <v/>
      </c>
      <c r="BJ60" s="5" t="str">
        <f t="shared" si="52"/>
        <v/>
      </c>
      <c r="BK60" s="5" t="str">
        <f t="shared" si="52"/>
        <v/>
      </c>
      <c r="BL60" s="5" t="str">
        <f t="shared" si="52"/>
        <v/>
      </c>
      <c r="BM60" s="5" t="str">
        <f t="shared" si="52"/>
        <v/>
      </c>
      <c r="BN60" s="5" t="str">
        <f t="shared" si="52"/>
        <v/>
      </c>
      <c r="BO60" s="5" t="str">
        <f t="shared" si="52"/>
        <v/>
      </c>
      <c r="BP60" s="5" t="str">
        <f t="shared" si="52"/>
        <v/>
      </c>
      <c r="BQ60" s="5" t="str">
        <f t="shared" si="52"/>
        <v/>
      </c>
      <c r="BR60" s="5" t="str">
        <f t="shared" si="53"/>
        <v/>
      </c>
      <c r="BS60" s="5" t="str">
        <f t="shared" si="53"/>
        <v/>
      </c>
      <c r="BT60" s="5" t="str">
        <f t="shared" si="53"/>
        <v/>
      </c>
      <c r="BU60" s="5" t="str">
        <f t="shared" si="53"/>
        <v/>
      </c>
      <c r="BV60" s="5" t="str">
        <f t="shared" si="53"/>
        <v/>
      </c>
      <c r="BW60" s="5" t="str">
        <f t="shared" si="53"/>
        <v/>
      </c>
      <c r="BX60" s="5" t="str">
        <f t="shared" si="53"/>
        <v/>
      </c>
      <c r="BY60" s="5" t="str">
        <f t="shared" si="53"/>
        <v/>
      </c>
      <c r="BZ60" s="5" t="str">
        <f t="shared" si="53"/>
        <v/>
      </c>
      <c r="CA60" s="5" t="str">
        <f t="shared" si="53"/>
        <v/>
      </c>
      <c r="CB60" s="5" t="str">
        <f t="shared" si="54"/>
        <v/>
      </c>
      <c r="CC60" s="5" t="str">
        <f t="shared" si="54"/>
        <v/>
      </c>
      <c r="CD60" s="5" t="str">
        <f t="shared" si="54"/>
        <v/>
      </c>
      <c r="CE60" s="5" t="str">
        <f t="shared" si="54"/>
        <v/>
      </c>
      <c r="CF60" s="5" t="str">
        <f t="shared" si="54"/>
        <v/>
      </c>
      <c r="CG60" s="5" t="str">
        <f t="shared" si="54"/>
        <v/>
      </c>
      <c r="CH60" s="5" t="str">
        <f t="shared" si="54"/>
        <v/>
      </c>
      <c r="CI60" s="5" t="str">
        <f t="shared" si="54"/>
        <v/>
      </c>
      <c r="CJ60" s="5" t="str">
        <f t="shared" si="54"/>
        <v/>
      </c>
      <c r="CK60" s="5" t="str">
        <f t="shared" si="54"/>
        <v/>
      </c>
      <c r="CL60" s="5" t="str">
        <f t="shared" si="54"/>
        <v/>
      </c>
      <c r="CM60" s="5" t="str">
        <f t="shared" si="54"/>
        <v/>
      </c>
      <c r="CN60" s="5" t="str">
        <f t="shared" si="54"/>
        <v/>
      </c>
      <c r="CO60" s="5" t="str">
        <f t="shared" si="54"/>
        <v/>
      </c>
      <c r="CP60" s="5" t="str">
        <f t="shared" si="54"/>
        <v/>
      </c>
      <c r="CQ60" s="5" t="str">
        <f t="shared" si="46"/>
        <v/>
      </c>
      <c r="CR60" s="5" t="str">
        <f t="shared" si="46"/>
        <v/>
      </c>
      <c r="CS60" s="5" t="str">
        <f t="shared" si="46"/>
        <v/>
      </c>
      <c r="CT60" s="5" t="str">
        <f t="shared" si="46"/>
        <v/>
      </c>
      <c r="CU60" s="5" t="str">
        <f t="shared" si="46"/>
        <v/>
      </c>
    </row>
    <row r="61" spans="2:99" ht="18" customHeight="1">
      <c r="B61" s="59" t="str">
        <f t="shared" si="9"/>
        <v/>
      </c>
      <c r="C61" s="55"/>
      <c r="D61" s="37"/>
      <c r="E61" s="48"/>
      <c r="F61" s="48"/>
      <c r="G61" s="2">
        <f t="shared" si="10"/>
        <v>0</v>
      </c>
      <c r="H61" s="2">
        <f t="shared" si="11"/>
        <v>0</v>
      </c>
      <c r="J61" s="5" t="str">
        <f t="shared" si="47"/>
        <v/>
      </c>
      <c r="K61" s="5" t="str">
        <f t="shared" si="47"/>
        <v/>
      </c>
      <c r="L61" s="5" t="str">
        <f t="shared" si="47"/>
        <v/>
      </c>
      <c r="M61" s="5" t="str">
        <f t="shared" si="47"/>
        <v/>
      </c>
      <c r="N61" s="5" t="str">
        <f t="shared" si="47"/>
        <v/>
      </c>
      <c r="O61" s="5" t="str">
        <f t="shared" si="47"/>
        <v/>
      </c>
      <c r="P61" s="5" t="str">
        <f t="shared" si="47"/>
        <v/>
      </c>
      <c r="Q61" s="5" t="str">
        <f t="shared" si="47"/>
        <v/>
      </c>
      <c r="R61" s="5" t="str">
        <f t="shared" si="47"/>
        <v/>
      </c>
      <c r="S61" s="5" t="str">
        <f t="shared" si="47"/>
        <v/>
      </c>
      <c r="T61" s="5" t="str">
        <f t="shared" si="48"/>
        <v/>
      </c>
      <c r="U61" s="5" t="str">
        <f t="shared" si="48"/>
        <v/>
      </c>
      <c r="V61" s="5" t="str">
        <f t="shared" si="48"/>
        <v/>
      </c>
      <c r="W61" s="5" t="str">
        <f t="shared" si="48"/>
        <v/>
      </c>
      <c r="X61" s="5" t="str">
        <f t="shared" si="48"/>
        <v/>
      </c>
      <c r="Y61" s="5" t="str">
        <f t="shared" si="48"/>
        <v/>
      </c>
      <c r="Z61" s="5" t="str">
        <f t="shared" si="48"/>
        <v/>
      </c>
      <c r="AA61" s="5" t="str">
        <f t="shared" si="48"/>
        <v/>
      </c>
      <c r="AB61" s="5" t="str">
        <f t="shared" si="48"/>
        <v/>
      </c>
      <c r="AC61" s="5" t="str">
        <f t="shared" si="48"/>
        <v/>
      </c>
      <c r="AD61" s="5" t="str">
        <f t="shared" si="49"/>
        <v/>
      </c>
      <c r="AE61" s="5" t="str">
        <f t="shared" si="49"/>
        <v/>
      </c>
      <c r="AF61" s="5" t="str">
        <f t="shared" si="49"/>
        <v/>
      </c>
      <c r="AG61" s="5" t="str">
        <f t="shared" si="49"/>
        <v/>
      </c>
      <c r="AH61" s="5" t="str">
        <f t="shared" si="49"/>
        <v/>
      </c>
      <c r="AI61" s="5" t="str">
        <f t="shared" si="49"/>
        <v/>
      </c>
      <c r="AJ61" s="5" t="str">
        <f t="shared" si="49"/>
        <v/>
      </c>
      <c r="AK61" s="5" t="str">
        <f t="shared" si="49"/>
        <v/>
      </c>
      <c r="AL61" s="5" t="str">
        <f t="shared" si="49"/>
        <v/>
      </c>
      <c r="AM61" s="5" t="str">
        <f t="shared" si="49"/>
        <v/>
      </c>
      <c r="AN61" s="5" t="str">
        <f t="shared" si="50"/>
        <v/>
      </c>
      <c r="AO61" s="5" t="str">
        <f t="shared" si="50"/>
        <v/>
      </c>
      <c r="AP61" s="5" t="str">
        <f t="shared" si="50"/>
        <v/>
      </c>
      <c r="AQ61" s="5" t="str">
        <f t="shared" si="50"/>
        <v/>
      </c>
      <c r="AR61" s="5" t="str">
        <f t="shared" si="50"/>
        <v/>
      </c>
      <c r="AS61" s="5" t="str">
        <f t="shared" si="50"/>
        <v/>
      </c>
      <c r="AT61" s="5" t="str">
        <f t="shared" si="50"/>
        <v/>
      </c>
      <c r="AU61" s="5" t="str">
        <f t="shared" si="50"/>
        <v/>
      </c>
      <c r="AV61" s="5" t="str">
        <f t="shared" si="50"/>
        <v/>
      </c>
      <c r="AW61" s="5" t="str">
        <f t="shared" si="50"/>
        <v/>
      </c>
      <c r="AX61" s="5" t="str">
        <f t="shared" si="51"/>
        <v/>
      </c>
      <c r="AY61" s="5" t="str">
        <f t="shared" si="51"/>
        <v/>
      </c>
      <c r="AZ61" s="5" t="str">
        <f t="shared" si="51"/>
        <v/>
      </c>
      <c r="BA61" s="5" t="str">
        <f t="shared" si="51"/>
        <v/>
      </c>
      <c r="BB61" s="5" t="str">
        <f t="shared" si="51"/>
        <v/>
      </c>
      <c r="BC61" s="5" t="str">
        <f t="shared" si="51"/>
        <v/>
      </c>
      <c r="BD61" s="5" t="str">
        <f t="shared" si="51"/>
        <v/>
      </c>
      <c r="BE61" s="5" t="str">
        <f t="shared" si="51"/>
        <v/>
      </c>
      <c r="BF61" s="5" t="str">
        <f t="shared" si="51"/>
        <v/>
      </c>
      <c r="BG61" s="5" t="str">
        <f t="shared" si="51"/>
        <v/>
      </c>
      <c r="BH61" s="5" t="str">
        <f t="shared" si="52"/>
        <v/>
      </c>
      <c r="BI61" s="5" t="str">
        <f t="shared" si="52"/>
        <v/>
      </c>
      <c r="BJ61" s="5" t="str">
        <f t="shared" si="52"/>
        <v/>
      </c>
      <c r="BK61" s="5" t="str">
        <f t="shared" si="52"/>
        <v/>
      </c>
      <c r="BL61" s="5" t="str">
        <f t="shared" si="52"/>
        <v/>
      </c>
      <c r="BM61" s="5" t="str">
        <f t="shared" si="52"/>
        <v/>
      </c>
      <c r="BN61" s="5" t="str">
        <f t="shared" si="52"/>
        <v/>
      </c>
      <c r="BO61" s="5" t="str">
        <f t="shared" si="52"/>
        <v/>
      </c>
      <c r="BP61" s="5" t="str">
        <f t="shared" si="52"/>
        <v/>
      </c>
      <c r="BQ61" s="5" t="str">
        <f t="shared" si="52"/>
        <v/>
      </c>
      <c r="BR61" s="5" t="str">
        <f t="shared" si="53"/>
        <v/>
      </c>
      <c r="BS61" s="5" t="str">
        <f t="shared" si="53"/>
        <v/>
      </c>
      <c r="BT61" s="5" t="str">
        <f t="shared" si="53"/>
        <v/>
      </c>
      <c r="BU61" s="5" t="str">
        <f t="shared" si="53"/>
        <v/>
      </c>
      <c r="BV61" s="5" t="str">
        <f t="shared" si="53"/>
        <v/>
      </c>
      <c r="BW61" s="5" t="str">
        <f t="shared" si="53"/>
        <v/>
      </c>
      <c r="BX61" s="5" t="str">
        <f t="shared" si="53"/>
        <v/>
      </c>
      <c r="BY61" s="5" t="str">
        <f t="shared" si="53"/>
        <v/>
      </c>
      <c r="BZ61" s="5" t="str">
        <f t="shared" si="53"/>
        <v/>
      </c>
      <c r="CA61" s="5" t="str">
        <f t="shared" si="53"/>
        <v/>
      </c>
      <c r="CB61" s="5" t="str">
        <f t="shared" si="54"/>
        <v/>
      </c>
      <c r="CC61" s="5" t="str">
        <f t="shared" si="54"/>
        <v/>
      </c>
      <c r="CD61" s="5" t="str">
        <f t="shared" si="54"/>
        <v/>
      </c>
      <c r="CE61" s="5" t="str">
        <f t="shared" si="54"/>
        <v/>
      </c>
      <c r="CF61" s="5" t="str">
        <f t="shared" si="54"/>
        <v/>
      </c>
      <c r="CG61" s="5" t="str">
        <f t="shared" si="54"/>
        <v/>
      </c>
      <c r="CH61" s="5" t="str">
        <f t="shared" si="54"/>
        <v/>
      </c>
      <c r="CI61" s="5" t="str">
        <f t="shared" si="54"/>
        <v/>
      </c>
      <c r="CJ61" s="5" t="str">
        <f t="shared" si="54"/>
        <v/>
      </c>
      <c r="CK61" s="5" t="str">
        <f t="shared" si="54"/>
        <v/>
      </c>
      <c r="CL61" s="5" t="str">
        <f t="shared" si="54"/>
        <v/>
      </c>
      <c r="CM61" s="5" t="str">
        <f t="shared" si="54"/>
        <v/>
      </c>
      <c r="CN61" s="5" t="str">
        <f t="shared" si="54"/>
        <v/>
      </c>
      <c r="CO61" s="5" t="str">
        <f t="shared" si="54"/>
        <v/>
      </c>
      <c r="CP61" s="5" t="str">
        <f t="shared" si="54"/>
        <v/>
      </c>
      <c r="CQ61" s="5" t="str">
        <f t="shared" si="46"/>
        <v/>
      </c>
      <c r="CR61" s="5" t="str">
        <f t="shared" si="46"/>
        <v/>
      </c>
      <c r="CS61" s="5" t="str">
        <f t="shared" si="46"/>
        <v/>
      </c>
      <c r="CT61" s="5" t="str">
        <f t="shared" si="46"/>
        <v/>
      </c>
      <c r="CU61" s="5" t="str">
        <f t="shared" si="46"/>
        <v/>
      </c>
    </row>
    <row r="62" spans="2:99" ht="18" customHeight="1">
      <c r="B62" s="59" t="str">
        <f t="shared" si="9"/>
        <v/>
      </c>
      <c r="C62" s="55"/>
      <c r="D62" s="37"/>
      <c r="E62" s="48"/>
      <c r="F62" s="48"/>
      <c r="G62" s="2">
        <f t="shared" si="10"/>
        <v>0</v>
      </c>
      <c r="H62" s="2">
        <f t="shared" si="11"/>
        <v>0</v>
      </c>
      <c r="J62" s="5" t="str">
        <f t="shared" si="47"/>
        <v/>
      </c>
      <c r="K62" s="5" t="str">
        <f t="shared" si="47"/>
        <v/>
      </c>
      <c r="L62" s="5" t="str">
        <f t="shared" si="47"/>
        <v/>
      </c>
      <c r="M62" s="5" t="str">
        <f t="shared" si="47"/>
        <v/>
      </c>
      <c r="N62" s="5" t="str">
        <f t="shared" si="47"/>
        <v/>
      </c>
      <c r="O62" s="5" t="str">
        <f t="shared" si="47"/>
        <v/>
      </c>
      <c r="P62" s="5" t="str">
        <f t="shared" si="47"/>
        <v/>
      </c>
      <c r="Q62" s="5" t="str">
        <f t="shared" si="47"/>
        <v/>
      </c>
      <c r="R62" s="5" t="str">
        <f t="shared" si="47"/>
        <v/>
      </c>
      <c r="S62" s="5" t="str">
        <f t="shared" si="47"/>
        <v/>
      </c>
      <c r="T62" s="5" t="str">
        <f t="shared" si="48"/>
        <v/>
      </c>
      <c r="U62" s="5" t="str">
        <f t="shared" si="48"/>
        <v/>
      </c>
      <c r="V62" s="5" t="str">
        <f t="shared" si="48"/>
        <v/>
      </c>
      <c r="W62" s="5" t="str">
        <f t="shared" si="48"/>
        <v/>
      </c>
      <c r="X62" s="5" t="str">
        <f t="shared" si="48"/>
        <v/>
      </c>
      <c r="Y62" s="5" t="str">
        <f t="shared" si="48"/>
        <v/>
      </c>
      <c r="Z62" s="5" t="str">
        <f t="shared" si="48"/>
        <v/>
      </c>
      <c r="AA62" s="5" t="str">
        <f t="shared" si="48"/>
        <v/>
      </c>
      <c r="AB62" s="5" t="str">
        <f t="shared" si="48"/>
        <v/>
      </c>
      <c r="AC62" s="5" t="str">
        <f t="shared" si="48"/>
        <v/>
      </c>
      <c r="AD62" s="5" t="str">
        <f t="shared" si="49"/>
        <v/>
      </c>
      <c r="AE62" s="5" t="str">
        <f t="shared" si="49"/>
        <v/>
      </c>
      <c r="AF62" s="5" t="str">
        <f t="shared" si="49"/>
        <v/>
      </c>
      <c r="AG62" s="5" t="str">
        <f t="shared" si="49"/>
        <v/>
      </c>
      <c r="AH62" s="5" t="str">
        <f t="shared" si="49"/>
        <v/>
      </c>
      <c r="AI62" s="5" t="str">
        <f t="shared" si="49"/>
        <v/>
      </c>
      <c r="AJ62" s="5" t="str">
        <f t="shared" si="49"/>
        <v/>
      </c>
      <c r="AK62" s="5" t="str">
        <f t="shared" si="49"/>
        <v/>
      </c>
      <c r="AL62" s="5" t="str">
        <f t="shared" si="49"/>
        <v/>
      </c>
      <c r="AM62" s="5" t="str">
        <f t="shared" si="49"/>
        <v/>
      </c>
      <c r="AN62" s="5" t="str">
        <f t="shared" si="50"/>
        <v/>
      </c>
      <c r="AO62" s="5" t="str">
        <f t="shared" si="50"/>
        <v/>
      </c>
      <c r="AP62" s="5" t="str">
        <f t="shared" si="50"/>
        <v/>
      </c>
      <c r="AQ62" s="5" t="str">
        <f t="shared" si="50"/>
        <v/>
      </c>
      <c r="AR62" s="5" t="str">
        <f t="shared" si="50"/>
        <v/>
      </c>
      <c r="AS62" s="5" t="str">
        <f t="shared" si="50"/>
        <v/>
      </c>
      <c r="AT62" s="5" t="str">
        <f t="shared" si="50"/>
        <v/>
      </c>
      <c r="AU62" s="5" t="str">
        <f t="shared" si="50"/>
        <v/>
      </c>
      <c r="AV62" s="5" t="str">
        <f t="shared" si="50"/>
        <v/>
      </c>
      <c r="AW62" s="5" t="str">
        <f t="shared" si="50"/>
        <v/>
      </c>
      <c r="AX62" s="5" t="str">
        <f t="shared" si="51"/>
        <v/>
      </c>
      <c r="AY62" s="5" t="str">
        <f t="shared" si="51"/>
        <v/>
      </c>
      <c r="AZ62" s="5" t="str">
        <f t="shared" si="51"/>
        <v/>
      </c>
      <c r="BA62" s="5" t="str">
        <f t="shared" si="51"/>
        <v/>
      </c>
      <c r="BB62" s="5" t="str">
        <f t="shared" si="51"/>
        <v/>
      </c>
      <c r="BC62" s="5" t="str">
        <f t="shared" si="51"/>
        <v/>
      </c>
      <c r="BD62" s="5" t="str">
        <f t="shared" si="51"/>
        <v/>
      </c>
      <c r="BE62" s="5" t="str">
        <f t="shared" si="51"/>
        <v/>
      </c>
      <c r="BF62" s="5" t="str">
        <f t="shared" si="51"/>
        <v/>
      </c>
      <c r="BG62" s="5" t="str">
        <f t="shared" si="51"/>
        <v/>
      </c>
      <c r="BH62" s="5" t="str">
        <f t="shared" si="52"/>
        <v/>
      </c>
      <c r="BI62" s="5" t="str">
        <f t="shared" si="52"/>
        <v/>
      </c>
      <c r="BJ62" s="5" t="str">
        <f t="shared" si="52"/>
        <v/>
      </c>
      <c r="BK62" s="5" t="str">
        <f t="shared" si="52"/>
        <v/>
      </c>
      <c r="BL62" s="5" t="str">
        <f t="shared" si="52"/>
        <v/>
      </c>
      <c r="BM62" s="5" t="str">
        <f t="shared" si="52"/>
        <v/>
      </c>
      <c r="BN62" s="5" t="str">
        <f t="shared" si="52"/>
        <v/>
      </c>
      <c r="BO62" s="5" t="str">
        <f t="shared" si="52"/>
        <v/>
      </c>
      <c r="BP62" s="5" t="str">
        <f t="shared" si="52"/>
        <v/>
      </c>
      <c r="BQ62" s="5" t="str">
        <f t="shared" si="52"/>
        <v/>
      </c>
      <c r="BR62" s="5" t="str">
        <f t="shared" si="53"/>
        <v/>
      </c>
      <c r="BS62" s="5" t="str">
        <f t="shared" si="53"/>
        <v/>
      </c>
      <c r="BT62" s="5" t="str">
        <f t="shared" si="53"/>
        <v/>
      </c>
      <c r="BU62" s="5" t="str">
        <f t="shared" si="53"/>
        <v/>
      </c>
      <c r="BV62" s="5" t="str">
        <f t="shared" si="53"/>
        <v/>
      </c>
      <c r="BW62" s="5" t="str">
        <f t="shared" si="53"/>
        <v/>
      </c>
      <c r="BX62" s="5" t="str">
        <f t="shared" si="53"/>
        <v/>
      </c>
      <c r="BY62" s="5" t="str">
        <f t="shared" si="53"/>
        <v/>
      </c>
      <c r="BZ62" s="5" t="str">
        <f t="shared" si="53"/>
        <v/>
      </c>
      <c r="CA62" s="5" t="str">
        <f t="shared" si="53"/>
        <v/>
      </c>
      <c r="CB62" s="5" t="str">
        <f t="shared" si="54"/>
        <v/>
      </c>
      <c r="CC62" s="5" t="str">
        <f t="shared" si="54"/>
        <v/>
      </c>
      <c r="CD62" s="5" t="str">
        <f t="shared" si="54"/>
        <v/>
      </c>
      <c r="CE62" s="5" t="str">
        <f t="shared" si="54"/>
        <v/>
      </c>
      <c r="CF62" s="5" t="str">
        <f t="shared" si="54"/>
        <v/>
      </c>
      <c r="CG62" s="5" t="str">
        <f t="shared" si="54"/>
        <v/>
      </c>
      <c r="CH62" s="5" t="str">
        <f t="shared" si="54"/>
        <v/>
      </c>
      <c r="CI62" s="5" t="str">
        <f t="shared" si="54"/>
        <v/>
      </c>
      <c r="CJ62" s="5" t="str">
        <f t="shared" si="54"/>
        <v/>
      </c>
      <c r="CK62" s="5" t="str">
        <f t="shared" si="54"/>
        <v/>
      </c>
      <c r="CL62" s="5" t="str">
        <f t="shared" si="54"/>
        <v/>
      </c>
      <c r="CM62" s="5" t="str">
        <f t="shared" si="54"/>
        <v/>
      </c>
      <c r="CN62" s="5" t="str">
        <f t="shared" si="54"/>
        <v/>
      </c>
      <c r="CO62" s="5" t="str">
        <f t="shared" si="54"/>
        <v/>
      </c>
      <c r="CP62" s="5" t="str">
        <f t="shared" si="54"/>
        <v/>
      </c>
      <c r="CQ62" s="5" t="str">
        <f t="shared" si="46"/>
        <v/>
      </c>
      <c r="CR62" s="5" t="str">
        <f t="shared" si="46"/>
        <v/>
      </c>
      <c r="CS62" s="5" t="str">
        <f t="shared" si="46"/>
        <v/>
      </c>
      <c r="CT62" s="5" t="str">
        <f t="shared" si="46"/>
        <v/>
      </c>
      <c r="CU62" s="5" t="str">
        <f t="shared" si="46"/>
        <v/>
      </c>
    </row>
    <row r="63" spans="2:99" ht="18" customHeight="1">
      <c r="B63" s="59" t="str">
        <f t="shared" si="9"/>
        <v/>
      </c>
      <c r="C63" s="55"/>
      <c r="D63" s="37"/>
      <c r="E63" s="48"/>
      <c r="F63" s="48"/>
      <c r="G63" s="2">
        <f t="shared" si="10"/>
        <v>0</v>
      </c>
      <c r="H63" s="2">
        <f t="shared" si="11"/>
        <v>0</v>
      </c>
      <c r="J63" s="5" t="str">
        <f t="shared" si="47"/>
        <v/>
      </c>
      <c r="K63" s="5" t="str">
        <f t="shared" si="47"/>
        <v/>
      </c>
      <c r="L63" s="5" t="str">
        <f t="shared" si="47"/>
        <v/>
      </c>
      <c r="M63" s="5" t="str">
        <f t="shared" si="47"/>
        <v/>
      </c>
      <c r="N63" s="5" t="str">
        <f t="shared" si="47"/>
        <v/>
      </c>
      <c r="O63" s="5" t="str">
        <f t="shared" si="47"/>
        <v/>
      </c>
      <c r="P63" s="5" t="str">
        <f t="shared" si="47"/>
        <v/>
      </c>
      <c r="Q63" s="5" t="str">
        <f t="shared" si="47"/>
        <v/>
      </c>
      <c r="R63" s="5" t="str">
        <f t="shared" si="47"/>
        <v/>
      </c>
      <c r="S63" s="5" t="str">
        <f t="shared" si="47"/>
        <v/>
      </c>
      <c r="T63" s="5" t="str">
        <f t="shared" si="48"/>
        <v/>
      </c>
      <c r="U63" s="5" t="str">
        <f t="shared" si="48"/>
        <v/>
      </c>
      <c r="V63" s="5" t="str">
        <f t="shared" si="48"/>
        <v/>
      </c>
      <c r="W63" s="5" t="str">
        <f t="shared" si="48"/>
        <v/>
      </c>
      <c r="X63" s="5" t="str">
        <f t="shared" si="48"/>
        <v/>
      </c>
      <c r="Y63" s="5" t="str">
        <f t="shared" si="48"/>
        <v/>
      </c>
      <c r="Z63" s="5" t="str">
        <f t="shared" si="48"/>
        <v/>
      </c>
      <c r="AA63" s="5" t="str">
        <f t="shared" si="48"/>
        <v/>
      </c>
      <c r="AB63" s="5" t="str">
        <f t="shared" si="48"/>
        <v/>
      </c>
      <c r="AC63" s="5" t="str">
        <f t="shared" si="48"/>
        <v/>
      </c>
      <c r="AD63" s="5" t="str">
        <f t="shared" si="49"/>
        <v/>
      </c>
      <c r="AE63" s="5" t="str">
        <f t="shared" si="49"/>
        <v/>
      </c>
      <c r="AF63" s="5" t="str">
        <f t="shared" si="49"/>
        <v/>
      </c>
      <c r="AG63" s="5" t="str">
        <f t="shared" si="49"/>
        <v/>
      </c>
      <c r="AH63" s="5" t="str">
        <f t="shared" si="49"/>
        <v/>
      </c>
      <c r="AI63" s="5" t="str">
        <f t="shared" si="49"/>
        <v/>
      </c>
      <c r="AJ63" s="5" t="str">
        <f t="shared" si="49"/>
        <v/>
      </c>
      <c r="AK63" s="5" t="str">
        <f t="shared" si="49"/>
        <v/>
      </c>
      <c r="AL63" s="5" t="str">
        <f t="shared" si="49"/>
        <v/>
      </c>
      <c r="AM63" s="5" t="str">
        <f t="shared" si="49"/>
        <v/>
      </c>
      <c r="AN63" s="5" t="str">
        <f t="shared" si="50"/>
        <v/>
      </c>
      <c r="AO63" s="5" t="str">
        <f t="shared" si="50"/>
        <v/>
      </c>
      <c r="AP63" s="5" t="str">
        <f t="shared" si="50"/>
        <v/>
      </c>
      <c r="AQ63" s="5" t="str">
        <f t="shared" si="50"/>
        <v/>
      </c>
      <c r="AR63" s="5" t="str">
        <f t="shared" si="50"/>
        <v/>
      </c>
      <c r="AS63" s="5" t="str">
        <f t="shared" si="50"/>
        <v/>
      </c>
      <c r="AT63" s="5" t="str">
        <f t="shared" si="50"/>
        <v/>
      </c>
      <c r="AU63" s="5" t="str">
        <f t="shared" si="50"/>
        <v/>
      </c>
      <c r="AV63" s="5" t="str">
        <f t="shared" si="50"/>
        <v/>
      </c>
      <c r="AW63" s="5" t="str">
        <f t="shared" si="50"/>
        <v/>
      </c>
      <c r="AX63" s="5" t="str">
        <f t="shared" si="51"/>
        <v/>
      </c>
      <c r="AY63" s="5" t="str">
        <f t="shared" si="51"/>
        <v/>
      </c>
      <c r="AZ63" s="5" t="str">
        <f t="shared" si="51"/>
        <v/>
      </c>
      <c r="BA63" s="5" t="str">
        <f t="shared" si="51"/>
        <v/>
      </c>
      <c r="BB63" s="5" t="str">
        <f t="shared" si="51"/>
        <v/>
      </c>
      <c r="BC63" s="5" t="str">
        <f t="shared" si="51"/>
        <v/>
      </c>
      <c r="BD63" s="5" t="str">
        <f t="shared" si="51"/>
        <v/>
      </c>
      <c r="BE63" s="5" t="str">
        <f t="shared" si="51"/>
        <v/>
      </c>
      <c r="BF63" s="5" t="str">
        <f t="shared" si="51"/>
        <v/>
      </c>
      <c r="BG63" s="5" t="str">
        <f t="shared" si="51"/>
        <v/>
      </c>
      <c r="BH63" s="5" t="str">
        <f t="shared" si="52"/>
        <v/>
      </c>
      <c r="BI63" s="5" t="str">
        <f t="shared" si="52"/>
        <v/>
      </c>
      <c r="BJ63" s="5" t="str">
        <f t="shared" si="52"/>
        <v/>
      </c>
      <c r="BK63" s="5" t="str">
        <f t="shared" si="52"/>
        <v/>
      </c>
      <c r="BL63" s="5" t="str">
        <f t="shared" si="52"/>
        <v/>
      </c>
      <c r="BM63" s="5" t="str">
        <f t="shared" si="52"/>
        <v/>
      </c>
      <c r="BN63" s="5" t="str">
        <f t="shared" si="52"/>
        <v/>
      </c>
      <c r="BO63" s="5" t="str">
        <f t="shared" si="52"/>
        <v/>
      </c>
      <c r="BP63" s="5" t="str">
        <f t="shared" si="52"/>
        <v/>
      </c>
      <c r="BQ63" s="5" t="str">
        <f t="shared" si="52"/>
        <v/>
      </c>
      <c r="BR63" s="5" t="str">
        <f t="shared" si="53"/>
        <v/>
      </c>
      <c r="BS63" s="5" t="str">
        <f t="shared" si="53"/>
        <v/>
      </c>
      <c r="BT63" s="5" t="str">
        <f t="shared" si="53"/>
        <v/>
      </c>
      <c r="BU63" s="5" t="str">
        <f t="shared" si="53"/>
        <v/>
      </c>
      <c r="BV63" s="5" t="str">
        <f t="shared" si="53"/>
        <v/>
      </c>
      <c r="BW63" s="5" t="str">
        <f t="shared" si="53"/>
        <v/>
      </c>
      <c r="BX63" s="5" t="str">
        <f t="shared" si="53"/>
        <v/>
      </c>
      <c r="BY63" s="5" t="str">
        <f t="shared" si="53"/>
        <v/>
      </c>
      <c r="BZ63" s="5" t="str">
        <f t="shared" si="53"/>
        <v/>
      </c>
      <c r="CA63" s="5" t="str">
        <f t="shared" si="53"/>
        <v/>
      </c>
      <c r="CB63" s="5" t="str">
        <f t="shared" si="54"/>
        <v/>
      </c>
      <c r="CC63" s="5" t="str">
        <f t="shared" si="54"/>
        <v/>
      </c>
      <c r="CD63" s="5" t="str">
        <f t="shared" si="54"/>
        <v/>
      </c>
      <c r="CE63" s="5" t="str">
        <f t="shared" si="54"/>
        <v/>
      </c>
      <c r="CF63" s="5" t="str">
        <f t="shared" si="54"/>
        <v/>
      </c>
      <c r="CG63" s="5" t="str">
        <f t="shared" si="54"/>
        <v/>
      </c>
      <c r="CH63" s="5" t="str">
        <f t="shared" si="54"/>
        <v/>
      </c>
      <c r="CI63" s="5" t="str">
        <f t="shared" si="54"/>
        <v/>
      </c>
      <c r="CJ63" s="5" t="str">
        <f t="shared" si="54"/>
        <v/>
      </c>
      <c r="CK63" s="5" t="str">
        <f t="shared" si="54"/>
        <v/>
      </c>
      <c r="CL63" s="5" t="str">
        <f t="shared" si="54"/>
        <v/>
      </c>
      <c r="CM63" s="5" t="str">
        <f t="shared" si="54"/>
        <v/>
      </c>
      <c r="CN63" s="5" t="str">
        <f t="shared" si="54"/>
        <v/>
      </c>
      <c r="CO63" s="5" t="str">
        <f t="shared" si="54"/>
        <v/>
      </c>
      <c r="CP63" s="5" t="str">
        <f t="shared" si="54"/>
        <v/>
      </c>
      <c r="CQ63" s="5" t="str">
        <f t="shared" si="46"/>
        <v/>
      </c>
      <c r="CR63" s="5" t="str">
        <f t="shared" si="46"/>
        <v/>
      </c>
      <c r="CS63" s="5" t="str">
        <f t="shared" si="46"/>
        <v/>
      </c>
      <c r="CT63" s="5" t="str">
        <f t="shared" si="46"/>
        <v/>
      </c>
      <c r="CU63" s="5" t="str">
        <f t="shared" si="46"/>
        <v/>
      </c>
    </row>
    <row r="64" spans="2:99" ht="18" customHeight="1">
      <c r="B64" s="59" t="str">
        <f t="shared" si="9"/>
        <v/>
      </c>
      <c r="C64" s="55"/>
      <c r="D64" s="37"/>
      <c r="E64" s="48"/>
      <c r="F64" s="48"/>
      <c r="G64" s="2">
        <f t="shared" si="10"/>
        <v>0</v>
      </c>
      <c r="H64" s="2">
        <f t="shared" si="11"/>
        <v>0</v>
      </c>
      <c r="J64" s="5" t="str">
        <f t="shared" si="47"/>
        <v/>
      </c>
      <c r="K64" s="5" t="str">
        <f t="shared" si="47"/>
        <v/>
      </c>
      <c r="L64" s="5" t="str">
        <f t="shared" si="47"/>
        <v/>
      </c>
      <c r="M64" s="5" t="str">
        <f t="shared" si="47"/>
        <v/>
      </c>
      <c r="N64" s="5" t="str">
        <f t="shared" si="47"/>
        <v/>
      </c>
      <c r="O64" s="5" t="str">
        <f t="shared" si="47"/>
        <v/>
      </c>
      <c r="P64" s="5" t="str">
        <f t="shared" si="47"/>
        <v/>
      </c>
      <c r="Q64" s="5" t="str">
        <f t="shared" si="47"/>
        <v/>
      </c>
      <c r="R64" s="5" t="str">
        <f t="shared" si="47"/>
        <v/>
      </c>
      <c r="S64" s="5" t="str">
        <f t="shared" si="47"/>
        <v/>
      </c>
      <c r="T64" s="5" t="str">
        <f t="shared" si="48"/>
        <v/>
      </c>
      <c r="U64" s="5" t="str">
        <f t="shared" si="48"/>
        <v/>
      </c>
      <c r="V64" s="5" t="str">
        <f t="shared" si="48"/>
        <v/>
      </c>
      <c r="W64" s="5" t="str">
        <f t="shared" si="48"/>
        <v/>
      </c>
      <c r="X64" s="5" t="str">
        <f t="shared" si="48"/>
        <v/>
      </c>
      <c r="Y64" s="5" t="str">
        <f t="shared" si="48"/>
        <v/>
      </c>
      <c r="Z64" s="5" t="str">
        <f t="shared" si="48"/>
        <v/>
      </c>
      <c r="AA64" s="5" t="str">
        <f t="shared" si="48"/>
        <v/>
      </c>
      <c r="AB64" s="5" t="str">
        <f t="shared" si="48"/>
        <v/>
      </c>
      <c r="AC64" s="5" t="str">
        <f t="shared" si="48"/>
        <v/>
      </c>
      <c r="AD64" s="5" t="str">
        <f t="shared" si="49"/>
        <v/>
      </c>
      <c r="AE64" s="5" t="str">
        <f t="shared" si="49"/>
        <v/>
      </c>
      <c r="AF64" s="5" t="str">
        <f t="shared" si="49"/>
        <v/>
      </c>
      <c r="AG64" s="5" t="str">
        <f t="shared" si="49"/>
        <v/>
      </c>
      <c r="AH64" s="5" t="str">
        <f t="shared" si="49"/>
        <v/>
      </c>
      <c r="AI64" s="5" t="str">
        <f t="shared" si="49"/>
        <v/>
      </c>
      <c r="AJ64" s="5" t="str">
        <f t="shared" si="49"/>
        <v/>
      </c>
      <c r="AK64" s="5" t="str">
        <f t="shared" si="49"/>
        <v/>
      </c>
      <c r="AL64" s="5" t="str">
        <f t="shared" si="49"/>
        <v/>
      </c>
      <c r="AM64" s="5" t="str">
        <f t="shared" si="49"/>
        <v/>
      </c>
      <c r="AN64" s="5" t="str">
        <f t="shared" si="50"/>
        <v/>
      </c>
      <c r="AO64" s="5" t="str">
        <f t="shared" si="50"/>
        <v/>
      </c>
      <c r="AP64" s="5" t="str">
        <f t="shared" si="50"/>
        <v/>
      </c>
      <c r="AQ64" s="5" t="str">
        <f t="shared" si="50"/>
        <v/>
      </c>
      <c r="AR64" s="5" t="str">
        <f t="shared" si="50"/>
        <v/>
      </c>
      <c r="AS64" s="5" t="str">
        <f t="shared" si="50"/>
        <v/>
      </c>
      <c r="AT64" s="5" t="str">
        <f t="shared" si="50"/>
        <v/>
      </c>
      <c r="AU64" s="5" t="str">
        <f t="shared" si="50"/>
        <v/>
      </c>
      <c r="AV64" s="5" t="str">
        <f t="shared" si="50"/>
        <v/>
      </c>
      <c r="AW64" s="5" t="str">
        <f t="shared" si="50"/>
        <v/>
      </c>
      <c r="AX64" s="5" t="str">
        <f t="shared" si="51"/>
        <v/>
      </c>
      <c r="AY64" s="5" t="str">
        <f t="shared" si="51"/>
        <v/>
      </c>
      <c r="AZ64" s="5" t="str">
        <f t="shared" si="51"/>
        <v/>
      </c>
      <c r="BA64" s="5" t="str">
        <f t="shared" si="51"/>
        <v/>
      </c>
      <c r="BB64" s="5" t="str">
        <f t="shared" si="51"/>
        <v/>
      </c>
      <c r="BC64" s="5" t="str">
        <f t="shared" si="51"/>
        <v/>
      </c>
      <c r="BD64" s="5" t="str">
        <f t="shared" si="51"/>
        <v/>
      </c>
      <c r="BE64" s="5" t="str">
        <f t="shared" si="51"/>
        <v/>
      </c>
      <c r="BF64" s="5" t="str">
        <f t="shared" si="51"/>
        <v/>
      </c>
      <c r="BG64" s="5" t="str">
        <f t="shared" si="51"/>
        <v/>
      </c>
      <c r="BH64" s="5" t="str">
        <f t="shared" si="52"/>
        <v/>
      </c>
      <c r="BI64" s="5" t="str">
        <f t="shared" si="52"/>
        <v/>
      </c>
      <c r="BJ64" s="5" t="str">
        <f t="shared" si="52"/>
        <v/>
      </c>
      <c r="BK64" s="5" t="str">
        <f t="shared" si="52"/>
        <v/>
      </c>
      <c r="BL64" s="5" t="str">
        <f t="shared" si="52"/>
        <v/>
      </c>
      <c r="BM64" s="5" t="str">
        <f t="shared" si="52"/>
        <v/>
      </c>
      <c r="BN64" s="5" t="str">
        <f t="shared" si="52"/>
        <v/>
      </c>
      <c r="BO64" s="5" t="str">
        <f t="shared" si="52"/>
        <v/>
      </c>
      <c r="BP64" s="5" t="str">
        <f t="shared" si="52"/>
        <v/>
      </c>
      <c r="BQ64" s="5" t="str">
        <f t="shared" si="52"/>
        <v/>
      </c>
      <c r="BR64" s="5" t="str">
        <f t="shared" si="53"/>
        <v/>
      </c>
      <c r="BS64" s="5" t="str">
        <f t="shared" si="53"/>
        <v/>
      </c>
      <c r="BT64" s="5" t="str">
        <f t="shared" si="53"/>
        <v/>
      </c>
      <c r="BU64" s="5" t="str">
        <f t="shared" si="53"/>
        <v/>
      </c>
      <c r="BV64" s="5" t="str">
        <f t="shared" si="53"/>
        <v/>
      </c>
      <c r="BW64" s="5" t="str">
        <f t="shared" si="53"/>
        <v/>
      </c>
      <c r="BX64" s="5" t="str">
        <f t="shared" si="53"/>
        <v/>
      </c>
      <c r="BY64" s="5" t="str">
        <f t="shared" si="53"/>
        <v/>
      </c>
      <c r="BZ64" s="5" t="str">
        <f t="shared" si="53"/>
        <v/>
      </c>
      <c r="CA64" s="5" t="str">
        <f t="shared" si="53"/>
        <v/>
      </c>
      <c r="CB64" s="5" t="str">
        <f t="shared" si="54"/>
        <v/>
      </c>
      <c r="CC64" s="5" t="str">
        <f t="shared" si="54"/>
        <v/>
      </c>
      <c r="CD64" s="5" t="str">
        <f t="shared" si="54"/>
        <v/>
      </c>
      <c r="CE64" s="5" t="str">
        <f t="shared" si="54"/>
        <v/>
      </c>
      <c r="CF64" s="5" t="str">
        <f t="shared" si="54"/>
        <v/>
      </c>
      <c r="CG64" s="5" t="str">
        <f t="shared" si="54"/>
        <v/>
      </c>
      <c r="CH64" s="5" t="str">
        <f t="shared" si="54"/>
        <v/>
      </c>
      <c r="CI64" s="5" t="str">
        <f t="shared" si="54"/>
        <v/>
      </c>
      <c r="CJ64" s="5" t="str">
        <f t="shared" si="54"/>
        <v/>
      </c>
      <c r="CK64" s="5" t="str">
        <f t="shared" si="54"/>
        <v/>
      </c>
      <c r="CL64" s="5" t="str">
        <f t="shared" si="54"/>
        <v/>
      </c>
      <c r="CM64" s="5" t="str">
        <f t="shared" si="54"/>
        <v/>
      </c>
      <c r="CN64" s="5" t="str">
        <f t="shared" si="54"/>
        <v/>
      </c>
      <c r="CO64" s="5" t="str">
        <f t="shared" si="54"/>
        <v/>
      </c>
      <c r="CP64" s="5" t="str">
        <f t="shared" si="54"/>
        <v/>
      </c>
      <c r="CQ64" s="5" t="str">
        <f t="shared" si="46"/>
        <v/>
      </c>
      <c r="CR64" s="5" t="str">
        <f t="shared" si="46"/>
        <v/>
      </c>
      <c r="CS64" s="5" t="str">
        <f t="shared" si="46"/>
        <v/>
      </c>
      <c r="CT64" s="5" t="str">
        <f t="shared" si="46"/>
        <v/>
      </c>
      <c r="CU64" s="5" t="str">
        <f t="shared" si="46"/>
        <v/>
      </c>
    </row>
    <row r="65" spans="2:99" ht="18" customHeight="1">
      <c r="B65" s="59" t="str">
        <f t="shared" si="9"/>
        <v/>
      </c>
      <c r="C65" s="55"/>
      <c r="D65" s="37"/>
      <c r="E65" s="48"/>
      <c r="F65" s="48"/>
      <c r="G65" s="2">
        <f t="shared" si="10"/>
        <v>0</v>
      </c>
      <c r="H65" s="2">
        <f t="shared" si="11"/>
        <v>0</v>
      </c>
      <c r="J65" s="5" t="str">
        <f t="shared" si="47"/>
        <v/>
      </c>
      <c r="K65" s="5" t="str">
        <f t="shared" si="47"/>
        <v/>
      </c>
      <c r="L65" s="5" t="str">
        <f t="shared" si="47"/>
        <v/>
      </c>
      <c r="M65" s="5" t="str">
        <f t="shared" si="47"/>
        <v/>
      </c>
      <c r="N65" s="5" t="str">
        <f t="shared" si="47"/>
        <v/>
      </c>
      <c r="O65" s="5" t="str">
        <f t="shared" si="47"/>
        <v/>
      </c>
      <c r="P65" s="5" t="str">
        <f t="shared" si="47"/>
        <v/>
      </c>
      <c r="Q65" s="5" t="str">
        <f t="shared" si="47"/>
        <v/>
      </c>
      <c r="R65" s="5" t="str">
        <f t="shared" si="47"/>
        <v/>
      </c>
      <c r="S65" s="5" t="str">
        <f t="shared" si="47"/>
        <v/>
      </c>
      <c r="T65" s="5" t="str">
        <f t="shared" si="48"/>
        <v/>
      </c>
      <c r="U65" s="5" t="str">
        <f t="shared" si="48"/>
        <v/>
      </c>
      <c r="V65" s="5" t="str">
        <f t="shared" si="48"/>
        <v/>
      </c>
      <c r="W65" s="5" t="str">
        <f t="shared" si="48"/>
        <v/>
      </c>
      <c r="X65" s="5" t="str">
        <f t="shared" si="48"/>
        <v/>
      </c>
      <c r="Y65" s="5" t="str">
        <f t="shared" si="48"/>
        <v/>
      </c>
      <c r="Z65" s="5" t="str">
        <f t="shared" si="48"/>
        <v/>
      </c>
      <c r="AA65" s="5" t="str">
        <f t="shared" si="48"/>
        <v/>
      </c>
      <c r="AB65" s="5" t="str">
        <f t="shared" si="48"/>
        <v/>
      </c>
      <c r="AC65" s="5" t="str">
        <f t="shared" si="48"/>
        <v/>
      </c>
      <c r="AD65" s="5" t="str">
        <f t="shared" si="49"/>
        <v/>
      </c>
      <c r="AE65" s="5" t="str">
        <f t="shared" si="49"/>
        <v/>
      </c>
      <c r="AF65" s="5" t="str">
        <f t="shared" si="49"/>
        <v/>
      </c>
      <c r="AG65" s="5" t="str">
        <f t="shared" si="49"/>
        <v/>
      </c>
      <c r="AH65" s="5" t="str">
        <f t="shared" si="49"/>
        <v/>
      </c>
      <c r="AI65" s="5" t="str">
        <f t="shared" si="49"/>
        <v/>
      </c>
      <c r="AJ65" s="5" t="str">
        <f t="shared" si="49"/>
        <v/>
      </c>
      <c r="AK65" s="5" t="str">
        <f t="shared" si="49"/>
        <v/>
      </c>
      <c r="AL65" s="5" t="str">
        <f t="shared" si="49"/>
        <v/>
      </c>
      <c r="AM65" s="5" t="str">
        <f t="shared" si="49"/>
        <v/>
      </c>
      <c r="AN65" s="5" t="str">
        <f t="shared" si="50"/>
        <v/>
      </c>
      <c r="AO65" s="5" t="str">
        <f t="shared" si="50"/>
        <v/>
      </c>
      <c r="AP65" s="5" t="str">
        <f t="shared" si="50"/>
        <v/>
      </c>
      <c r="AQ65" s="5" t="str">
        <f t="shared" si="50"/>
        <v/>
      </c>
      <c r="AR65" s="5" t="str">
        <f t="shared" si="50"/>
        <v/>
      </c>
      <c r="AS65" s="5" t="str">
        <f t="shared" si="50"/>
        <v/>
      </c>
      <c r="AT65" s="5" t="str">
        <f t="shared" si="50"/>
        <v/>
      </c>
      <c r="AU65" s="5" t="str">
        <f t="shared" si="50"/>
        <v/>
      </c>
      <c r="AV65" s="5" t="str">
        <f t="shared" si="50"/>
        <v/>
      </c>
      <c r="AW65" s="5" t="str">
        <f t="shared" si="50"/>
        <v/>
      </c>
      <c r="AX65" s="5" t="str">
        <f t="shared" si="51"/>
        <v/>
      </c>
      <c r="AY65" s="5" t="str">
        <f t="shared" si="51"/>
        <v/>
      </c>
      <c r="AZ65" s="5" t="str">
        <f t="shared" si="51"/>
        <v/>
      </c>
      <c r="BA65" s="5" t="str">
        <f t="shared" si="51"/>
        <v/>
      </c>
      <c r="BB65" s="5" t="str">
        <f t="shared" si="51"/>
        <v/>
      </c>
      <c r="BC65" s="5" t="str">
        <f t="shared" si="51"/>
        <v/>
      </c>
      <c r="BD65" s="5" t="str">
        <f t="shared" si="51"/>
        <v/>
      </c>
      <c r="BE65" s="5" t="str">
        <f t="shared" si="51"/>
        <v/>
      </c>
      <c r="BF65" s="5" t="str">
        <f t="shared" si="51"/>
        <v/>
      </c>
      <c r="BG65" s="5" t="str">
        <f t="shared" si="51"/>
        <v/>
      </c>
      <c r="BH65" s="5" t="str">
        <f t="shared" si="52"/>
        <v/>
      </c>
      <c r="BI65" s="5" t="str">
        <f t="shared" si="52"/>
        <v/>
      </c>
      <c r="BJ65" s="5" t="str">
        <f t="shared" si="52"/>
        <v/>
      </c>
      <c r="BK65" s="5" t="str">
        <f t="shared" si="52"/>
        <v/>
      </c>
      <c r="BL65" s="5" t="str">
        <f t="shared" si="52"/>
        <v/>
      </c>
      <c r="BM65" s="5" t="str">
        <f t="shared" si="52"/>
        <v/>
      </c>
      <c r="BN65" s="5" t="str">
        <f t="shared" si="52"/>
        <v/>
      </c>
      <c r="BO65" s="5" t="str">
        <f t="shared" si="52"/>
        <v/>
      </c>
      <c r="BP65" s="5" t="str">
        <f t="shared" si="52"/>
        <v/>
      </c>
      <c r="BQ65" s="5" t="str">
        <f t="shared" si="52"/>
        <v/>
      </c>
      <c r="BR65" s="5" t="str">
        <f t="shared" si="53"/>
        <v/>
      </c>
      <c r="BS65" s="5" t="str">
        <f t="shared" si="53"/>
        <v/>
      </c>
      <c r="BT65" s="5" t="str">
        <f t="shared" si="53"/>
        <v/>
      </c>
      <c r="BU65" s="5" t="str">
        <f t="shared" si="53"/>
        <v/>
      </c>
      <c r="BV65" s="5" t="str">
        <f t="shared" si="53"/>
        <v/>
      </c>
      <c r="BW65" s="5" t="str">
        <f t="shared" si="53"/>
        <v/>
      </c>
      <c r="BX65" s="5" t="str">
        <f t="shared" si="53"/>
        <v/>
      </c>
      <c r="BY65" s="5" t="str">
        <f t="shared" si="53"/>
        <v/>
      </c>
      <c r="BZ65" s="5" t="str">
        <f t="shared" si="53"/>
        <v/>
      </c>
      <c r="CA65" s="5" t="str">
        <f t="shared" si="53"/>
        <v/>
      </c>
      <c r="CB65" s="5" t="str">
        <f t="shared" si="54"/>
        <v/>
      </c>
      <c r="CC65" s="5" t="str">
        <f t="shared" si="54"/>
        <v/>
      </c>
      <c r="CD65" s="5" t="str">
        <f t="shared" si="54"/>
        <v/>
      </c>
      <c r="CE65" s="5" t="str">
        <f t="shared" si="54"/>
        <v/>
      </c>
      <c r="CF65" s="5" t="str">
        <f t="shared" si="54"/>
        <v/>
      </c>
      <c r="CG65" s="5" t="str">
        <f t="shared" si="54"/>
        <v/>
      </c>
      <c r="CH65" s="5" t="str">
        <f t="shared" si="54"/>
        <v/>
      </c>
      <c r="CI65" s="5" t="str">
        <f t="shared" si="54"/>
        <v/>
      </c>
      <c r="CJ65" s="5" t="str">
        <f t="shared" si="54"/>
        <v/>
      </c>
      <c r="CK65" s="5" t="str">
        <f t="shared" si="54"/>
        <v/>
      </c>
      <c r="CL65" s="5" t="str">
        <f t="shared" si="54"/>
        <v/>
      </c>
      <c r="CM65" s="5" t="str">
        <f t="shared" si="54"/>
        <v/>
      </c>
      <c r="CN65" s="5" t="str">
        <f t="shared" si="54"/>
        <v/>
      </c>
      <c r="CO65" s="5" t="str">
        <f t="shared" si="54"/>
        <v/>
      </c>
      <c r="CP65" s="5" t="str">
        <f t="shared" si="54"/>
        <v/>
      </c>
      <c r="CQ65" s="5" t="str">
        <f t="shared" si="46"/>
        <v/>
      </c>
      <c r="CR65" s="5" t="str">
        <f t="shared" si="46"/>
        <v/>
      </c>
      <c r="CS65" s="5" t="str">
        <f t="shared" si="46"/>
        <v/>
      </c>
      <c r="CT65" s="5" t="str">
        <f t="shared" si="46"/>
        <v/>
      </c>
      <c r="CU65" s="5" t="str">
        <f t="shared" si="46"/>
        <v/>
      </c>
    </row>
    <row r="66" spans="2:99" ht="18" customHeight="1">
      <c r="B66" s="59" t="str">
        <f t="shared" si="9"/>
        <v/>
      </c>
      <c r="C66" s="55"/>
      <c r="D66" s="37"/>
      <c r="E66" s="48"/>
      <c r="F66" s="48"/>
      <c r="G66" s="2">
        <f t="shared" si="10"/>
        <v>0</v>
      </c>
      <c r="H66" s="2">
        <f t="shared" si="11"/>
        <v>0</v>
      </c>
      <c r="J66" s="5" t="str">
        <f t="shared" si="47"/>
        <v/>
      </c>
      <c r="K66" s="5" t="str">
        <f t="shared" si="47"/>
        <v/>
      </c>
      <c r="L66" s="5" t="str">
        <f t="shared" si="47"/>
        <v/>
      </c>
      <c r="M66" s="5" t="str">
        <f t="shared" si="47"/>
        <v/>
      </c>
      <c r="N66" s="5" t="str">
        <f t="shared" si="47"/>
        <v/>
      </c>
      <c r="O66" s="5" t="str">
        <f t="shared" si="47"/>
        <v/>
      </c>
      <c r="P66" s="5" t="str">
        <f t="shared" si="47"/>
        <v/>
      </c>
      <c r="Q66" s="5" t="str">
        <f t="shared" si="47"/>
        <v/>
      </c>
      <c r="R66" s="5" t="str">
        <f t="shared" si="47"/>
        <v/>
      </c>
      <c r="S66" s="5" t="str">
        <f t="shared" si="47"/>
        <v/>
      </c>
      <c r="T66" s="5" t="str">
        <f t="shared" si="48"/>
        <v/>
      </c>
      <c r="U66" s="5" t="str">
        <f t="shared" si="48"/>
        <v/>
      </c>
      <c r="V66" s="5" t="str">
        <f t="shared" si="48"/>
        <v/>
      </c>
      <c r="W66" s="5" t="str">
        <f t="shared" si="48"/>
        <v/>
      </c>
      <c r="X66" s="5" t="str">
        <f t="shared" si="48"/>
        <v/>
      </c>
      <c r="Y66" s="5" t="str">
        <f t="shared" si="48"/>
        <v/>
      </c>
      <c r="Z66" s="5" t="str">
        <f t="shared" si="48"/>
        <v/>
      </c>
      <c r="AA66" s="5" t="str">
        <f t="shared" si="48"/>
        <v/>
      </c>
      <c r="AB66" s="5" t="str">
        <f t="shared" si="48"/>
        <v/>
      </c>
      <c r="AC66" s="5" t="str">
        <f t="shared" si="48"/>
        <v/>
      </c>
      <c r="AD66" s="5" t="str">
        <f t="shared" si="49"/>
        <v/>
      </c>
      <c r="AE66" s="5" t="str">
        <f t="shared" si="49"/>
        <v/>
      </c>
      <c r="AF66" s="5" t="str">
        <f t="shared" si="49"/>
        <v/>
      </c>
      <c r="AG66" s="5" t="str">
        <f t="shared" si="49"/>
        <v/>
      </c>
      <c r="AH66" s="5" t="str">
        <f t="shared" si="49"/>
        <v/>
      </c>
      <c r="AI66" s="5" t="str">
        <f t="shared" si="49"/>
        <v/>
      </c>
      <c r="AJ66" s="5" t="str">
        <f t="shared" si="49"/>
        <v/>
      </c>
      <c r="AK66" s="5" t="str">
        <f t="shared" si="49"/>
        <v/>
      </c>
      <c r="AL66" s="5" t="str">
        <f t="shared" si="49"/>
        <v/>
      </c>
      <c r="AM66" s="5" t="str">
        <f t="shared" si="49"/>
        <v/>
      </c>
      <c r="AN66" s="5" t="str">
        <f t="shared" si="50"/>
        <v/>
      </c>
      <c r="AO66" s="5" t="str">
        <f t="shared" si="50"/>
        <v/>
      </c>
      <c r="AP66" s="5" t="str">
        <f t="shared" si="50"/>
        <v/>
      </c>
      <c r="AQ66" s="5" t="str">
        <f t="shared" si="50"/>
        <v/>
      </c>
      <c r="AR66" s="5" t="str">
        <f t="shared" si="50"/>
        <v/>
      </c>
      <c r="AS66" s="5" t="str">
        <f t="shared" si="50"/>
        <v/>
      </c>
      <c r="AT66" s="5" t="str">
        <f t="shared" si="50"/>
        <v/>
      </c>
      <c r="AU66" s="5" t="str">
        <f t="shared" si="50"/>
        <v/>
      </c>
      <c r="AV66" s="5" t="str">
        <f t="shared" si="50"/>
        <v/>
      </c>
      <c r="AW66" s="5" t="str">
        <f t="shared" si="50"/>
        <v/>
      </c>
      <c r="AX66" s="5" t="str">
        <f t="shared" si="51"/>
        <v/>
      </c>
      <c r="AY66" s="5" t="str">
        <f t="shared" si="51"/>
        <v/>
      </c>
      <c r="AZ66" s="5" t="str">
        <f t="shared" si="51"/>
        <v/>
      </c>
      <c r="BA66" s="5" t="str">
        <f t="shared" si="51"/>
        <v/>
      </c>
      <c r="BB66" s="5" t="str">
        <f t="shared" si="51"/>
        <v/>
      </c>
      <c r="BC66" s="5" t="str">
        <f t="shared" si="51"/>
        <v/>
      </c>
      <c r="BD66" s="5" t="str">
        <f t="shared" si="51"/>
        <v/>
      </c>
      <c r="BE66" s="5" t="str">
        <f t="shared" si="51"/>
        <v/>
      </c>
      <c r="BF66" s="5" t="str">
        <f t="shared" si="51"/>
        <v/>
      </c>
      <c r="BG66" s="5" t="str">
        <f t="shared" si="51"/>
        <v/>
      </c>
      <c r="BH66" s="5" t="str">
        <f t="shared" si="52"/>
        <v/>
      </c>
      <c r="BI66" s="5" t="str">
        <f t="shared" si="52"/>
        <v/>
      </c>
      <c r="BJ66" s="5" t="str">
        <f t="shared" si="52"/>
        <v/>
      </c>
      <c r="BK66" s="5" t="str">
        <f t="shared" si="52"/>
        <v/>
      </c>
      <c r="BL66" s="5" t="str">
        <f t="shared" si="52"/>
        <v/>
      </c>
      <c r="BM66" s="5" t="str">
        <f t="shared" si="52"/>
        <v/>
      </c>
      <c r="BN66" s="5" t="str">
        <f t="shared" si="52"/>
        <v/>
      </c>
      <c r="BO66" s="5" t="str">
        <f t="shared" si="52"/>
        <v/>
      </c>
      <c r="BP66" s="5" t="str">
        <f t="shared" si="52"/>
        <v/>
      </c>
      <c r="BQ66" s="5" t="str">
        <f t="shared" si="52"/>
        <v/>
      </c>
      <c r="BR66" s="5" t="str">
        <f t="shared" si="53"/>
        <v/>
      </c>
      <c r="BS66" s="5" t="str">
        <f t="shared" si="53"/>
        <v/>
      </c>
      <c r="BT66" s="5" t="str">
        <f t="shared" si="53"/>
        <v/>
      </c>
      <c r="BU66" s="5" t="str">
        <f t="shared" si="53"/>
        <v/>
      </c>
      <c r="BV66" s="5" t="str">
        <f t="shared" si="53"/>
        <v/>
      </c>
      <c r="BW66" s="5" t="str">
        <f t="shared" si="53"/>
        <v/>
      </c>
      <c r="BX66" s="5" t="str">
        <f t="shared" si="53"/>
        <v/>
      </c>
      <c r="BY66" s="5" t="str">
        <f t="shared" si="53"/>
        <v/>
      </c>
      <c r="BZ66" s="5" t="str">
        <f t="shared" si="53"/>
        <v/>
      </c>
      <c r="CA66" s="5" t="str">
        <f t="shared" si="53"/>
        <v/>
      </c>
      <c r="CB66" s="5" t="str">
        <f t="shared" si="54"/>
        <v/>
      </c>
      <c r="CC66" s="5" t="str">
        <f t="shared" si="54"/>
        <v/>
      </c>
      <c r="CD66" s="5" t="str">
        <f t="shared" si="54"/>
        <v/>
      </c>
      <c r="CE66" s="5" t="str">
        <f t="shared" si="54"/>
        <v/>
      </c>
      <c r="CF66" s="5" t="str">
        <f t="shared" si="54"/>
        <v/>
      </c>
      <c r="CG66" s="5" t="str">
        <f t="shared" si="54"/>
        <v/>
      </c>
      <c r="CH66" s="5" t="str">
        <f t="shared" si="54"/>
        <v/>
      </c>
      <c r="CI66" s="5" t="str">
        <f t="shared" si="54"/>
        <v/>
      </c>
      <c r="CJ66" s="5" t="str">
        <f t="shared" si="54"/>
        <v/>
      </c>
      <c r="CK66" s="5" t="str">
        <f t="shared" si="54"/>
        <v/>
      </c>
      <c r="CL66" s="5" t="str">
        <f t="shared" si="54"/>
        <v/>
      </c>
      <c r="CM66" s="5" t="str">
        <f t="shared" si="54"/>
        <v/>
      </c>
      <c r="CN66" s="5" t="str">
        <f t="shared" si="54"/>
        <v/>
      </c>
      <c r="CO66" s="5" t="str">
        <f t="shared" si="54"/>
        <v/>
      </c>
      <c r="CP66" s="5" t="str">
        <f t="shared" si="54"/>
        <v/>
      </c>
      <c r="CQ66" s="5" t="str">
        <f t="shared" si="46"/>
        <v/>
      </c>
      <c r="CR66" s="5" t="str">
        <f t="shared" si="46"/>
        <v/>
      </c>
      <c r="CS66" s="5" t="str">
        <f t="shared" si="46"/>
        <v/>
      </c>
      <c r="CT66" s="5" t="str">
        <f t="shared" si="46"/>
        <v/>
      </c>
      <c r="CU66" s="5" t="str">
        <f t="shared" si="46"/>
        <v/>
      </c>
    </row>
    <row r="67" spans="2:99" ht="18" customHeight="1">
      <c r="B67" s="59" t="str">
        <f t="shared" si="9"/>
        <v/>
      </c>
      <c r="C67" s="55"/>
      <c r="D67" s="37"/>
      <c r="E67" s="48"/>
      <c r="F67" s="48"/>
      <c r="G67" s="2">
        <f t="shared" si="10"/>
        <v>0</v>
      </c>
      <c r="H67" s="2">
        <f t="shared" si="11"/>
        <v>0</v>
      </c>
      <c r="J67" s="5" t="str">
        <f t="shared" ref="J67:S76" si="55">IF(AND(J$6&gt;=$G67,J$6&lt;$H67)," ","")</f>
        <v/>
      </c>
      <c r="K67" s="5" t="str">
        <f t="shared" si="55"/>
        <v/>
      </c>
      <c r="L67" s="5" t="str">
        <f t="shared" si="55"/>
        <v/>
      </c>
      <c r="M67" s="5" t="str">
        <f t="shared" si="55"/>
        <v/>
      </c>
      <c r="N67" s="5" t="str">
        <f t="shared" si="55"/>
        <v/>
      </c>
      <c r="O67" s="5" t="str">
        <f t="shared" si="55"/>
        <v/>
      </c>
      <c r="P67" s="5" t="str">
        <f t="shared" si="55"/>
        <v/>
      </c>
      <c r="Q67" s="5" t="str">
        <f t="shared" si="55"/>
        <v/>
      </c>
      <c r="R67" s="5" t="str">
        <f t="shared" si="55"/>
        <v/>
      </c>
      <c r="S67" s="5" t="str">
        <f t="shared" si="55"/>
        <v/>
      </c>
      <c r="T67" s="5" t="str">
        <f t="shared" ref="T67:AC76" si="56">IF(AND(T$6&gt;=$G67,T$6&lt;$H67)," ","")</f>
        <v/>
      </c>
      <c r="U67" s="5" t="str">
        <f t="shared" si="56"/>
        <v/>
      </c>
      <c r="V67" s="5" t="str">
        <f t="shared" si="56"/>
        <v/>
      </c>
      <c r="W67" s="5" t="str">
        <f t="shared" si="56"/>
        <v/>
      </c>
      <c r="X67" s="5" t="str">
        <f t="shared" si="56"/>
        <v/>
      </c>
      <c r="Y67" s="5" t="str">
        <f t="shared" si="56"/>
        <v/>
      </c>
      <c r="Z67" s="5" t="str">
        <f t="shared" si="56"/>
        <v/>
      </c>
      <c r="AA67" s="5" t="str">
        <f t="shared" si="56"/>
        <v/>
      </c>
      <c r="AB67" s="5" t="str">
        <f t="shared" si="56"/>
        <v/>
      </c>
      <c r="AC67" s="5" t="str">
        <f t="shared" si="56"/>
        <v/>
      </c>
      <c r="AD67" s="5" t="str">
        <f t="shared" ref="AD67:AM76" si="57">IF(AND(AD$6&gt;=$G67,AD$6&lt;$H67)," ","")</f>
        <v/>
      </c>
      <c r="AE67" s="5" t="str">
        <f t="shared" si="57"/>
        <v/>
      </c>
      <c r="AF67" s="5" t="str">
        <f t="shared" si="57"/>
        <v/>
      </c>
      <c r="AG67" s="5" t="str">
        <f t="shared" si="57"/>
        <v/>
      </c>
      <c r="AH67" s="5" t="str">
        <f t="shared" si="57"/>
        <v/>
      </c>
      <c r="AI67" s="5" t="str">
        <f t="shared" si="57"/>
        <v/>
      </c>
      <c r="AJ67" s="5" t="str">
        <f t="shared" si="57"/>
        <v/>
      </c>
      <c r="AK67" s="5" t="str">
        <f t="shared" si="57"/>
        <v/>
      </c>
      <c r="AL67" s="5" t="str">
        <f t="shared" si="57"/>
        <v/>
      </c>
      <c r="AM67" s="5" t="str">
        <f t="shared" si="57"/>
        <v/>
      </c>
      <c r="AN67" s="5" t="str">
        <f t="shared" ref="AN67:AW76" si="58">IF(AND(AN$6&gt;=$G67,AN$6&lt;$H67)," ","")</f>
        <v/>
      </c>
      <c r="AO67" s="5" t="str">
        <f t="shared" si="58"/>
        <v/>
      </c>
      <c r="AP67" s="5" t="str">
        <f t="shared" si="58"/>
        <v/>
      </c>
      <c r="AQ67" s="5" t="str">
        <f t="shared" si="58"/>
        <v/>
      </c>
      <c r="AR67" s="5" t="str">
        <f t="shared" si="58"/>
        <v/>
      </c>
      <c r="AS67" s="5" t="str">
        <f t="shared" si="58"/>
        <v/>
      </c>
      <c r="AT67" s="5" t="str">
        <f t="shared" si="58"/>
        <v/>
      </c>
      <c r="AU67" s="5" t="str">
        <f t="shared" si="58"/>
        <v/>
      </c>
      <c r="AV67" s="5" t="str">
        <f t="shared" si="58"/>
        <v/>
      </c>
      <c r="AW67" s="5" t="str">
        <f t="shared" si="58"/>
        <v/>
      </c>
      <c r="AX67" s="5" t="str">
        <f t="shared" ref="AX67:BG76" si="59">IF(AND(AX$6&gt;=$G67,AX$6&lt;$H67)," ","")</f>
        <v/>
      </c>
      <c r="AY67" s="5" t="str">
        <f t="shared" si="59"/>
        <v/>
      </c>
      <c r="AZ67" s="5" t="str">
        <f t="shared" si="59"/>
        <v/>
      </c>
      <c r="BA67" s="5" t="str">
        <f t="shared" si="59"/>
        <v/>
      </c>
      <c r="BB67" s="5" t="str">
        <f t="shared" si="59"/>
        <v/>
      </c>
      <c r="BC67" s="5" t="str">
        <f t="shared" si="59"/>
        <v/>
      </c>
      <c r="BD67" s="5" t="str">
        <f t="shared" si="59"/>
        <v/>
      </c>
      <c r="BE67" s="5" t="str">
        <f t="shared" si="59"/>
        <v/>
      </c>
      <c r="BF67" s="5" t="str">
        <f t="shared" si="59"/>
        <v/>
      </c>
      <c r="BG67" s="5" t="str">
        <f t="shared" si="59"/>
        <v/>
      </c>
      <c r="BH67" s="5" t="str">
        <f t="shared" ref="BH67:BQ76" si="60">IF(AND(BH$6&gt;=$G67,BH$6&lt;$H67)," ","")</f>
        <v/>
      </c>
      <c r="BI67" s="5" t="str">
        <f t="shared" si="60"/>
        <v/>
      </c>
      <c r="BJ67" s="5" t="str">
        <f t="shared" si="60"/>
        <v/>
      </c>
      <c r="BK67" s="5" t="str">
        <f t="shared" si="60"/>
        <v/>
      </c>
      <c r="BL67" s="5" t="str">
        <f t="shared" si="60"/>
        <v/>
      </c>
      <c r="BM67" s="5" t="str">
        <f t="shared" si="60"/>
        <v/>
      </c>
      <c r="BN67" s="5" t="str">
        <f t="shared" si="60"/>
        <v/>
      </c>
      <c r="BO67" s="5" t="str">
        <f t="shared" si="60"/>
        <v/>
      </c>
      <c r="BP67" s="5" t="str">
        <f t="shared" si="60"/>
        <v/>
      </c>
      <c r="BQ67" s="5" t="str">
        <f t="shared" si="60"/>
        <v/>
      </c>
      <c r="BR67" s="5" t="str">
        <f t="shared" ref="BR67:CA76" si="61">IF(AND(BR$6&gt;=$G67,BR$6&lt;$H67)," ","")</f>
        <v/>
      </c>
      <c r="BS67" s="5" t="str">
        <f t="shared" si="61"/>
        <v/>
      </c>
      <c r="BT67" s="5" t="str">
        <f t="shared" si="61"/>
        <v/>
      </c>
      <c r="BU67" s="5" t="str">
        <f t="shared" si="61"/>
        <v/>
      </c>
      <c r="BV67" s="5" t="str">
        <f t="shared" si="61"/>
        <v/>
      </c>
      <c r="BW67" s="5" t="str">
        <f t="shared" si="61"/>
        <v/>
      </c>
      <c r="BX67" s="5" t="str">
        <f t="shared" si="61"/>
        <v/>
      </c>
      <c r="BY67" s="5" t="str">
        <f t="shared" si="61"/>
        <v/>
      </c>
      <c r="BZ67" s="5" t="str">
        <f t="shared" si="61"/>
        <v/>
      </c>
      <c r="CA67" s="5" t="str">
        <f t="shared" si="61"/>
        <v/>
      </c>
      <c r="CB67" s="5" t="str">
        <f t="shared" ref="CB67:CQ76" si="62">IF(AND(CB$6&gt;=$G67,CB$6&lt;$H67)," ","")</f>
        <v/>
      </c>
      <c r="CC67" s="5" t="str">
        <f t="shared" si="62"/>
        <v/>
      </c>
      <c r="CD67" s="5" t="str">
        <f t="shared" si="62"/>
        <v/>
      </c>
      <c r="CE67" s="5" t="str">
        <f t="shared" si="62"/>
        <v/>
      </c>
      <c r="CF67" s="5" t="str">
        <f t="shared" si="62"/>
        <v/>
      </c>
      <c r="CG67" s="5" t="str">
        <f t="shared" si="62"/>
        <v/>
      </c>
      <c r="CH67" s="5" t="str">
        <f t="shared" si="62"/>
        <v/>
      </c>
      <c r="CI67" s="5" t="str">
        <f t="shared" si="62"/>
        <v/>
      </c>
      <c r="CJ67" s="5" t="str">
        <f t="shared" si="62"/>
        <v/>
      </c>
      <c r="CK67" s="5" t="str">
        <f t="shared" si="62"/>
        <v/>
      </c>
      <c r="CL67" s="5" t="str">
        <f t="shared" si="62"/>
        <v/>
      </c>
      <c r="CM67" s="5" t="str">
        <f t="shared" si="62"/>
        <v/>
      </c>
      <c r="CN67" s="5" t="str">
        <f t="shared" si="62"/>
        <v/>
      </c>
      <c r="CO67" s="5" t="str">
        <f t="shared" si="62"/>
        <v/>
      </c>
      <c r="CP67" s="5" t="str">
        <f t="shared" si="62"/>
        <v/>
      </c>
      <c r="CQ67" s="5" t="str">
        <f t="shared" si="62"/>
        <v/>
      </c>
      <c r="CR67" s="5" t="str">
        <f t="shared" si="46"/>
        <v/>
      </c>
      <c r="CS67" s="5" t="str">
        <f t="shared" si="46"/>
        <v/>
      </c>
      <c r="CT67" s="5" t="str">
        <f t="shared" si="46"/>
        <v/>
      </c>
      <c r="CU67" s="5" t="str">
        <f t="shared" si="46"/>
        <v/>
      </c>
    </row>
    <row r="68" spans="2:99" ht="18" customHeight="1">
      <c r="B68" s="59" t="str">
        <f t="shared" si="9"/>
        <v/>
      </c>
      <c r="C68" s="55"/>
      <c r="D68" s="37"/>
      <c r="E68" s="48"/>
      <c r="F68" s="48"/>
      <c r="G68" s="2">
        <f t="shared" si="10"/>
        <v>0</v>
      </c>
      <c r="H68" s="2">
        <f t="shared" si="11"/>
        <v>0</v>
      </c>
      <c r="J68" s="5" t="str">
        <f t="shared" si="55"/>
        <v/>
      </c>
      <c r="K68" s="5" t="str">
        <f t="shared" si="55"/>
        <v/>
      </c>
      <c r="L68" s="5" t="str">
        <f t="shared" si="55"/>
        <v/>
      </c>
      <c r="M68" s="5" t="str">
        <f t="shared" si="55"/>
        <v/>
      </c>
      <c r="N68" s="5" t="str">
        <f t="shared" si="55"/>
        <v/>
      </c>
      <c r="O68" s="5" t="str">
        <f t="shared" si="55"/>
        <v/>
      </c>
      <c r="P68" s="5" t="str">
        <f t="shared" si="55"/>
        <v/>
      </c>
      <c r="Q68" s="5" t="str">
        <f t="shared" si="55"/>
        <v/>
      </c>
      <c r="R68" s="5" t="str">
        <f t="shared" si="55"/>
        <v/>
      </c>
      <c r="S68" s="5" t="str">
        <f t="shared" si="55"/>
        <v/>
      </c>
      <c r="T68" s="5" t="str">
        <f t="shared" si="56"/>
        <v/>
      </c>
      <c r="U68" s="5" t="str">
        <f t="shared" si="56"/>
        <v/>
      </c>
      <c r="V68" s="5" t="str">
        <f t="shared" si="56"/>
        <v/>
      </c>
      <c r="W68" s="5" t="str">
        <f t="shared" si="56"/>
        <v/>
      </c>
      <c r="X68" s="5" t="str">
        <f t="shared" si="56"/>
        <v/>
      </c>
      <c r="Y68" s="5" t="str">
        <f t="shared" si="56"/>
        <v/>
      </c>
      <c r="Z68" s="5" t="str">
        <f t="shared" si="56"/>
        <v/>
      </c>
      <c r="AA68" s="5" t="str">
        <f t="shared" si="56"/>
        <v/>
      </c>
      <c r="AB68" s="5" t="str">
        <f t="shared" si="56"/>
        <v/>
      </c>
      <c r="AC68" s="5" t="str">
        <f t="shared" si="56"/>
        <v/>
      </c>
      <c r="AD68" s="5" t="str">
        <f t="shared" si="57"/>
        <v/>
      </c>
      <c r="AE68" s="5" t="str">
        <f t="shared" si="57"/>
        <v/>
      </c>
      <c r="AF68" s="5" t="str">
        <f t="shared" si="57"/>
        <v/>
      </c>
      <c r="AG68" s="5" t="str">
        <f t="shared" si="57"/>
        <v/>
      </c>
      <c r="AH68" s="5" t="str">
        <f t="shared" si="57"/>
        <v/>
      </c>
      <c r="AI68" s="5" t="str">
        <f t="shared" si="57"/>
        <v/>
      </c>
      <c r="AJ68" s="5" t="str">
        <f t="shared" si="57"/>
        <v/>
      </c>
      <c r="AK68" s="5" t="str">
        <f t="shared" si="57"/>
        <v/>
      </c>
      <c r="AL68" s="5" t="str">
        <f t="shared" si="57"/>
        <v/>
      </c>
      <c r="AM68" s="5" t="str">
        <f t="shared" si="57"/>
        <v/>
      </c>
      <c r="AN68" s="5" t="str">
        <f t="shared" si="58"/>
        <v/>
      </c>
      <c r="AO68" s="5" t="str">
        <f t="shared" si="58"/>
        <v/>
      </c>
      <c r="AP68" s="5" t="str">
        <f t="shared" si="58"/>
        <v/>
      </c>
      <c r="AQ68" s="5" t="str">
        <f t="shared" si="58"/>
        <v/>
      </c>
      <c r="AR68" s="5" t="str">
        <f t="shared" si="58"/>
        <v/>
      </c>
      <c r="AS68" s="5" t="str">
        <f t="shared" si="58"/>
        <v/>
      </c>
      <c r="AT68" s="5" t="str">
        <f t="shared" si="58"/>
        <v/>
      </c>
      <c r="AU68" s="5" t="str">
        <f t="shared" si="58"/>
        <v/>
      </c>
      <c r="AV68" s="5" t="str">
        <f t="shared" si="58"/>
        <v/>
      </c>
      <c r="AW68" s="5" t="str">
        <f t="shared" si="58"/>
        <v/>
      </c>
      <c r="AX68" s="5" t="str">
        <f t="shared" si="59"/>
        <v/>
      </c>
      <c r="AY68" s="5" t="str">
        <f t="shared" si="59"/>
        <v/>
      </c>
      <c r="AZ68" s="5" t="str">
        <f t="shared" si="59"/>
        <v/>
      </c>
      <c r="BA68" s="5" t="str">
        <f t="shared" si="59"/>
        <v/>
      </c>
      <c r="BB68" s="5" t="str">
        <f t="shared" si="59"/>
        <v/>
      </c>
      <c r="BC68" s="5" t="str">
        <f t="shared" si="59"/>
        <v/>
      </c>
      <c r="BD68" s="5" t="str">
        <f t="shared" si="59"/>
        <v/>
      </c>
      <c r="BE68" s="5" t="str">
        <f t="shared" si="59"/>
        <v/>
      </c>
      <c r="BF68" s="5" t="str">
        <f t="shared" si="59"/>
        <v/>
      </c>
      <c r="BG68" s="5" t="str">
        <f t="shared" si="59"/>
        <v/>
      </c>
      <c r="BH68" s="5" t="str">
        <f t="shared" si="60"/>
        <v/>
      </c>
      <c r="BI68" s="5" t="str">
        <f t="shared" si="60"/>
        <v/>
      </c>
      <c r="BJ68" s="5" t="str">
        <f t="shared" si="60"/>
        <v/>
      </c>
      <c r="BK68" s="5" t="str">
        <f t="shared" si="60"/>
        <v/>
      </c>
      <c r="BL68" s="5" t="str">
        <f t="shared" si="60"/>
        <v/>
      </c>
      <c r="BM68" s="5" t="str">
        <f t="shared" si="60"/>
        <v/>
      </c>
      <c r="BN68" s="5" t="str">
        <f t="shared" si="60"/>
        <v/>
      </c>
      <c r="BO68" s="5" t="str">
        <f t="shared" si="60"/>
        <v/>
      </c>
      <c r="BP68" s="5" t="str">
        <f t="shared" si="60"/>
        <v/>
      </c>
      <c r="BQ68" s="5" t="str">
        <f t="shared" si="60"/>
        <v/>
      </c>
      <c r="BR68" s="5" t="str">
        <f t="shared" si="61"/>
        <v/>
      </c>
      <c r="BS68" s="5" t="str">
        <f t="shared" si="61"/>
        <v/>
      </c>
      <c r="BT68" s="5" t="str">
        <f t="shared" si="61"/>
        <v/>
      </c>
      <c r="BU68" s="5" t="str">
        <f t="shared" si="61"/>
        <v/>
      </c>
      <c r="BV68" s="5" t="str">
        <f t="shared" si="61"/>
        <v/>
      </c>
      <c r="BW68" s="5" t="str">
        <f t="shared" si="61"/>
        <v/>
      </c>
      <c r="BX68" s="5" t="str">
        <f t="shared" si="61"/>
        <v/>
      </c>
      <c r="BY68" s="5" t="str">
        <f t="shared" si="61"/>
        <v/>
      </c>
      <c r="BZ68" s="5" t="str">
        <f t="shared" si="61"/>
        <v/>
      </c>
      <c r="CA68" s="5" t="str">
        <f t="shared" si="61"/>
        <v/>
      </c>
      <c r="CB68" s="5" t="str">
        <f t="shared" si="62"/>
        <v/>
      </c>
      <c r="CC68" s="5" t="str">
        <f t="shared" si="62"/>
        <v/>
      </c>
      <c r="CD68" s="5" t="str">
        <f t="shared" si="62"/>
        <v/>
      </c>
      <c r="CE68" s="5" t="str">
        <f t="shared" si="62"/>
        <v/>
      </c>
      <c r="CF68" s="5" t="str">
        <f t="shared" si="62"/>
        <v/>
      </c>
      <c r="CG68" s="5" t="str">
        <f t="shared" si="62"/>
        <v/>
      </c>
      <c r="CH68" s="5" t="str">
        <f t="shared" si="62"/>
        <v/>
      </c>
      <c r="CI68" s="5" t="str">
        <f t="shared" si="62"/>
        <v/>
      </c>
      <c r="CJ68" s="5" t="str">
        <f t="shared" si="62"/>
        <v/>
      </c>
      <c r="CK68" s="5" t="str">
        <f t="shared" si="62"/>
        <v/>
      </c>
      <c r="CL68" s="5" t="str">
        <f t="shared" si="62"/>
        <v/>
      </c>
      <c r="CM68" s="5" t="str">
        <f t="shared" si="62"/>
        <v/>
      </c>
      <c r="CN68" s="5" t="str">
        <f t="shared" si="62"/>
        <v/>
      </c>
      <c r="CO68" s="5" t="str">
        <f t="shared" si="62"/>
        <v/>
      </c>
      <c r="CP68" s="5" t="str">
        <f t="shared" si="62"/>
        <v/>
      </c>
      <c r="CQ68" s="5" t="str">
        <f t="shared" si="46"/>
        <v/>
      </c>
      <c r="CR68" s="5" t="str">
        <f t="shared" si="46"/>
        <v/>
      </c>
      <c r="CS68" s="5" t="str">
        <f t="shared" si="46"/>
        <v/>
      </c>
      <c r="CT68" s="5" t="str">
        <f t="shared" si="46"/>
        <v/>
      </c>
      <c r="CU68" s="5" t="str">
        <f t="shared" si="46"/>
        <v/>
      </c>
    </row>
    <row r="69" spans="2:99" ht="18" customHeight="1">
      <c r="B69" s="59" t="str">
        <f t="shared" si="9"/>
        <v/>
      </c>
      <c r="C69" s="55"/>
      <c r="D69" s="37"/>
      <c r="E69" s="48"/>
      <c r="F69" s="48"/>
      <c r="G69" s="2">
        <f t="shared" si="10"/>
        <v>0</v>
      </c>
      <c r="H69" s="2">
        <f t="shared" si="11"/>
        <v>0</v>
      </c>
      <c r="J69" s="5" t="str">
        <f t="shared" si="55"/>
        <v/>
      </c>
      <c r="K69" s="5" t="str">
        <f t="shared" si="55"/>
        <v/>
      </c>
      <c r="L69" s="5" t="str">
        <f t="shared" si="55"/>
        <v/>
      </c>
      <c r="M69" s="5" t="str">
        <f t="shared" si="55"/>
        <v/>
      </c>
      <c r="N69" s="5" t="str">
        <f t="shared" si="55"/>
        <v/>
      </c>
      <c r="O69" s="5" t="str">
        <f t="shared" si="55"/>
        <v/>
      </c>
      <c r="P69" s="5" t="str">
        <f t="shared" si="55"/>
        <v/>
      </c>
      <c r="Q69" s="5" t="str">
        <f t="shared" si="55"/>
        <v/>
      </c>
      <c r="R69" s="5" t="str">
        <f t="shared" si="55"/>
        <v/>
      </c>
      <c r="S69" s="5" t="str">
        <f t="shared" si="55"/>
        <v/>
      </c>
      <c r="T69" s="5" t="str">
        <f t="shared" si="56"/>
        <v/>
      </c>
      <c r="U69" s="5" t="str">
        <f t="shared" si="56"/>
        <v/>
      </c>
      <c r="V69" s="5" t="str">
        <f t="shared" si="56"/>
        <v/>
      </c>
      <c r="W69" s="5" t="str">
        <f t="shared" si="56"/>
        <v/>
      </c>
      <c r="X69" s="5" t="str">
        <f t="shared" si="56"/>
        <v/>
      </c>
      <c r="Y69" s="5" t="str">
        <f t="shared" si="56"/>
        <v/>
      </c>
      <c r="Z69" s="5" t="str">
        <f t="shared" si="56"/>
        <v/>
      </c>
      <c r="AA69" s="5" t="str">
        <f t="shared" si="56"/>
        <v/>
      </c>
      <c r="AB69" s="5" t="str">
        <f t="shared" si="56"/>
        <v/>
      </c>
      <c r="AC69" s="5" t="str">
        <f t="shared" si="56"/>
        <v/>
      </c>
      <c r="AD69" s="5" t="str">
        <f t="shared" si="57"/>
        <v/>
      </c>
      <c r="AE69" s="5" t="str">
        <f t="shared" si="57"/>
        <v/>
      </c>
      <c r="AF69" s="5" t="str">
        <f t="shared" si="57"/>
        <v/>
      </c>
      <c r="AG69" s="5" t="str">
        <f t="shared" si="57"/>
        <v/>
      </c>
      <c r="AH69" s="5" t="str">
        <f t="shared" si="57"/>
        <v/>
      </c>
      <c r="AI69" s="5" t="str">
        <f t="shared" si="57"/>
        <v/>
      </c>
      <c r="AJ69" s="5" t="str">
        <f t="shared" si="57"/>
        <v/>
      </c>
      <c r="AK69" s="5" t="str">
        <f t="shared" si="57"/>
        <v/>
      </c>
      <c r="AL69" s="5" t="str">
        <f t="shared" si="57"/>
        <v/>
      </c>
      <c r="AM69" s="5" t="str">
        <f t="shared" si="57"/>
        <v/>
      </c>
      <c r="AN69" s="5" t="str">
        <f t="shared" si="58"/>
        <v/>
      </c>
      <c r="AO69" s="5" t="str">
        <f t="shared" si="58"/>
        <v/>
      </c>
      <c r="AP69" s="5" t="str">
        <f t="shared" si="58"/>
        <v/>
      </c>
      <c r="AQ69" s="5" t="str">
        <f t="shared" si="58"/>
        <v/>
      </c>
      <c r="AR69" s="5" t="str">
        <f t="shared" si="58"/>
        <v/>
      </c>
      <c r="AS69" s="5" t="str">
        <f t="shared" si="58"/>
        <v/>
      </c>
      <c r="AT69" s="5" t="str">
        <f t="shared" si="58"/>
        <v/>
      </c>
      <c r="AU69" s="5" t="str">
        <f t="shared" si="58"/>
        <v/>
      </c>
      <c r="AV69" s="5" t="str">
        <f t="shared" si="58"/>
        <v/>
      </c>
      <c r="AW69" s="5" t="str">
        <f t="shared" si="58"/>
        <v/>
      </c>
      <c r="AX69" s="5" t="str">
        <f t="shared" si="59"/>
        <v/>
      </c>
      <c r="AY69" s="5" t="str">
        <f t="shared" si="59"/>
        <v/>
      </c>
      <c r="AZ69" s="5" t="str">
        <f t="shared" si="59"/>
        <v/>
      </c>
      <c r="BA69" s="5" t="str">
        <f t="shared" si="59"/>
        <v/>
      </c>
      <c r="BB69" s="5" t="str">
        <f t="shared" si="59"/>
        <v/>
      </c>
      <c r="BC69" s="5" t="str">
        <f t="shared" si="59"/>
        <v/>
      </c>
      <c r="BD69" s="5" t="str">
        <f t="shared" si="59"/>
        <v/>
      </c>
      <c r="BE69" s="5" t="str">
        <f t="shared" si="59"/>
        <v/>
      </c>
      <c r="BF69" s="5" t="str">
        <f t="shared" si="59"/>
        <v/>
      </c>
      <c r="BG69" s="5" t="str">
        <f t="shared" si="59"/>
        <v/>
      </c>
      <c r="BH69" s="5" t="str">
        <f t="shared" si="60"/>
        <v/>
      </c>
      <c r="BI69" s="5" t="str">
        <f t="shared" si="60"/>
        <v/>
      </c>
      <c r="BJ69" s="5" t="str">
        <f t="shared" si="60"/>
        <v/>
      </c>
      <c r="BK69" s="5" t="str">
        <f t="shared" si="60"/>
        <v/>
      </c>
      <c r="BL69" s="5" t="str">
        <f t="shared" si="60"/>
        <v/>
      </c>
      <c r="BM69" s="5" t="str">
        <f t="shared" si="60"/>
        <v/>
      </c>
      <c r="BN69" s="5" t="str">
        <f t="shared" si="60"/>
        <v/>
      </c>
      <c r="BO69" s="5" t="str">
        <f t="shared" si="60"/>
        <v/>
      </c>
      <c r="BP69" s="5" t="str">
        <f t="shared" si="60"/>
        <v/>
      </c>
      <c r="BQ69" s="5" t="str">
        <f t="shared" si="60"/>
        <v/>
      </c>
      <c r="BR69" s="5" t="str">
        <f t="shared" si="61"/>
        <v/>
      </c>
      <c r="BS69" s="5" t="str">
        <f t="shared" si="61"/>
        <v/>
      </c>
      <c r="BT69" s="5" t="str">
        <f t="shared" si="61"/>
        <v/>
      </c>
      <c r="BU69" s="5" t="str">
        <f t="shared" si="61"/>
        <v/>
      </c>
      <c r="BV69" s="5" t="str">
        <f t="shared" si="61"/>
        <v/>
      </c>
      <c r="BW69" s="5" t="str">
        <f t="shared" si="61"/>
        <v/>
      </c>
      <c r="BX69" s="5" t="str">
        <f t="shared" si="61"/>
        <v/>
      </c>
      <c r="BY69" s="5" t="str">
        <f t="shared" si="61"/>
        <v/>
      </c>
      <c r="BZ69" s="5" t="str">
        <f t="shared" si="61"/>
        <v/>
      </c>
      <c r="CA69" s="5" t="str">
        <f t="shared" si="61"/>
        <v/>
      </c>
      <c r="CB69" s="5" t="str">
        <f t="shared" si="62"/>
        <v/>
      </c>
      <c r="CC69" s="5" t="str">
        <f t="shared" si="62"/>
        <v/>
      </c>
      <c r="CD69" s="5" t="str">
        <f t="shared" si="62"/>
        <v/>
      </c>
      <c r="CE69" s="5" t="str">
        <f t="shared" si="62"/>
        <v/>
      </c>
      <c r="CF69" s="5" t="str">
        <f t="shared" si="62"/>
        <v/>
      </c>
      <c r="CG69" s="5" t="str">
        <f t="shared" si="62"/>
        <v/>
      </c>
      <c r="CH69" s="5" t="str">
        <f t="shared" si="62"/>
        <v/>
      </c>
      <c r="CI69" s="5" t="str">
        <f t="shared" si="62"/>
        <v/>
      </c>
      <c r="CJ69" s="5" t="str">
        <f t="shared" si="62"/>
        <v/>
      </c>
      <c r="CK69" s="5" t="str">
        <f t="shared" si="62"/>
        <v/>
      </c>
      <c r="CL69" s="5" t="str">
        <f t="shared" si="62"/>
        <v/>
      </c>
      <c r="CM69" s="5" t="str">
        <f t="shared" si="62"/>
        <v/>
      </c>
      <c r="CN69" s="5" t="str">
        <f t="shared" si="62"/>
        <v/>
      </c>
      <c r="CO69" s="5" t="str">
        <f t="shared" si="62"/>
        <v/>
      </c>
      <c r="CP69" s="5" t="str">
        <f t="shared" si="62"/>
        <v/>
      </c>
      <c r="CQ69" s="5" t="str">
        <f t="shared" si="46"/>
        <v/>
      </c>
      <c r="CR69" s="5" t="str">
        <f t="shared" si="46"/>
        <v/>
      </c>
      <c r="CS69" s="5" t="str">
        <f t="shared" si="46"/>
        <v/>
      </c>
      <c r="CT69" s="5" t="str">
        <f t="shared" si="46"/>
        <v/>
      </c>
      <c r="CU69" s="5" t="str">
        <f t="shared" si="46"/>
        <v/>
      </c>
    </row>
    <row r="70" spans="2:99" ht="18" customHeight="1">
      <c r="B70" s="59" t="str">
        <f t="shared" si="9"/>
        <v/>
      </c>
      <c r="C70" s="55"/>
      <c r="D70" s="37"/>
      <c r="E70" s="48"/>
      <c r="F70" s="48"/>
      <c r="G70" s="2">
        <f t="shared" si="10"/>
        <v>0</v>
      </c>
      <c r="H70" s="2">
        <f t="shared" si="11"/>
        <v>0</v>
      </c>
      <c r="J70" s="5" t="str">
        <f t="shared" si="55"/>
        <v/>
      </c>
      <c r="K70" s="5" t="str">
        <f t="shared" si="55"/>
        <v/>
      </c>
      <c r="L70" s="5" t="str">
        <f t="shared" si="55"/>
        <v/>
      </c>
      <c r="M70" s="5" t="str">
        <f t="shared" si="55"/>
        <v/>
      </c>
      <c r="N70" s="5" t="str">
        <f t="shared" si="55"/>
        <v/>
      </c>
      <c r="O70" s="5" t="str">
        <f t="shared" si="55"/>
        <v/>
      </c>
      <c r="P70" s="5" t="str">
        <f t="shared" si="55"/>
        <v/>
      </c>
      <c r="Q70" s="5" t="str">
        <f t="shared" si="55"/>
        <v/>
      </c>
      <c r="R70" s="5" t="str">
        <f t="shared" si="55"/>
        <v/>
      </c>
      <c r="S70" s="5" t="str">
        <f t="shared" si="55"/>
        <v/>
      </c>
      <c r="T70" s="5" t="str">
        <f t="shared" si="56"/>
        <v/>
      </c>
      <c r="U70" s="5" t="str">
        <f t="shared" si="56"/>
        <v/>
      </c>
      <c r="V70" s="5" t="str">
        <f t="shared" si="56"/>
        <v/>
      </c>
      <c r="W70" s="5" t="str">
        <f t="shared" si="56"/>
        <v/>
      </c>
      <c r="X70" s="5" t="str">
        <f t="shared" si="56"/>
        <v/>
      </c>
      <c r="Y70" s="5" t="str">
        <f t="shared" si="56"/>
        <v/>
      </c>
      <c r="Z70" s="5" t="str">
        <f t="shared" si="56"/>
        <v/>
      </c>
      <c r="AA70" s="5" t="str">
        <f t="shared" si="56"/>
        <v/>
      </c>
      <c r="AB70" s="5" t="str">
        <f t="shared" si="56"/>
        <v/>
      </c>
      <c r="AC70" s="5" t="str">
        <f t="shared" si="56"/>
        <v/>
      </c>
      <c r="AD70" s="5" t="str">
        <f t="shared" si="57"/>
        <v/>
      </c>
      <c r="AE70" s="5" t="str">
        <f t="shared" si="57"/>
        <v/>
      </c>
      <c r="AF70" s="5" t="str">
        <f t="shared" si="57"/>
        <v/>
      </c>
      <c r="AG70" s="5" t="str">
        <f t="shared" si="57"/>
        <v/>
      </c>
      <c r="AH70" s="5" t="str">
        <f t="shared" si="57"/>
        <v/>
      </c>
      <c r="AI70" s="5" t="str">
        <f t="shared" si="57"/>
        <v/>
      </c>
      <c r="AJ70" s="5" t="str">
        <f t="shared" si="57"/>
        <v/>
      </c>
      <c r="AK70" s="5" t="str">
        <f t="shared" si="57"/>
        <v/>
      </c>
      <c r="AL70" s="5" t="str">
        <f t="shared" si="57"/>
        <v/>
      </c>
      <c r="AM70" s="5" t="str">
        <f t="shared" si="57"/>
        <v/>
      </c>
      <c r="AN70" s="5" t="str">
        <f t="shared" si="58"/>
        <v/>
      </c>
      <c r="AO70" s="5" t="str">
        <f t="shared" si="58"/>
        <v/>
      </c>
      <c r="AP70" s="5" t="str">
        <f t="shared" si="58"/>
        <v/>
      </c>
      <c r="AQ70" s="5" t="str">
        <f t="shared" si="58"/>
        <v/>
      </c>
      <c r="AR70" s="5" t="str">
        <f t="shared" si="58"/>
        <v/>
      </c>
      <c r="AS70" s="5" t="str">
        <f t="shared" si="58"/>
        <v/>
      </c>
      <c r="AT70" s="5" t="str">
        <f t="shared" si="58"/>
        <v/>
      </c>
      <c r="AU70" s="5" t="str">
        <f t="shared" si="58"/>
        <v/>
      </c>
      <c r="AV70" s="5" t="str">
        <f t="shared" si="58"/>
        <v/>
      </c>
      <c r="AW70" s="5" t="str">
        <f t="shared" si="58"/>
        <v/>
      </c>
      <c r="AX70" s="5" t="str">
        <f t="shared" si="59"/>
        <v/>
      </c>
      <c r="AY70" s="5" t="str">
        <f t="shared" si="59"/>
        <v/>
      </c>
      <c r="AZ70" s="5" t="str">
        <f t="shared" si="59"/>
        <v/>
      </c>
      <c r="BA70" s="5" t="str">
        <f t="shared" si="59"/>
        <v/>
      </c>
      <c r="BB70" s="5" t="str">
        <f t="shared" si="59"/>
        <v/>
      </c>
      <c r="BC70" s="5" t="str">
        <f t="shared" si="59"/>
        <v/>
      </c>
      <c r="BD70" s="5" t="str">
        <f t="shared" si="59"/>
        <v/>
      </c>
      <c r="BE70" s="5" t="str">
        <f t="shared" si="59"/>
        <v/>
      </c>
      <c r="BF70" s="5" t="str">
        <f t="shared" si="59"/>
        <v/>
      </c>
      <c r="BG70" s="5" t="str">
        <f t="shared" si="59"/>
        <v/>
      </c>
      <c r="BH70" s="5" t="str">
        <f t="shared" si="60"/>
        <v/>
      </c>
      <c r="BI70" s="5" t="str">
        <f t="shared" si="60"/>
        <v/>
      </c>
      <c r="BJ70" s="5" t="str">
        <f t="shared" si="60"/>
        <v/>
      </c>
      <c r="BK70" s="5" t="str">
        <f t="shared" si="60"/>
        <v/>
      </c>
      <c r="BL70" s="5" t="str">
        <f t="shared" si="60"/>
        <v/>
      </c>
      <c r="BM70" s="5" t="str">
        <f t="shared" si="60"/>
        <v/>
      </c>
      <c r="BN70" s="5" t="str">
        <f t="shared" si="60"/>
        <v/>
      </c>
      <c r="BO70" s="5" t="str">
        <f t="shared" si="60"/>
        <v/>
      </c>
      <c r="BP70" s="5" t="str">
        <f t="shared" si="60"/>
        <v/>
      </c>
      <c r="BQ70" s="5" t="str">
        <f t="shared" si="60"/>
        <v/>
      </c>
      <c r="BR70" s="5" t="str">
        <f t="shared" si="61"/>
        <v/>
      </c>
      <c r="BS70" s="5" t="str">
        <f t="shared" si="61"/>
        <v/>
      </c>
      <c r="BT70" s="5" t="str">
        <f t="shared" si="61"/>
        <v/>
      </c>
      <c r="BU70" s="5" t="str">
        <f t="shared" si="61"/>
        <v/>
      </c>
      <c r="BV70" s="5" t="str">
        <f t="shared" si="61"/>
        <v/>
      </c>
      <c r="BW70" s="5" t="str">
        <f t="shared" si="61"/>
        <v/>
      </c>
      <c r="BX70" s="5" t="str">
        <f t="shared" si="61"/>
        <v/>
      </c>
      <c r="BY70" s="5" t="str">
        <f t="shared" si="61"/>
        <v/>
      </c>
      <c r="BZ70" s="5" t="str">
        <f t="shared" si="61"/>
        <v/>
      </c>
      <c r="CA70" s="5" t="str">
        <f t="shared" si="61"/>
        <v/>
      </c>
      <c r="CB70" s="5" t="str">
        <f t="shared" si="62"/>
        <v/>
      </c>
      <c r="CC70" s="5" t="str">
        <f t="shared" si="62"/>
        <v/>
      </c>
      <c r="CD70" s="5" t="str">
        <f t="shared" si="62"/>
        <v/>
      </c>
      <c r="CE70" s="5" t="str">
        <f t="shared" si="62"/>
        <v/>
      </c>
      <c r="CF70" s="5" t="str">
        <f t="shared" si="62"/>
        <v/>
      </c>
      <c r="CG70" s="5" t="str">
        <f t="shared" si="62"/>
        <v/>
      </c>
      <c r="CH70" s="5" t="str">
        <f t="shared" si="62"/>
        <v/>
      </c>
      <c r="CI70" s="5" t="str">
        <f t="shared" si="62"/>
        <v/>
      </c>
      <c r="CJ70" s="5" t="str">
        <f t="shared" si="62"/>
        <v/>
      </c>
      <c r="CK70" s="5" t="str">
        <f t="shared" si="62"/>
        <v/>
      </c>
      <c r="CL70" s="5" t="str">
        <f t="shared" si="62"/>
        <v/>
      </c>
      <c r="CM70" s="5" t="str">
        <f t="shared" si="62"/>
        <v/>
      </c>
      <c r="CN70" s="5" t="str">
        <f t="shared" si="62"/>
        <v/>
      </c>
      <c r="CO70" s="5" t="str">
        <f t="shared" si="62"/>
        <v/>
      </c>
      <c r="CP70" s="5" t="str">
        <f t="shared" si="62"/>
        <v/>
      </c>
      <c r="CQ70" s="5" t="str">
        <f t="shared" si="46"/>
        <v/>
      </c>
      <c r="CR70" s="5" t="str">
        <f t="shared" si="46"/>
        <v/>
      </c>
      <c r="CS70" s="5" t="str">
        <f t="shared" si="46"/>
        <v/>
      </c>
      <c r="CT70" s="5" t="str">
        <f t="shared" si="46"/>
        <v/>
      </c>
      <c r="CU70" s="5" t="str">
        <f t="shared" si="46"/>
        <v/>
      </c>
    </row>
    <row r="71" spans="2:99" ht="18" customHeight="1">
      <c r="B71" s="59" t="str">
        <f t="shared" si="9"/>
        <v/>
      </c>
      <c r="C71" s="55"/>
      <c r="D71" s="37"/>
      <c r="E71" s="48"/>
      <c r="F71" s="48"/>
      <c r="G71" s="2">
        <f t="shared" si="10"/>
        <v>0</v>
      </c>
      <c r="H71" s="2">
        <f t="shared" si="11"/>
        <v>0</v>
      </c>
      <c r="J71" s="5" t="str">
        <f t="shared" si="55"/>
        <v/>
      </c>
      <c r="K71" s="5" t="str">
        <f t="shared" si="55"/>
        <v/>
      </c>
      <c r="L71" s="5" t="str">
        <f t="shared" si="55"/>
        <v/>
      </c>
      <c r="M71" s="5" t="str">
        <f t="shared" si="55"/>
        <v/>
      </c>
      <c r="N71" s="5" t="str">
        <f t="shared" si="55"/>
        <v/>
      </c>
      <c r="O71" s="5" t="str">
        <f t="shared" si="55"/>
        <v/>
      </c>
      <c r="P71" s="5" t="str">
        <f t="shared" si="55"/>
        <v/>
      </c>
      <c r="Q71" s="5" t="str">
        <f t="shared" si="55"/>
        <v/>
      </c>
      <c r="R71" s="5" t="str">
        <f t="shared" si="55"/>
        <v/>
      </c>
      <c r="S71" s="5" t="str">
        <f t="shared" si="55"/>
        <v/>
      </c>
      <c r="T71" s="5" t="str">
        <f t="shared" si="56"/>
        <v/>
      </c>
      <c r="U71" s="5" t="str">
        <f t="shared" si="56"/>
        <v/>
      </c>
      <c r="V71" s="5" t="str">
        <f t="shared" si="56"/>
        <v/>
      </c>
      <c r="W71" s="5" t="str">
        <f t="shared" si="56"/>
        <v/>
      </c>
      <c r="X71" s="5" t="str">
        <f t="shared" si="56"/>
        <v/>
      </c>
      <c r="Y71" s="5" t="str">
        <f t="shared" si="56"/>
        <v/>
      </c>
      <c r="Z71" s="5" t="str">
        <f t="shared" si="56"/>
        <v/>
      </c>
      <c r="AA71" s="5" t="str">
        <f t="shared" si="56"/>
        <v/>
      </c>
      <c r="AB71" s="5" t="str">
        <f t="shared" si="56"/>
        <v/>
      </c>
      <c r="AC71" s="5" t="str">
        <f t="shared" si="56"/>
        <v/>
      </c>
      <c r="AD71" s="5" t="str">
        <f t="shared" si="57"/>
        <v/>
      </c>
      <c r="AE71" s="5" t="str">
        <f t="shared" si="57"/>
        <v/>
      </c>
      <c r="AF71" s="5" t="str">
        <f t="shared" si="57"/>
        <v/>
      </c>
      <c r="AG71" s="5" t="str">
        <f t="shared" si="57"/>
        <v/>
      </c>
      <c r="AH71" s="5" t="str">
        <f t="shared" si="57"/>
        <v/>
      </c>
      <c r="AI71" s="5" t="str">
        <f t="shared" si="57"/>
        <v/>
      </c>
      <c r="AJ71" s="5" t="str">
        <f t="shared" si="57"/>
        <v/>
      </c>
      <c r="AK71" s="5" t="str">
        <f t="shared" si="57"/>
        <v/>
      </c>
      <c r="AL71" s="5" t="str">
        <f t="shared" si="57"/>
        <v/>
      </c>
      <c r="AM71" s="5" t="str">
        <f t="shared" si="57"/>
        <v/>
      </c>
      <c r="AN71" s="5" t="str">
        <f t="shared" si="58"/>
        <v/>
      </c>
      <c r="AO71" s="5" t="str">
        <f t="shared" si="58"/>
        <v/>
      </c>
      <c r="AP71" s="5" t="str">
        <f t="shared" si="58"/>
        <v/>
      </c>
      <c r="AQ71" s="5" t="str">
        <f t="shared" si="58"/>
        <v/>
      </c>
      <c r="AR71" s="5" t="str">
        <f t="shared" si="58"/>
        <v/>
      </c>
      <c r="AS71" s="5" t="str">
        <f t="shared" si="58"/>
        <v/>
      </c>
      <c r="AT71" s="5" t="str">
        <f t="shared" si="58"/>
        <v/>
      </c>
      <c r="AU71" s="5" t="str">
        <f t="shared" si="58"/>
        <v/>
      </c>
      <c r="AV71" s="5" t="str">
        <f t="shared" si="58"/>
        <v/>
      </c>
      <c r="AW71" s="5" t="str">
        <f t="shared" si="58"/>
        <v/>
      </c>
      <c r="AX71" s="5" t="str">
        <f t="shared" si="59"/>
        <v/>
      </c>
      <c r="AY71" s="5" t="str">
        <f t="shared" si="59"/>
        <v/>
      </c>
      <c r="AZ71" s="5" t="str">
        <f t="shared" si="59"/>
        <v/>
      </c>
      <c r="BA71" s="5" t="str">
        <f t="shared" si="59"/>
        <v/>
      </c>
      <c r="BB71" s="5" t="str">
        <f t="shared" si="59"/>
        <v/>
      </c>
      <c r="BC71" s="5" t="str">
        <f t="shared" si="59"/>
        <v/>
      </c>
      <c r="BD71" s="5" t="str">
        <f t="shared" si="59"/>
        <v/>
      </c>
      <c r="BE71" s="5" t="str">
        <f t="shared" si="59"/>
        <v/>
      </c>
      <c r="BF71" s="5" t="str">
        <f t="shared" si="59"/>
        <v/>
      </c>
      <c r="BG71" s="5" t="str">
        <f t="shared" si="59"/>
        <v/>
      </c>
      <c r="BH71" s="5" t="str">
        <f t="shared" si="60"/>
        <v/>
      </c>
      <c r="BI71" s="5" t="str">
        <f t="shared" si="60"/>
        <v/>
      </c>
      <c r="BJ71" s="5" t="str">
        <f t="shared" si="60"/>
        <v/>
      </c>
      <c r="BK71" s="5" t="str">
        <f t="shared" si="60"/>
        <v/>
      </c>
      <c r="BL71" s="5" t="str">
        <f t="shared" si="60"/>
        <v/>
      </c>
      <c r="BM71" s="5" t="str">
        <f t="shared" si="60"/>
        <v/>
      </c>
      <c r="BN71" s="5" t="str">
        <f t="shared" si="60"/>
        <v/>
      </c>
      <c r="BO71" s="5" t="str">
        <f t="shared" si="60"/>
        <v/>
      </c>
      <c r="BP71" s="5" t="str">
        <f t="shared" si="60"/>
        <v/>
      </c>
      <c r="BQ71" s="5" t="str">
        <f t="shared" si="60"/>
        <v/>
      </c>
      <c r="BR71" s="5" t="str">
        <f t="shared" si="61"/>
        <v/>
      </c>
      <c r="BS71" s="5" t="str">
        <f t="shared" si="61"/>
        <v/>
      </c>
      <c r="BT71" s="5" t="str">
        <f t="shared" si="61"/>
        <v/>
      </c>
      <c r="BU71" s="5" t="str">
        <f t="shared" si="61"/>
        <v/>
      </c>
      <c r="BV71" s="5" t="str">
        <f t="shared" si="61"/>
        <v/>
      </c>
      <c r="BW71" s="5" t="str">
        <f t="shared" si="61"/>
        <v/>
      </c>
      <c r="BX71" s="5" t="str">
        <f t="shared" si="61"/>
        <v/>
      </c>
      <c r="BY71" s="5" t="str">
        <f t="shared" si="61"/>
        <v/>
      </c>
      <c r="BZ71" s="5" t="str">
        <f t="shared" si="61"/>
        <v/>
      </c>
      <c r="CA71" s="5" t="str">
        <f t="shared" si="61"/>
        <v/>
      </c>
      <c r="CB71" s="5" t="str">
        <f t="shared" si="62"/>
        <v/>
      </c>
      <c r="CC71" s="5" t="str">
        <f t="shared" si="62"/>
        <v/>
      </c>
      <c r="CD71" s="5" t="str">
        <f t="shared" si="62"/>
        <v/>
      </c>
      <c r="CE71" s="5" t="str">
        <f t="shared" si="62"/>
        <v/>
      </c>
      <c r="CF71" s="5" t="str">
        <f t="shared" si="62"/>
        <v/>
      </c>
      <c r="CG71" s="5" t="str">
        <f t="shared" si="62"/>
        <v/>
      </c>
      <c r="CH71" s="5" t="str">
        <f t="shared" si="62"/>
        <v/>
      </c>
      <c r="CI71" s="5" t="str">
        <f t="shared" si="62"/>
        <v/>
      </c>
      <c r="CJ71" s="5" t="str">
        <f t="shared" si="62"/>
        <v/>
      </c>
      <c r="CK71" s="5" t="str">
        <f t="shared" si="62"/>
        <v/>
      </c>
      <c r="CL71" s="5" t="str">
        <f t="shared" si="62"/>
        <v/>
      </c>
      <c r="CM71" s="5" t="str">
        <f t="shared" si="62"/>
        <v/>
      </c>
      <c r="CN71" s="5" t="str">
        <f t="shared" si="62"/>
        <v/>
      </c>
      <c r="CO71" s="5" t="str">
        <f t="shared" si="62"/>
        <v/>
      </c>
      <c r="CP71" s="5" t="str">
        <f t="shared" si="62"/>
        <v/>
      </c>
      <c r="CQ71" s="5" t="str">
        <f t="shared" ref="CQ71:CU86" si="63">IF(AND(CQ$6&gt;=$G71,CQ$6&lt;$H71)," ","")</f>
        <v/>
      </c>
      <c r="CR71" s="5" t="str">
        <f t="shared" si="63"/>
        <v/>
      </c>
      <c r="CS71" s="5" t="str">
        <f t="shared" si="63"/>
        <v/>
      </c>
      <c r="CT71" s="5" t="str">
        <f t="shared" si="63"/>
        <v/>
      </c>
      <c r="CU71" s="5" t="str">
        <f t="shared" si="63"/>
        <v/>
      </c>
    </row>
    <row r="72" spans="2:99" ht="18" customHeight="1">
      <c r="B72" s="59" t="str">
        <f t="shared" ref="B72:B100" si="64">IF(AND(NOT(E72=""),NOT(F72="")),ROW()-6,"")</f>
        <v/>
      </c>
      <c r="C72" s="55"/>
      <c r="D72" s="37"/>
      <c r="E72" s="48"/>
      <c r="F72" s="48"/>
      <c r="G72" s="2">
        <f t="shared" ref="G72:G100" si="65">TEXT(E72,"0!:00")*1</f>
        <v>0</v>
      </c>
      <c r="H72" s="2">
        <f t="shared" ref="H72:H100" si="66">TEXT(F72,"0!:00")*1</f>
        <v>0</v>
      </c>
      <c r="J72" s="5" t="str">
        <f t="shared" si="55"/>
        <v/>
      </c>
      <c r="K72" s="5" t="str">
        <f t="shared" si="55"/>
        <v/>
      </c>
      <c r="L72" s="5" t="str">
        <f t="shared" si="55"/>
        <v/>
      </c>
      <c r="M72" s="5" t="str">
        <f t="shared" si="55"/>
        <v/>
      </c>
      <c r="N72" s="5" t="str">
        <f t="shared" si="55"/>
        <v/>
      </c>
      <c r="O72" s="5" t="str">
        <f t="shared" si="55"/>
        <v/>
      </c>
      <c r="P72" s="5" t="str">
        <f t="shared" si="55"/>
        <v/>
      </c>
      <c r="Q72" s="5" t="str">
        <f t="shared" si="55"/>
        <v/>
      </c>
      <c r="R72" s="5" t="str">
        <f t="shared" si="55"/>
        <v/>
      </c>
      <c r="S72" s="5" t="str">
        <f t="shared" si="55"/>
        <v/>
      </c>
      <c r="T72" s="5" t="str">
        <f t="shared" si="56"/>
        <v/>
      </c>
      <c r="U72" s="5" t="str">
        <f t="shared" si="56"/>
        <v/>
      </c>
      <c r="V72" s="5" t="str">
        <f t="shared" si="56"/>
        <v/>
      </c>
      <c r="W72" s="5" t="str">
        <f t="shared" si="56"/>
        <v/>
      </c>
      <c r="X72" s="5" t="str">
        <f t="shared" si="56"/>
        <v/>
      </c>
      <c r="Y72" s="5" t="str">
        <f t="shared" si="56"/>
        <v/>
      </c>
      <c r="Z72" s="5" t="str">
        <f t="shared" si="56"/>
        <v/>
      </c>
      <c r="AA72" s="5" t="str">
        <f t="shared" si="56"/>
        <v/>
      </c>
      <c r="AB72" s="5" t="str">
        <f t="shared" si="56"/>
        <v/>
      </c>
      <c r="AC72" s="5" t="str">
        <f t="shared" si="56"/>
        <v/>
      </c>
      <c r="AD72" s="5" t="str">
        <f t="shared" si="57"/>
        <v/>
      </c>
      <c r="AE72" s="5" t="str">
        <f t="shared" si="57"/>
        <v/>
      </c>
      <c r="AF72" s="5" t="str">
        <f t="shared" si="57"/>
        <v/>
      </c>
      <c r="AG72" s="5" t="str">
        <f t="shared" si="57"/>
        <v/>
      </c>
      <c r="AH72" s="5" t="str">
        <f t="shared" si="57"/>
        <v/>
      </c>
      <c r="AI72" s="5" t="str">
        <f t="shared" si="57"/>
        <v/>
      </c>
      <c r="AJ72" s="5" t="str">
        <f t="shared" si="57"/>
        <v/>
      </c>
      <c r="AK72" s="5" t="str">
        <f t="shared" si="57"/>
        <v/>
      </c>
      <c r="AL72" s="5" t="str">
        <f t="shared" si="57"/>
        <v/>
      </c>
      <c r="AM72" s="5" t="str">
        <f t="shared" si="57"/>
        <v/>
      </c>
      <c r="AN72" s="5" t="str">
        <f t="shared" si="58"/>
        <v/>
      </c>
      <c r="AO72" s="5" t="str">
        <f t="shared" si="58"/>
        <v/>
      </c>
      <c r="AP72" s="5" t="str">
        <f t="shared" si="58"/>
        <v/>
      </c>
      <c r="AQ72" s="5" t="str">
        <f t="shared" si="58"/>
        <v/>
      </c>
      <c r="AR72" s="5" t="str">
        <f t="shared" si="58"/>
        <v/>
      </c>
      <c r="AS72" s="5" t="str">
        <f t="shared" si="58"/>
        <v/>
      </c>
      <c r="AT72" s="5" t="str">
        <f t="shared" si="58"/>
        <v/>
      </c>
      <c r="AU72" s="5" t="str">
        <f t="shared" si="58"/>
        <v/>
      </c>
      <c r="AV72" s="5" t="str">
        <f t="shared" si="58"/>
        <v/>
      </c>
      <c r="AW72" s="5" t="str">
        <f t="shared" si="58"/>
        <v/>
      </c>
      <c r="AX72" s="5" t="str">
        <f t="shared" si="59"/>
        <v/>
      </c>
      <c r="AY72" s="5" t="str">
        <f t="shared" si="59"/>
        <v/>
      </c>
      <c r="AZ72" s="5" t="str">
        <f t="shared" si="59"/>
        <v/>
      </c>
      <c r="BA72" s="5" t="str">
        <f t="shared" si="59"/>
        <v/>
      </c>
      <c r="BB72" s="5" t="str">
        <f t="shared" si="59"/>
        <v/>
      </c>
      <c r="BC72" s="5" t="str">
        <f t="shared" si="59"/>
        <v/>
      </c>
      <c r="BD72" s="5" t="str">
        <f t="shared" si="59"/>
        <v/>
      </c>
      <c r="BE72" s="5" t="str">
        <f t="shared" si="59"/>
        <v/>
      </c>
      <c r="BF72" s="5" t="str">
        <f t="shared" si="59"/>
        <v/>
      </c>
      <c r="BG72" s="5" t="str">
        <f t="shared" si="59"/>
        <v/>
      </c>
      <c r="BH72" s="5" t="str">
        <f t="shared" si="60"/>
        <v/>
      </c>
      <c r="BI72" s="5" t="str">
        <f t="shared" si="60"/>
        <v/>
      </c>
      <c r="BJ72" s="5" t="str">
        <f t="shared" si="60"/>
        <v/>
      </c>
      <c r="BK72" s="5" t="str">
        <f t="shared" si="60"/>
        <v/>
      </c>
      <c r="BL72" s="5" t="str">
        <f t="shared" si="60"/>
        <v/>
      </c>
      <c r="BM72" s="5" t="str">
        <f t="shared" si="60"/>
        <v/>
      </c>
      <c r="BN72" s="5" t="str">
        <f t="shared" si="60"/>
        <v/>
      </c>
      <c r="BO72" s="5" t="str">
        <f t="shared" si="60"/>
        <v/>
      </c>
      <c r="BP72" s="5" t="str">
        <f t="shared" si="60"/>
        <v/>
      </c>
      <c r="BQ72" s="5" t="str">
        <f t="shared" si="60"/>
        <v/>
      </c>
      <c r="BR72" s="5" t="str">
        <f t="shared" si="61"/>
        <v/>
      </c>
      <c r="BS72" s="5" t="str">
        <f t="shared" si="61"/>
        <v/>
      </c>
      <c r="BT72" s="5" t="str">
        <f t="shared" si="61"/>
        <v/>
      </c>
      <c r="BU72" s="5" t="str">
        <f t="shared" si="61"/>
        <v/>
      </c>
      <c r="BV72" s="5" t="str">
        <f t="shared" si="61"/>
        <v/>
      </c>
      <c r="BW72" s="5" t="str">
        <f t="shared" si="61"/>
        <v/>
      </c>
      <c r="BX72" s="5" t="str">
        <f t="shared" si="61"/>
        <v/>
      </c>
      <c r="BY72" s="5" t="str">
        <f t="shared" si="61"/>
        <v/>
      </c>
      <c r="BZ72" s="5" t="str">
        <f t="shared" si="61"/>
        <v/>
      </c>
      <c r="CA72" s="5" t="str">
        <f t="shared" si="61"/>
        <v/>
      </c>
      <c r="CB72" s="5" t="str">
        <f t="shared" si="62"/>
        <v/>
      </c>
      <c r="CC72" s="5" t="str">
        <f t="shared" si="62"/>
        <v/>
      </c>
      <c r="CD72" s="5" t="str">
        <f t="shared" si="62"/>
        <v/>
      </c>
      <c r="CE72" s="5" t="str">
        <f t="shared" si="62"/>
        <v/>
      </c>
      <c r="CF72" s="5" t="str">
        <f t="shared" si="62"/>
        <v/>
      </c>
      <c r="CG72" s="5" t="str">
        <f t="shared" si="62"/>
        <v/>
      </c>
      <c r="CH72" s="5" t="str">
        <f t="shared" si="62"/>
        <v/>
      </c>
      <c r="CI72" s="5" t="str">
        <f t="shared" si="62"/>
        <v/>
      </c>
      <c r="CJ72" s="5" t="str">
        <f t="shared" si="62"/>
        <v/>
      </c>
      <c r="CK72" s="5" t="str">
        <f t="shared" si="62"/>
        <v/>
      </c>
      <c r="CL72" s="5" t="str">
        <f t="shared" si="62"/>
        <v/>
      </c>
      <c r="CM72" s="5" t="str">
        <f t="shared" si="62"/>
        <v/>
      </c>
      <c r="CN72" s="5" t="str">
        <f t="shared" si="62"/>
        <v/>
      </c>
      <c r="CO72" s="5" t="str">
        <f t="shared" si="62"/>
        <v/>
      </c>
      <c r="CP72" s="5" t="str">
        <f t="shared" si="62"/>
        <v/>
      </c>
      <c r="CQ72" s="5" t="str">
        <f t="shared" si="63"/>
        <v/>
      </c>
      <c r="CR72" s="5" t="str">
        <f t="shared" si="63"/>
        <v/>
      </c>
      <c r="CS72" s="5" t="str">
        <f t="shared" si="63"/>
        <v/>
      </c>
      <c r="CT72" s="5" t="str">
        <f t="shared" si="63"/>
        <v/>
      </c>
      <c r="CU72" s="5" t="str">
        <f t="shared" si="63"/>
        <v/>
      </c>
    </row>
    <row r="73" spans="2:99" ht="18" customHeight="1">
      <c r="B73" s="59" t="str">
        <f t="shared" si="64"/>
        <v/>
      </c>
      <c r="C73" s="55"/>
      <c r="D73" s="37"/>
      <c r="E73" s="48"/>
      <c r="F73" s="48"/>
      <c r="G73" s="2">
        <f t="shared" si="65"/>
        <v>0</v>
      </c>
      <c r="H73" s="2">
        <f t="shared" si="66"/>
        <v>0</v>
      </c>
      <c r="J73" s="5" t="str">
        <f t="shared" si="55"/>
        <v/>
      </c>
      <c r="K73" s="5" t="str">
        <f t="shared" si="55"/>
        <v/>
      </c>
      <c r="L73" s="5" t="str">
        <f t="shared" si="55"/>
        <v/>
      </c>
      <c r="M73" s="5" t="str">
        <f t="shared" si="55"/>
        <v/>
      </c>
      <c r="N73" s="5" t="str">
        <f t="shared" si="55"/>
        <v/>
      </c>
      <c r="O73" s="5" t="str">
        <f t="shared" si="55"/>
        <v/>
      </c>
      <c r="P73" s="5" t="str">
        <f t="shared" si="55"/>
        <v/>
      </c>
      <c r="Q73" s="5" t="str">
        <f t="shared" si="55"/>
        <v/>
      </c>
      <c r="R73" s="5" t="str">
        <f t="shared" si="55"/>
        <v/>
      </c>
      <c r="S73" s="5" t="str">
        <f t="shared" si="55"/>
        <v/>
      </c>
      <c r="T73" s="5" t="str">
        <f t="shared" si="56"/>
        <v/>
      </c>
      <c r="U73" s="5" t="str">
        <f t="shared" si="56"/>
        <v/>
      </c>
      <c r="V73" s="5" t="str">
        <f t="shared" si="56"/>
        <v/>
      </c>
      <c r="W73" s="5" t="str">
        <f t="shared" si="56"/>
        <v/>
      </c>
      <c r="X73" s="5" t="str">
        <f t="shared" si="56"/>
        <v/>
      </c>
      <c r="Y73" s="5" t="str">
        <f t="shared" si="56"/>
        <v/>
      </c>
      <c r="Z73" s="5" t="str">
        <f t="shared" si="56"/>
        <v/>
      </c>
      <c r="AA73" s="5" t="str">
        <f t="shared" si="56"/>
        <v/>
      </c>
      <c r="AB73" s="5" t="str">
        <f t="shared" si="56"/>
        <v/>
      </c>
      <c r="AC73" s="5" t="str">
        <f t="shared" si="56"/>
        <v/>
      </c>
      <c r="AD73" s="5" t="str">
        <f t="shared" si="57"/>
        <v/>
      </c>
      <c r="AE73" s="5" t="str">
        <f t="shared" si="57"/>
        <v/>
      </c>
      <c r="AF73" s="5" t="str">
        <f t="shared" si="57"/>
        <v/>
      </c>
      <c r="AG73" s="5" t="str">
        <f t="shared" si="57"/>
        <v/>
      </c>
      <c r="AH73" s="5" t="str">
        <f t="shared" si="57"/>
        <v/>
      </c>
      <c r="AI73" s="5" t="str">
        <f t="shared" si="57"/>
        <v/>
      </c>
      <c r="AJ73" s="5" t="str">
        <f t="shared" si="57"/>
        <v/>
      </c>
      <c r="AK73" s="5" t="str">
        <f t="shared" si="57"/>
        <v/>
      </c>
      <c r="AL73" s="5" t="str">
        <f t="shared" si="57"/>
        <v/>
      </c>
      <c r="AM73" s="5" t="str">
        <f t="shared" si="57"/>
        <v/>
      </c>
      <c r="AN73" s="5" t="str">
        <f t="shared" si="58"/>
        <v/>
      </c>
      <c r="AO73" s="5" t="str">
        <f t="shared" si="58"/>
        <v/>
      </c>
      <c r="AP73" s="5" t="str">
        <f t="shared" si="58"/>
        <v/>
      </c>
      <c r="AQ73" s="5" t="str">
        <f t="shared" si="58"/>
        <v/>
      </c>
      <c r="AR73" s="5" t="str">
        <f t="shared" si="58"/>
        <v/>
      </c>
      <c r="AS73" s="5" t="str">
        <f t="shared" si="58"/>
        <v/>
      </c>
      <c r="AT73" s="5" t="str">
        <f t="shared" si="58"/>
        <v/>
      </c>
      <c r="AU73" s="5" t="str">
        <f t="shared" si="58"/>
        <v/>
      </c>
      <c r="AV73" s="5" t="str">
        <f t="shared" si="58"/>
        <v/>
      </c>
      <c r="AW73" s="5" t="str">
        <f t="shared" si="58"/>
        <v/>
      </c>
      <c r="AX73" s="5" t="str">
        <f t="shared" si="59"/>
        <v/>
      </c>
      <c r="AY73" s="5" t="str">
        <f t="shared" si="59"/>
        <v/>
      </c>
      <c r="AZ73" s="5" t="str">
        <f t="shared" si="59"/>
        <v/>
      </c>
      <c r="BA73" s="5" t="str">
        <f t="shared" si="59"/>
        <v/>
      </c>
      <c r="BB73" s="5" t="str">
        <f t="shared" si="59"/>
        <v/>
      </c>
      <c r="BC73" s="5" t="str">
        <f t="shared" si="59"/>
        <v/>
      </c>
      <c r="BD73" s="5" t="str">
        <f t="shared" si="59"/>
        <v/>
      </c>
      <c r="BE73" s="5" t="str">
        <f t="shared" si="59"/>
        <v/>
      </c>
      <c r="BF73" s="5" t="str">
        <f t="shared" si="59"/>
        <v/>
      </c>
      <c r="BG73" s="5" t="str">
        <f t="shared" si="59"/>
        <v/>
      </c>
      <c r="BH73" s="5" t="str">
        <f t="shared" si="60"/>
        <v/>
      </c>
      <c r="BI73" s="5" t="str">
        <f t="shared" si="60"/>
        <v/>
      </c>
      <c r="BJ73" s="5" t="str">
        <f t="shared" si="60"/>
        <v/>
      </c>
      <c r="BK73" s="5" t="str">
        <f t="shared" si="60"/>
        <v/>
      </c>
      <c r="BL73" s="5" t="str">
        <f t="shared" si="60"/>
        <v/>
      </c>
      <c r="BM73" s="5" t="str">
        <f t="shared" si="60"/>
        <v/>
      </c>
      <c r="BN73" s="5" t="str">
        <f t="shared" si="60"/>
        <v/>
      </c>
      <c r="BO73" s="5" t="str">
        <f t="shared" si="60"/>
        <v/>
      </c>
      <c r="BP73" s="5" t="str">
        <f t="shared" si="60"/>
        <v/>
      </c>
      <c r="BQ73" s="5" t="str">
        <f t="shared" si="60"/>
        <v/>
      </c>
      <c r="BR73" s="5" t="str">
        <f t="shared" si="61"/>
        <v/>
      </c>
      <c r="BS73" s="5" t="str">
        <f t="shared" si="61"/>
        <v/>
      </c>
      <c r="BT73" s="5" t="str">
        <f t="shared" si="61"/>
        <v/>
      </c>
      <c r="BU73" s="5" t="str">
        <f t="shared" si="61"/>
        <v/>
      </c>
      <c r="BV73" s="5" t="str">
        <f t="shared" si="61"/>
        <v/>
      </c>
      <c r="BW73" s="5" t="str">
        <f t="shared" si="61"/>
        <v/>
      </c>
      <c r="BX73" s="5" t="str">
        <f t="shared" si="61"/>
        <v/>
      </c>
      <c r="BY73" s="5" t="str">
        <f t="shared" si="61"/>
        <v/>
      </c>
      <c r="BZ73" s="5" t="str">
        <f t="shared" si="61"/>
        <v/>
      </c>
      <c r="CA73" s="5" t="str">
        <f t="shared" si="61"/>
        <v/>
      </c>
      <c r="CB73" s="5" t="str">
        <f t="shared" si="62"/>
        <v/>
      </c>
      <c r="CC73" s="5" t="str">
        <f t="shared" si="62"/>
        <v/>
      </c>
      <c r="CD73" s="5" t="str">
        <f t="shared" si="62"/>
        <v/>
      </c>
      <c r="CE73" s="5" t="str">
        <f t="shared" si="62"/>
        <v/>
      </c>
      <c r="CF73" s="5" t="str">
        <f t="shared" si="62"/>
        <v/>
      </c>
      <c r="CG73" s="5" t="str">
        <f t="shared" si="62"/>
        <v/>
      </c>
      <c r="CH73" s="5" t="str">
        <f t="shared" si="62"/>
        <v/>
      </c>
      <c r="CI73" s="5" t="str">
        <f t="shared" si="62"/>
        <v/>
      </c>
      <c r="CJ73" s="5" t="str">
        <f t="shared" si="62"/>
        <v/>
      </c>
      <c r="CK73" s="5" t="str">
        <f t="shared" si="62"/>
        <v/>
      </c>
      <c r="CL73" s="5" t="str">
        <f t="shared" si="62"/>
        <v/>
      </c>
      <c r="CM73" s="5" t="str">
        <f t="shared" si="62"/>
        <v/>
      </c>
      <c r="CN73" s="5" t="str">
        <f t="shared" si="62"/>
        <v/>
      </c>
      <c r="CO73" s="5" t="str">
        <f t="shared" si="62"/>
        <v/>
      </c>
      <c r="CP73" s="5" t="str">
        <f t="shared" si="62"/>
        <v/>
      </c>
      <c r="CQ73" s="5" t="str">
        <f t="shared" si="63"/>
        <v/>
      </c>
      <c r="CR73" s="5" t="str">
        <f t="shared" si="63"/>
        <v/>
      </c>
      <c r="CS73" s="5" t="str">
        <f t="shared" si="63"/>
        <v/>
      </c>
      <c r="CT73" s="5" t="str">
        <f t="shared" si="63"/>
        <v/>
      </c>
      <c r="CU73" s="5" t="str">
        <f t="shared" si="63"/>
        <v/>
      </c>
    </row>
    <row r="74" spans="2:99" ht="18" customHeight="1">
      <c r="B74" s="59" t="str">
        <f t="shared" si="64"/>
        <v/>
      </c>
      <c r="C74" s="55"/>
      <c r="D74" s="37"/>
      <c r="E74" s="48"/>
      <c r="F74" s="48"/>
      <c r="G74" s="2">
        <f t="shared" si="65"/>
        <v>0</v>
      </c>
      <c r="H74" s="2">
        <f t="shared" si="66"/>
        <v>0</v>
      </c>
      <c r="J74" s="5" t="str">
        <f t="shared" si="55"/>
        <v/>
      </c>
      <c r="K74" s="5" t="str">
        <f t="shared" si="55"/>
        <v/>
      </c>
      <c r="L74" s="5" t="str">
        <f t="shared" si="55"/>
        <v/>
      </c>
      <c r="M74" s="5" t="str">
        <f t="shared" si="55"/>
        <v/>
      </c>
      <c r="N74" s="5" t="str">
        <f t="shared" si="55"/>
        <v/>
      </c>
      <c r="O74" s="5" t="str">
        <f t="shared" si="55"/>
        <v/>
      </c>
      <c r="P74" s="5" t="str">
        <f t="shared" si="55"/>
        <v/>
      </c>
      <c r="Q74" s="5" t="str">
        <f t="shared" si="55"/>
        <v/>
      </c>
      <c r="R74" s="5" t="str">
        <f t="shared" si="55"/>
        <v/>
      </c>
      <c r="S74" s="5" t="str">
        <f t="shared" si="55"/>
        <v/>
      </c>
      <c r="T74" s="5" t="str">
        <f t="shared" si="56"/>
        <v/>
      </c>
      <c r="U74" s="5" t="str">
        <f t="shared" si="56"/>
        <v/>
      </c>
      <c r="V74" s="5" t="str">
        <f t="shared" si="56"/>
        <v/>
      </c>
      <c r="W74" s="5" t="str">
        <f t="shared" si="56"/>
        <v/>
      </c>
      <c r="X74" s="5" t="str">
        <f t="shared" si="56"/>
        <v/>
      </c>
      <c r="Y74" s="5" t="str">
        <f t="shared" si="56"/>
        <v/>
      </c>
      <c r="Z74" s="5" t="str">
        <f t="shared" si="56"/>
        <v/>
      </c>
      <c r="AA74" s="5" t="str">
        <f t="shared" si="56"/>
        <v/>
      </c>
      <c r="AB74" s="5" t="str">
        <f t="shared" si="56"/>
        <v/>
      </c>
      <c r="AC74" s="5" t="str">
        <f t="shared" si="56"/>
        <v/>
      </c>
      <c r="AD74" s="5" t="str">
        <f t="shared" si="57"/>
        <v/>
      </c>
      <c r="AE74" s="5" t="str">
        <f t="shared" si="57"/>
        <v/>
      </c>
      <c r="AF74" s="5" t="str">
        <f t="shared" si="57"/>
        <v/>
      </c>
      <c r="AG74" s="5" t="str">
        <f t="shared" si="57"/>
        <v/>
      </c>
      <c r="AH74" s="5" t="str">
        <f t="shared" si="57"/>
        <v/>
      </c>
      <c r="AI74" s="5" t="str">
        <f t="shared" si="57"/>
        <v/>
      </c>
      <c r="AJ74" s="5" t="str">
        <f t="shared" si="57"/>
        <v/>
      </c>
      <c r="AK74" s="5" t="str">
        <f t="shared" si="57"/>
        <v/>
      </c>
      <c r="AL74" s="5" t="str">
        <f t="shared" si="57"/>
        <v/>
      </c>
      <c r="AM74" s="5" t="str">
        <f t="shared" si="57"/>
        <v/>
      </c>
      <c r="AN74" s="5" t="str">
        <f t="shared" si="58"/>
        <v/>
      </c>
      <c r="AO74" s="5" t="str">
        <f t="shared" si="58"/>
        <v/>
      </c>
      <c r="AP74" s="5" t="str">
        <f t="shared" si="58"/>
        <v/>
      </c>
      <c r="AQ74" s="5" t="str">
        <f t="shared" si="58"/>
        <v/>
      </c>
      <c r="AR74" s="5" t="str">
        <f t="shared" si="58"/>
        <v/>
      </c>
      <c r="AS74" s="5" t="str">
        <f t="shared" si="58"/>
        <v/>
      </c>
      <c r="AT74" s="5" t="str">
        <f t="shared" si="58"/>
        <v/>
      </c>
      <c r="AU74" s="5" t="str">
        <f t="shared" si="58"/>
        <v/>
      </c>
      <c r="AV74" s="5" t="str">
        <f t="shared" si="58"/>
        <v/>
      </c>
      <c r="AW74" s="5" t="str">
        <f t="shared" si="58"/>
        <v/>
      </c>
      <c r="AX74" s="5" t="str">
        <f t="shared" si="59"/>
        <v/>
      </c>
      <c r="AY74" s="5" t="str">
        <f t="shared" si="59"/>
        <v/>
      </c>
      <c r="AZ74" s="5" t="str">
        <f t="shared" si="59"/>
        <v/>
      </c>
      <c r="BA74" s="5" t="str">
        <f t="shared" si="59"/>
        <v/>
      </c>
      <c r="BB74" s="5" t="str">
        <f t="shared" si="59"/>
        <v/>
      </c>
      <c r="BC74" s="5" t="str">
        <f t="shared" si="59"/>
        <v/>
      </c>
      <c r="BD74" s="5" t="str">
        <f t="shared" si="59"/>
        <v/>
      </c>
      <c r="BE74" s="5" t="str">
        <f t="shared" si="59"/>
        <v/>
      </c>
      <c r="BF74" s="5" t="str">
        <f t="shared" si="59"/>
        <v/>
      </c>
      <c r="BG74" s="5" t="str">
        <f t="shared" si="59"/>
        <v/>
      </c>
      <c r="BH74" s="5" t="str">
        <f t="shared" si="60"/>
        <v/>
      </c>
      <c r="BI74" s="5" t="str">
        <f t="shared" si="60"/>
        <v/>
      </c>
      <c r="BJ74" s="5" t="str">
        <f t="shared" si="60"/>
        <v/>
      </c>
      <c r="BK74" s="5" t="str">
        <f t="shared" si="60"/>
        <v/>
      </c>
      <c r="BL74" s="5" t="str">
        <f t="shared" si="60"/>
        <v/>
      </c>
      <c r="BM74" s="5" t="str">
        <f t="shared" si="60"/>
        <v/>
      </c>
      <c r="BN74" s="5" t="str">
        <f t="shared" si="60"/>
        <v/>
      </c>
      <c r="BO74" s="5" t="str">
        <f t="shared" si="60"/>
        <v/>
      </c>
      <c r="BP74" s="5" t="str">
        <f t="shared" si="60"/>
        <v/>
      </c>
      <c r="BQ74" s="5" t="str">
        <f t="shared" si="60"/>
        <v/>
      </c>
      <c r="BR74" s="5" t="str">
        <f t="shared" si="61"/>
        <v/>
      </c>
      <c r="BS74" s="5" t="str">
        <f t="shared" si="61"/>
        <v/>
      </c>
      <c r="BT74" s="5" t="str">
        <f t="shared" si="61"/>
        <v/>
      </c>
      <c r="BU74" s="5" t="str">
        <f t="shared" si="61"/>
        <v/>
      </c>
      <c r="BV74" s="5" t="str">
        <f t="shared" si="61"/>
        <v/>
      </c>
      <c r="BW74" s="5" t="str">
        <f t="shared" si="61"/>
        <v/>
      </c>
      <c r="BX74" s="5" t="str">
        <f t="shared" si="61"/>
        <v/>
      </c>
      <c r="BY74" s="5" t="str">
        <f t="shared" si="61"/>
        <v/>
      </c>
      <c r="BZ74" s="5" t="str">
        <f t="shared" si="61"/>
        <v/>
      </c>
      <c r="CA74" s="5" t="str">
        <f t="shared" si="61"/>
        <v/>
      </c>
      <c r="CB74" s="5" t="str">
        <f t="shared" si="62"/>
        <v/>
      </c>
      <c r="CC74" s="5" t="str">
        <f t="shared" si="62"/>
        <v/>
      </c>
      <c r="CD74" s="5" t="str">
        <f t="shared" si="62"/>
        <v/>
      </c>
      <c r="CE74" s="5" t="str">
        <f t="shared" si="62"/>
        <v/>
      </c>
      <c r="CF74" s="5" t="str">
        <f t="shared" si="62"/>
        <v/>
      </c>
      <c r="CG74" s="5" t="str">
        <f t="shared" si="62"/>
        <v/>
      </c>
      <c r="CH74" s="5" t="str">
        <f t="shared" si="62"/>
        <v/>
      </c>
      <c r="CI74" s="5" t="str">
        <f t="shared" si="62"/>
        <v/>
      </c>
      <c r="CJ74" s="5" t="str">
        <f t="shared" si="62"/>
        <v/>
      </c>
      <c r="CK74" s="5" t="str">
        <f t="shared" si="62"/>
        <v/>
      </c>
      <c r="CL74" s="5" t="str">
        <f t="shared" si="62"/>
        <v/>
      </c>
      <c r="CM74" s="5" t="str">
        <f t="shared" si="62"/>
        <v/>
      </c>
      <c r="CN74" s="5" t="str">
        <f t="shared" si="62"/>
        <v/>
      </c>
      <c r="CO74" s="5" t="str">
        <f t="shared" si="62"/>
        <v/>
      </c>
      <c r="CP74" s="5" t="str">
        <f t="shared" si="62"/>
        <v/>
      </c>
      <c r="CQ74" s="5" t="str">
        <f t="shared" si="63"/>
        <v/>
      </c>
      <c r="CR74" s="5" t="str">
        <f t="shared" si="63"/>
        <v/>
      </c>
      <c r="CS74" s="5" t="str">
        <f t="shared" si="63"/>
        <v/>
      </c>
      <c r="CT74" s="5" t="str">
        <f t="shared" si="63"/>
        <v/>
      </c>
      <c r="CU74" s="5" t="str">
        <f t="shared" si="63"/>
        <v/>
      </c>
    </row>
    <row r="75" spans="2:99" ht="18" customHeight="1">
      <c r="B75" s="59" t="str">
        <f t="shared" si="64"/>
        <v/>
      </c>
      <c r="C75" s="55"/>
      <c r="D75" s="37"/>
      <c r="E75" s="48"/>
      <c r="F75" s="48"/>
      <c r="G75" s="2">
        <f t="shared" si="65"/>
        <v>0</v>
      </c>
      <c r="H75" s="2">
        <f t="shared" si="66"/>
        <v>0</v>
      </c>
      <c r="J75" s="5" t="str">
        <f t="shared" si="55"/>
        <v/>
      </c>
      <c r="K75" s="5" t="str">
        <f t="shared" si="55"/>
        <v/>
      </c>
      <c r="L75" s="5" t="str">
        <f t="shared" si="55"/>
        <v/>
      </c>
      <c r="M75" s="5" t="str">
        <f t="shared" si="55"/>
        <v/>
      </c>
      <c r="N75" s="5" t="str">
        <f t="shared" si="55"/>
        <v/>
      </c>
      <c r="O75" s="5" t="str">
        <f t="shared" si="55"/>
        <v/>
      </c>
      <c r="P75" s="5" t="str">
        <f t="shared" si="55"/>
        <v/>
      </c>
      <c r="Q75" s="5" t="str">
        <f t="shared" si="55"/>
        <v/>
      </c>
      <c r="R75" s="5" t="str">
        <f t="shared" si="55"/>
        <v/>
      </c>
      <c r="S75" s="5" t="str">
        <f t="shared" si="55"/>
        <v/>
      </c>
      <c r="T75" s="5" t="str">
        <f t="shared" si="56"/>
        <v/>
      </c>
      <c r="U75" s="5" t="str">
        <f t="shared" si="56"/>
        <v/>
      </c>
      <c r="V75" s="5" t="str">
        <f t="shared" si="56"/>
        <v/>
      </c>
      <c r="W75" s="5" t="str">
        <f t="shared" si="56"/>
        <v/>
      </c>
      <c r="X75" s="5" t="str">
        <f t="shared" si="56"/>
        <v/>
      </c>
      <c r="Y75" s="5" t="str">
        <f t="shared" si="56"/>
        <v/>
      </c>
      <c r="Z75" s="5" t="str">
        <f t="shared" si="56"/>
        <v/>
      </c>
      <c r="AA75" s="5" t="str">
        <f t="shared" si="56"/>
        <v/>
      </c>
      <c r="AB75" s="5" t="str">
        <f t="shared" si="56"/>
        <v/>
      </c>
      <c r="AC75" s="5" t="str">
        <f t="shared" si="56"/>
        <v/>
      </c>
      <c r="AD75" s="5" t="str">
        <f t="shared" si="57"/>
        <v/>
      </c>
      <c r="AE75" s="5" t="str">
        <f t="shared" si="57"/>
        <v/>
      </c>
      <c r="AF75" s="5" t="str">
        <f t="shared" si="57"/>
        <v/>
      </c>
      <c r="AG75" s="5" t="str">
        <f t="shared" si="57"/>
        <v/>
      </c>
      <c r="AH75" s="5" t="str">
        <f t="shared" si="57"/>
        <v/>
      </c>
      <c r="AI75" s="5" t="str">
        <f t="shared" si="57"/>
        <v/>
      </c>
      <c r="AJ75" s="5" t="str">
        <f t="shared" si="57"/>
        <v/>
      </c>
      <c r="AK75" s="5" t="str">
        <f t="shared" si="57"/>
        <v/>
      </c>
      <c r="AL75" s="5" t="str">
        <f t="shared" si="57"/>
        <v/>
      </c>
      <c r="AM75" s="5" t="str">
        <f t="shared" si="57"/>
        <v/>
      </c>
      <c r="AN75" s="5" t="str">
        <f t="shared" si="58"/>
        <v/>
      </c>
      <c r="AO75" s="5" t="str">
        <f t="shared" si="58"/>
        <v/>
      </c>
      <c r="AP75" s="5" t="str">
        <f t="shared" si="58"/>
        <v/>
      </c>
      <c r="AQ75" s="5" t="str">
        <f t="shared" si="58"/>
        <v/>
      </c>
      <c r="AR75" s="5" t="str">
        <f t="shared" si="58"/>
        <v/>
      </c>
      <c r="AS75" s="5" t="str">
        <f t="shared" si="58"/>
        <v/>
      </c>
      <c r="AT75" s="5" t="str">
        <f t="shared" si="58"/>
        <v/>
      </c>
      <c r="AU75" s="5" t="str">
        <f t="shared" si="58"/>
        <v/>
      </c>
      <c r="AV75" s="5" t="str">
        <f t="shared" si="58"/>
        <v/>
      </c>
      <c r="AW75" s="5" t="str">
        <f t="shared" si="58"/>
        <v/>
      </c>
      <c r="AX75" s="5" t="str">
        <f t="shared" si="59"/>
        <v/>
      </c>
      <c r="AY75" s="5" t="str">
        <f t="shared" si="59"/>
        <v/>
      </c>
      <c r="AZ75" s="5" t="str">
        <f t="shared" si="59"/>
        <v/>
      </c>
      <c r="BA75" s="5" t="str">
        <f t="shared" si="59"/>
        <v/>
      </c>
      <c r="BB75" s="5" t="str">
        <f t="shared" si="59"/>
        <v/>
      </c>
      <c r="BC75" s="5" t="str">
        <f t="shared" si="59"/>
        <v/>
      </c>
      <c r="BD75" s="5" t="str">
        <f t="shared" si="59"/>
        <v/>
      </c>
      <c r="BE75" s="5" t="str">
        <f t="shared" si="59"/>
        <v/>
      </c>
      <c r="BF75" s="5" t="str">
        <f t="shared" si="59"/>
        <v/>
      </c>
      <c r="BG75" s="5" t="str">
        <f t="shared" si="59"/>
        <v/>
      </c>
      <c r="BH75" s="5" t="str">
        <f t="shared" si="60"/>
        <v/>
      </c>
      <c r="BI75" s="5" t="str">
        <f t="shared" si="60"/>
        <v/>
      </c>
      <c r="BJ75" s="5" t="str">
        <f t="shared" si="60"/>
        <v/>
      </c>
      <c r="BK75" s="5" t="str">
        <f t="shared" si="60"/>
        <v/>
      </c>
      <c r="BL75" s="5" t="str">
        <f t="shared" si="60"/>
        <v/>
      </c>
      <c r="BM75" s="5" t="str">
        <f t="shared" si="60"/>
        <v/>
      </c>
      <c r="BN75" s="5" t="str">
        <f t="shared" si="60"/>
        <v/>
      </c>
      <c r="BO75" s="5" t="str">
        <f t="shared" si="60"/>
        <v/>
      </c>
      <c r="BP75" s="5" t="str">
        <f t="shared" si="60"/>
        <v/>
      </c>
      <c r="BQ75" s="5" t="str">
        <f t="shared" si="60"/>
        <v/>
      </c>
      <c r="BR75" s="5" t="str">
        <f t="shared" si="61"/>
        <v/>
      </c>
      <c r="BS75" s="5" t="str">
        <f t="shared" si="61"/>
        <v/>
      </c>
      <c r="BT75" s="5" t="str">
        <f t="shared" si="61"/>
        <v/>
      </c>
      <c r="BU75" s="5" t="str">
        <f t="shared" si="61"/>
        <v/>
      </c>
      <c r="BV75" s="5" t="str">
        <f t="shared" si="61"/>
        <v/>
      </c>
      <c r="BW75" s="5" t="str">
        <f t="shared" si="61"/>
        <v/>
      </c>
      <c r="BX75" s="5" t="str">
        <f t="shared" si="61"/>
        <v/>
      </c>
      <c r="BY75" s="5" t="str">
        <f t="shared" si="61"/>
        <v/>
      </c>
      <c r="BZ75" s="5" t="str">
        <f t="shared" si="61"/>
        <v/>
      </c>
      <c r="CA75" s="5" t="str">
        <f t="shared" si="61"/>
        <v/>
      </c>
      <c r="CB75" s="5" t="str">
        <f t="shared" si="62"/>
        <v/>
      </c>
      <c r="CC75" s="5" t="str">
        <f t="shared" si="62"/>
        <v/>
      </c>
      <c r="CD75" s="5" t="str">
        <f t="shared" si="62"/>
        <v/>
      </c>
      <c r="CE75" s="5" t="str">
        <f t="shared" si="62"/>
        <v/>
      </c>
      <c r="CF75" s="5" t="str">
        <f t="shared" si="62"/>
        <v/>
      </c>
      <c r="CG75" s="5" t="str">
        <f t="shared" si="62"/>
        <v/>
      </c>
      <c r="CH75" s="5" t="str">
        <f t="shared" si="62"/>
        <v/>
      </c>
      <c r="CI75" s="5" t="str">
        <f t="shared" si="62"/>
        <v/>
      </c>
      <c r="CJ75" s="5" t="str">
        <f t="shared" si="62"/>
        <v/>
      </c>
      <c r="CK75" s="5" t="str">
        <f t="shared" si="62"/>
        <v/>
      </c>
      <c r="CL75" s="5" t="str">
        <f t="shared" si="62"/>
        <v/>
      </c>
      <c r="CM75" s="5" t="str">
        <f t="shared" si="62"/>
        <v/>
      </c>
      <c r="CN75" s="5" t="str">
        <f t="shared" si="62"/>
        <v/>
      </c>
      <c r="CO75" s="5" t="str">
        <f t="shared" si="62"/>
        <v/>
      </c>
      <c r="CP75" s="5" t="str">
        <f t="shared" si="62"/>
        <v/>
      </c>
      <c r="CQ75" s="5" t="str">
        <f t="shared" si="63"/>
        <v/>
      </c>
      <c r="CR75" s="5" t="str">
        <f t="shared" si="63"/>
        <v/>
      </c>
      <c r="CS75" s="5" t="str">
        <f t="shared" si="63"/>
        <v/>
      </c>
      <c r="CT75" s="5" t="str">
        <f t="shared" si="63"/>
        <v/>
      </c>
      <c r="CU75" s="5" t="str">
        <f t="shared" si="63"/>
        <v/>
      </c>
    </row>
    <row r="76" spans="2:99" ht="18" customHeight="1">
      <c r="B76" s="59" t="str">
        <f t="shared" si="64"/>
        <v/>
      </c>
      <c r="C76" s="55"/>
      <c r="D76" s="37"/>
      <c r="E76" s="48"/>
      <c r="F76" s="48"/>
      <c r="G76" s="2">
        <f t="shared" si="65"/>
        <v>0</v>
      </c>
      <c r="H76" s="2">
        <f t="shared" si="66"/>
        <v>0</v>
      </c>
      <c r="J76" s="5" t="str">
        <f t="shared" si="55"/>
        <v/>
      </c>
      <c r="K76" s="5" t="str">
        <f t="shared" si="55"/>
        <v/>
      </c>
      <c r="L76" s="5" t="str">
        <f t="shared" si="55"/>
        <v/>
      </c>
      <c r="M76" s="5" t="str">
        <f t="shared" si="55"/>
        <v/>
      </c>
      <c r="N76" s="5" t="str">
        <f t="shared" si="55"/>
        <v/>
      </c>
      <c r="O76" s="5" t="str">
        <f t="shared" si="55"/>
        <v/>
      </c>
      <c r="P76" s="5" t="str">
        <f t="shared" si="55"/>
        <v/>
      </c>
      <c r="Q76" s="5" t="str">
        <f t="shared" si="55"/>
        <v/>
      </c>
      <c r="R76" s="5" t="str">
        <f t="shared" si="55"/>
        <v/>
      </c>
      <c r="S76" s="5" t="str">
        <f t="shared" si="55"/>
        <v/>
      </c>
      <c r="T76" s="5" t="str">
        <f t="shared" si="56"/>
        <v/>
      </c>
      <c r="U76" s="5" t="str">
        <f t="shared" si="56"/>
        <v/>
      </c>
      <c r="V76" s="5" t="str">
        <f t="shared" si="56"/>
        <v/>
      </c>
      <c r="W76" s="5" t="str">
        <f t="shared" si="56"/>
        <v/>
      </c>
      <c r="X76" s="5" t="str">
        <f t="shared" si="56"/>
        <v/>
      </c>
      <c r="Y76" s="5" t="str">
        <f t="shared" si="56"/>
        <v/>
      </c>
      <c r="Z76" s="5" t="str">
        <f t="shared" si="56"/>
        <v/>
      </c>
      <c r="AA76" s="5" t="str">
        <f t="shared" si="56"/>
        <v/>
      </c>
      <c r="AB76" s="5" t="str">
        <f t="shared" si="56"/>
        <v/>
      </c>
      <c r="AC76" s="5" t="str">
        <f t="shared" si="56"/>
        <v/>
      </c>
      <c r="AD76" s="5" t="str">
        <f t="shared" si="57"/>
        <v/>
      </c>
      <c r="AE76" s="5" t="str">
        <f t="shared" si="57"/>
        <v/>
      </c>
      <c r="AF76" s="5" t="str">
        <f t="shared" si="57"/>
        <v/>
      </c>
      <c r="AG76" s="5" t="str">
        <f t="shared" si="57"/>
        <v/>
      </c>
      <c r="AH76" s="5" t="str">
        <f t="shared" si="57"/>
        <v/>
      </c>
      <c r="AI76" s="5" t="str">
        <f t="shared" si="57"/>
        <v/>
      </c>
      <c r="AJ76" s="5" t="str">
        <f t="shared" si="57"/>
        <v/>
      </c>
      <c r="AK76" s="5" t="str">
        <f t="shared" si="57"/>
        <v/>
      </c>
      <c r="AL76" s="5" t="str">
        <f t="shared" si="57"/>
        <v/>
      </c>
      <c r="AM76" s="5" t="str">
        <f t="shared" si="57"/>
        <v/>
      </c>
      <c r="AN76" s="5" t="str">
        <f t="shared" si="58"/>
        <v/>
      </c>
      <c r="AO76" s="5" t="str">
        <f t="shared" si="58"/>
        <v/>
      </c>
      <c r="AP76" s="5" t="str">
        <f t="shared" si="58"/>
        <v/>
      </c>
      <c r="AQ76" s="5" t="str">
        <f t="shared" si="58"/>
        <v/>
      </c>
      <c r="AR76" s="5" t="str">
        <f t="shared" si="58"/>
        <v/>
      </c>
      <c r="AS76" s="5" t="str">
        <f t="shared" si="58"/>
        <v/>
      </c>
      <c r="AT76" s="5" t="str">
        <f t="shared" si="58"/>
        <v/>
      </c>
      <c r="AU76" s="5" t="str">
        <f t="shared" si="58"/>
        <v/>
      </c>
      <c r="AV76" s="5" t="str">
        <f t="shared" si="58"/>
        <v/>
      </c>
      <c r="AW76" s="5" t="str">
        <f t="shared" si="58"/>
        <v/>
      </c>
      <c r="AX76" s="5" t="str">
        <f t="shared" si="59"/>
        <v/>
      </c>
      <c r="AY76" s="5" t="str">
        <f t="shared" si="59"/>
        <v/>
      </c>
      <c r="AZ76" s="5" t="str">
        <f t="shared" si="59"/>
        <v/>
      </c>
      <c r="BA76" s="5" t="str">
        <f t="shared" si="59"/>
        <v/>
      </c>
      <c r="BB76" s="5" t="str">
        <f t="shared" si="59"/>
        <v/>
      </c>
      <c r="BC76" s="5" t="str">
        <f t="shared" si="59"/>
        <v/>
      </c>
      <c r="BD76" s="5" t="str">
        <f t="shared" si="59"/>
        <v/>
      </c>
      <c r="BE76" s="5" t="str">
        <f t="shared" si="59"/>
        <v/>
      </c>
      <c r="BF76" s="5" t="str">
        <f t="shared" si="59"/>
        <v/>
      </c>
      <c r="BG76" s="5" t="str">
        <f t="shared" si="59"/>
        <v/>
      </c>
      <c r="BH76" s="5" t="str">
        <f t="shared" si="60"/>
        <v/>
      </c>
      <c r="BI76" s="5" t="str">
        <f t="shared" si="60"/>
        <v/>
      </c>
      <c r="BJ76" s="5" t="str">
        <f t="shared" si="60"/>
        <v/>
      </c>
      <c r="BK76" s="5" t="str">
        <f t="shared" si="60"/>
        <v/>
      </c>
      <c r="BL76" s="5" t="str">
        <f t="shared" si="60"/>
        <v/>
      </c>
      <c r="BM76" s="5" t="str">
        <f t="shared" si="60"/>
        <v/>
      </c>
      <c r="BN76" s="5" t="str">
        <f t="shared" si="60"/>
        <v/>
      </c>
      <c r="BO76" s="5" t="str">
        <f t="shared" si="60"/>
        <v/>
      </c>
      <c r="BP76" s="5" t="str">
        <f t="shared" si="60"/>
        <v/>
      </c>
      <c r="BQ76" s="5" t="str">
        <f t="shared" si="60"/>
        <v/>
      </c>
      <c r="BR76" s="5" t="str">
        <f t="shared" si="61"/>
        <v/>
      </c>
      <c r="BS76" s="5" t="str">
        <f t="shared" si="61"/>
        <v/>
      </c>
      <c r="BT76" s="5" t="str">
        <f t="shared" si="61"/>
        <v/>
      </c>
      <c r="BU76" s="5" t="str">
        <f t="shared" si="61"/>
        <v/>
      </c>
      <c r="BV76" s="5" t="str">
        <f t="shared" si="61"/>
        <v/>
      </c>
      <c r="BW76" s="5" t="str">
        <f t="shared" si="61"/>
        <v/>
      </c>
      <c r="BX76" s="5" t="str">
        <f t="shared" si="61"/>
        <v/>
      </c>
      <c r="BY76" s="5" t="str">
        <f t="shared" si="61"/>
        <v/>
      </c>
      <c r="BZ76" s="5" t="str">
        <f t="shared" si="61"/>
        <v/>
      </c>
      <c r="CA76" s="5" t="str">
        <f t="shared" si="61"/>
        <v/>
      </c>
      <c r="CB76" s="5" t="str">
        <f t="shared" si="62"/>
        <v/>
      </c>
      <c r="CC76" s="5" t="str">
        <f t="shared" si="62"/>
        <v/>
      </c>
      <c r="CD76" s="5" t="str">
        <f t="shared" si="62"/>
        <v/>
      </c>
      <c r="CE76" s="5" t="str">
        <f t="shared" si="62"/>
        <v/>
      </c>
      <c r="CF76" s="5" t="str">
        <f t="shared" si="62"/>
        <v/>
      </c>
      <c r="CG76" s="5" t="str">
        <f t="shared" si="62"/>
        <v/>
      </c>
      <c r="CH76" s="5" t="str">
        <f t="shared" si="62"/>
        <v/>
      </c>
      <c r="CI76" s="5" t="str">
        <f t="shared" si="62"/>
        <v/>
      </c>
      <c r="CJ76" s="5" t="str">
        <f t="shared" si="62"/>
        <v/>
      </c>
      <c r="CK76" s="5" t="str">
        <f t="shared" si="62"/>
        <v/>
      </c>
      <c r="CL76" s="5" t="str">
        <f t="shared" si="62"/>
        <v/>
      </c>
      <c r="CM76" s="5" t="str">
        <f t="shared" si="62"/>
        <v/>
      </c>
      <c r="CN76" s="5" t="str">
        <f t="shared" si="62"/>
        <v/>
      </c>
      <c r="CO76" s="5" t="str">
        <f t="shared" si="62"/>
        <v/>
      </c>
      <c r="CP76" s="5" t="str">
        <f t="shared" si="62"/>
        <v/>
      </c>
      <c r="CQ76" s="5" t="str">
        <f t="shared" si="63"/>
        <v/>
      </c>
      <c r="CR76" s="5" t="str">
        <f t="shared" si="63"/>
        <v/>
      </c>
      <c r="CS76" s="5" t="str">
        <f t="shared" si="63"/>
        <v/>
      </c>
      <c r="CT76" s="5" t="str">
        <f t="shared" si="63"/>
        <v/>
      </c>
      <c r="CU76" s="5" t="str">
        <f t="shared" si="63"/>
        <v/>
      </c>
    </row>
    <row r="77" spans="2:99" ht="18" customHeight="1">
      <c r="B77" s="59" t="str">
        <f t="shared" si="64"/>
        <v/>
      </c>
      <c r="C77" s="55"/>
      <c r="D77" s="37"/>
      <c r="E77" s="48"/>
      <c r="F77" s="48"/>
      <c r="G77" s="2">
        <f t="shared" si="65"/>
        <v>0</v>
      </c>
      <c r="H77" s="2">
        <f t="shared" si="66"/>
        <v>0</v>
      </c>
      <c r="J77" s="5" t="str">
        <f t="shared" ref="J77:S86" si="67">IF(AND(J$6&gt;=$G77,J$6&lt;$H77)," ","")</f>
        <v/>
      </c>
      <c r="K77" s="5" t="str">
        <f t="shared" si="67"/>
        <v/>
      </c>
      <c r="L77" s="5" t="str">
        <f t="shared" si="67"/>
        <v/>
      </c>
      <c r="M77" s="5" t="str">
        <f t="shared" si="67"/>
        <v/>
      </c>
      <c r="N77" s="5" t="str">
        <f t="shared" si="67"/>
        <v/>
      </c>
      <c r="O77" s="5" t="str">
        <f t="shared" si="67"/>
        <v/>
      </c>
      <c r="P77" s="5" t="str">
        <f t="shared" si="67"/>
        <v/>
      </c>
      <c r="Q77" s="5" t="str">
        <f t="shared" si="67"/>
        <v/>
      </c>
      <c r="R77" s="5" t="str">
        <f t="shared" si="67"/>
        <v/>
      </c>
      <c r="S77" s="5" t="str">
        <f t="shared" si="67"/>
        <v/>
      </c>
      <c r="T77" s="5" t="str">
        <f t="shared" ref="T77:AC86" si="68">IF(AND(T$6&gt;=$G77,T$6&lt;$H77)," ","")</f>
        <v/>
      </c>
      <c r="U77" s="5" t="str">
        <f t="shared" si="68"/>
        <v/>
      </c>
      <c r="V77" s="5" t="str">
        <f t="shared" si="68"/>
        <v/>
      </c>
      <c r="W77" s="5" t="str">
        <f t="shared" si="68"/>
        <v/>
      </c>
      <c r="X77" s="5" t="str">
        <f t="shared" si="68"/>
        <v/>
      </c>
      <c r="Y77" s="5" t="str">
        <f t="shared" si="68"/>
        <v/>
      </c>
      <c r="Z77" s="5" t="str">
        <f t="shared" si="68"/>
        <v/>
      </c>
      <c r="AA77" s="5" t="str">
        <f t="shared" si="68"/>
        <v/>
      </c>
      <c r="AB77" s="5" t="str">
        <f t="shared" si="68"/>
        <v/>
      </c>
      <c r="AC77" s="5" t="str">
        <f t="shared" si="68"/>
        <v/>
      </c>
      <c r="AD77" s="5" t="str">
        <f t="shared" ref="AD77:AM86" si="69">IF(AND(AD$6&gt;=$G77,AD$6&lt;$H77)," ","")</f>
        <v/>
      </c>
      <c r="AE77" s="5" t="str">
        <f t="shared" si="69"/>
        <v/>
      </c>
      <c r="AF77" s="5" t="str">
        <f t="shared" si="69"/>
        <v/>
      </c>
      <c r="AG77" s="5" t="str">
        <f t="shared" si="69"/>
        <v/>
      </c>
      <c r="AH77" s="5" t="str">
        <f t="shared" si="69"/>
        <v/>
      </c>
      <c r="AI77" s="5" t="str">
        <f t="shared" si="69"/>
        <v/>
      </c>
      <c r="AJ77" s="5" t="str">
        <f t="shared" si="69"/>
        <v/>
      </c>
      <c r="AK77" s="5" t="str">
        <f t="shared" si="69"/>
        <v/>
      </c>
      <c r="AL77" s="5" t="str">
        <f t="shared" si="69"/>
        <v/>
      </c>
      <c r="AM77" s="5" t="str">
        <f t="shared" si="69"/>
        <v/>
      </c>
      <c r="AN77" s="5" t="str">
        <f t="shared" ref="AN77:AW86" si="70">IF(AND(AN$6&gt;=$G77,AN$6&lt;$H77)," ","")</f>
        <v/>
      </c>
      <c r="AO77" s="5" t="str">
        <f t="shared" si="70"/>
        <v/>
      </c>
      <c r="AP77" s="5" t="str">
        <f t="shared" si="70"/>
        <v/>
      </c>
      <c r="AQ77" s="5" t="str">
        <f t="shared" si="70"/>
        <v/>
      </c>
      <c r="AR77" s="5" t="str">
        <f t="shared" si="70"/>
        <v/>
      </c>
      <c r="AS77" s="5" t="str">
        <f t="shared" si="70"/>
        <v/>
      </c>
      <c r="AT77" s="5" t="str">
        <f t="shared" si="70"/>
        <v/>
      </c>
      <c r="AU77" s="5" t="str">
        <f t="shared" si="70"/>
        <v/>
      </c>
      <c r="AV77" s="5" t="str">
        <f t="shared" si="70"/>
        <v/>
      </c>
      <c r="AW77" s="5" t="str">
        <f t="shared" si="70"/>
        <v/>
      </c>
      <c r="AX77" s="5" t="str">
        <f t="shared" ref="AX77:BG86" si="71">IF(AND(AX$6&gt;=$G77,AX$6&lt;$H77)," ","")</f>
        <v/>
      </c>
      <c r="AY77" s="5" t="str">
        <f t="shared" si="71"/>
        <v/>
      </c>
      <c r="AZ77" s="5" t="str">
        <f t="shared" si="71"/>
        <v/>
      </c>
      <c r="BA77" s="5" t="str">
        <f t="shared" si="71"/>
        <v/>
      </c>
      <c r="BB77" s="5" t="str">
        <f t="shared" si="71"/>
        <v/>
      </c>
      <c r="BC77" s="5" t="str">
        <f t="shared" si="71"/>
        <v/>
      </c>
      <c r="BD77" s="5" t="str">
        <f t="shared" si="71"/>
        <v/>
      </c>
      <c r="BE77" s="5" t="str">
        <f t="shared" si="71"/>
        <v/>
      </c>
      <c r="BF77" s="5" t="str">
        <f t="shared" si="71"/>
        <v/>
      </c>
      <c r="BG77" s="5" t="str">
        <f t="shared" si="71"/>
        <v/>
      </c>
      <c r="BH77" s="5" t="str">
        <f t="shared" ref="BH77:BQ86" si="72">IF(AND(BH$6&gt;=$G77,BH$6&lt;$H77)," ","")</f>
        <v/>
      </c>
      <c r="BI77" s="5" t="str">
        <f t="shared" si="72"/>
        <v/>
      </c>
      <c r="BJ77" s="5" t="str">
        <f t="shared" si="72"/>
        <v/>
      </c>
      <c r="BK77" s="5" t="str">
        <f t="shared" si="72"/>
        <v/>
      </c>
      <c r="BL77" s="5" t="str">
        <f t="shared" si="72"/>
        <v/>
      </c>
      <c r="BM77" s="5" t="str">
        <f t="shared" si="72"/>
        <v/>
      </c>
      <c r="BN77" s="5" t="str">
        <f t="shared" si="72"/>
        <v/>
      </c>
      <c r="BO77" s="5" t="str">
        <f t="shared" si="72"/>
        <v/>
      </c>
      <c r="BP77" s="5" t="str">
        <f t="shared" si="72"/>
        <v/>
      </c>
      <c r="BQ77" s="5" t="str">
        <f t="shared" si="72"/>
        <v/>
      </c>
      <c r="BR77" s="5" t="str">
        <f t="shared" ref="BR77:CA86" si="73">IF(AND(BR$6&gt;=$G77,BR$6&lt;$H77)," ","")</f>
        <v/>
      </c>
      <c r="BS77" s="5" t="str">
        <f t="shared" si="73"/>
        <v/>
      </c>
      <c r="BT77" s="5" t="str">
        <f t="shared" si="73"/>
        <v/>
      </c>
      <c r="BU77" s="5" t="str">
        <f t="shared" si="73"/>
        <v/>
      </c>
      <c r="BV77" s="5" t="str">
        <f t="shared" si="73"/>
        <v/>
      </c>
      <c r="BW77" s="5" t="str">
        <f t="shared" si="73"/>
        <v/>
      </c>
      <c r="BX77" s="5" t="str">
        <f t="shared" si="73"/>
        <v/>
      </c>
      <c r="BY77" s="5" t="str">
        <f t="shared" si="73"/>
        <v/>
      </c>
      <c r="BZ77" s="5" t="str">
        <f t="shared" si="73"/>
        <v/>
      </c>
      <c r="CA77" s="5" t="str">
        <f t="shared" si="73"/>
        <v/>
      </c>
      <c r="CB77" s="5" t="str">
        <f t="shared" ref="CB77:CQ86" si="74">IF(AND(CB$6&gt;=$G77,CB$6&lt;$H77)," ","")</f>
        <v/>
      </c>
      <c r="CC77" s="5" t="str">
        <f t="shared" si="74"/>
        <v/>
      </c>
      <c r="CD77" s="5" t="str">
        <f t="shared" si="74"/>
        <v/>
      </c>
      <c r="CE77" s="5" t="str">
        <f t="shared" si="74"/>
        <v/>
      </c>
      <c r="CF77" s="5" t="str">
        <f t="shared" si="74"/>
        <v/>
      </c>
      <c r="CG77" s="5" t="str">
        <f t="shared" si="74"/>
        <v/>
      </c>
      <c r="CH77" s="5" t="str">
        <f t="shared" si="74"/>
        <v/>
      </c>
      <c r="CI77" s="5" t="str">
        <f t="shared" si="74"/>
        <v/>
      </c>
      <c r="CJ77" s="5" t="str">
        <f t="shared" si="74"/>
        <v/>
      </c>
      <c r="CK77" s="5" t="str">
        <f t="shared" si="74"/>
        <v/>
      </c>
      <c r="CL77" s="5" t="str">
        <f t="shared" si="74"/>
        <v/>
      </c>
      <c r="CM77" s="5" t="str">
        <f t="shared" si="74"/>
        <v/>
      </c>
      <c r="CN77" s="5" t="str">
        <f t="shared" si="74"/>
        <v/>
      </c>
      <c r="CO77" s="5" t="str">
        <f t="shared" si="74"/>
        <v/>
      </c>
      <c r="CP77" s="5" t="str">
        <f t="shared" si="74"/>
        <v/>
      </c>
      <c r="CQ77" s="5" t="str">
        <f t="shared" si="74"/>
        <v/>
      </c>
      <c r="CR77" s="5" t="str">
        <f t="shared" si="63"/>
        <v/>
      </c>
      <c r="CS77" s="5" t="str">
        <f t="shared" si="63"/>
        <v/>
      </c>
      <c r="CT77" s="5" t="str">
        <f t="shared" si="63"/>
        <v/>
      </c>
      <c r="CU77" s="5" t="str">
        <f t="shared" si="63"/>
        <v/>
      </c>
    </row>
    <row r="78" spans="2:99" ht="18" customHeight="1">
      <c r="B78" s="59" t="str">
        <f t="shared" si="64"/>
        <v/>
      </c>
      <c r="C78" s="55"/>
      <c r="D78" s="37"/>
      <c r="E78" s="48"/>
      <c r="F78" s="48"/>
      <c r="G78" s="2">
        <f t="shared" si="65"/>
        <v>0</v>
      </c>
      <c r="H78" s="2">
        <f t="shared" si="66"/>
        <v>0</v>
      </c>
      <c r="J78" s="5" t="str">
        <f t="shared" si="67"/>
        <v/>
      </c>
      <c r="K78" s="5" t="str">
        <f t="shared" si="67"/>
        <v/>
      </c>
      <c r="L78" s="5" t="str">
        <f t="shared" si="67"/>
        <v/>
      </c>
      <c r="M78" s="5" t="str">
        <f t="shared" si="67"/>
        <v/>
      </c>
      <c r="N78" s="5" t="str">
        <f t="shared" si="67"/>
        <v/>
      </c>
      <c r="O78" s="5" t="str">
        <f t="shared" si="67"/>
        <v/>
      </c>
      <c r="P78" s="5" t="str">
        <f t="shared" si="67"/>
        <v/>
      </c>
      <c r="Q78" s="5" t="str">
        <f t="shared" si="67"/>
        <v/>
      </c>
      <c r="R78" s="5" t="str">
        <f t="shared" si="67"/>
        <v/>
      </c>
      <c r="S78" s="5" t="str">
        <f t="shared" si="67"/>
        <v/>
      </c>
      <c r="T78" s="5" t="str">
        <f t="shared" si="68"/>
        <v/>
      </c>
      <c r="U78" s="5" t="str">
        <f t="shared" si="68"/>
        <v/>
      </c>
      <c r="V78" s="5" t="str">
        <f t="shared" si="68"/>
        <v/>
      </c>
      <c r="W78" s="5" t="str">
        <f t="shared" si="68"/>
        <v/>
      </c>
      <c r="X78" s="5" t="str">
        <f t="shared" si="68"/>
        <v/>
      </c>
      <c r="Y78" s="5" t="str">
        <f t="shared" si="68"/>
        <v/>
      </c>
      <c r="Z78" s="5" t="str">
        <f t="shared" si="68"/>
        <v/>
      </c>
      <c r="AA78" s="5" t="str">
        <f t="shared" si="68"/>
        <v/>
      </c>
      <c r="AB78" s="5" t="str">
        <f t="shared" si="68"/>
        <v/>
      </c>
      <c r="AC78" s="5" t="str">
        <f t="shared" si="68"/>
        <v/>
      </c>
      <c r="AD78" s="5" t="str">
        <f t="shared" si="69"/>
        <v/>
      </c>
      <c r="AE78" s="5" t="str">
        <f t="shared" si="69"/>
        <v/>
      </c>
      <c r="AF78" s="5" t="str">
        <f t="shared" si="69"/>
        <v/>
      </c>
      <c r="AG78" s="5" t="str">
        <f t="shared" si="69"/>
        <v/>
      </c>
      <c r="AH78" s="5" t="str">
        <f t="shared" si="69"/>
        <v/>
      </c>
      <c r="AI78" s="5" t="str">
        <f t="shared" si="69"/>
        <v/>
      </c>
      <c r="AJ78" s="5" t="str">
        <f t="shared" si="69"/>
        <v/>
      </c>
      <c r="AK78" s="5" t="str">
        <f t="shared" si="69"/>
        <v/>
      </c>
      <c r="AL78" s="5" t="str">
        <f t="shared" si="69"/>
        <v/>
      </c>
      <c r="AM78" s="5" t="str">
        <f t="shared" si="69"/>
        <v/>
      </c>
      <c r="AN78" s="5" t="str">
        <f t="shared" si="70"/>
        <v/>
      </c>
      <c r="AO78" s="5" t="str">
        <f t="shared" si="70"/>
        <v/>
      </c>
      <c r="AP78" s="5" t="str">
        <f t="shared" si="70"/>
        <v/>
      </c>
      <c r="AQ78" s="5" t="str">
        <f t="shared" si="70"/>
        <v/>
      </c>
      <c r="AR78" s="5" t="str">
        <f t="shared" si="70"/>
        <v/>
      </c>
      <c r="AS78" s="5" t="str">
        <f t="shared" si="70"/>
        <v/>
      </c>
      <c r="AT78" s="5" t="str">
        <f t="shared" si="70"/>
        <v/>
      </c>
      <c r="AU78" s="5" t="str">
        <f t="shared" si="70"/>
        <v/>
      </c>
      <c r="AV78" s="5" t="str">
        <f t="shared" si="70"/>
        <v/>
      </c>
      <c r="AW78" s="5" t="str">
        <f t="shared" si="70"/>
        <v/>
      </c>
      <c r="AX78" s="5" t="str">
        <f t="shared" si="71"/>
        <v/>
      </c>
      <c r="AY78" s="5" t="str">
        <f t="shared" si="71"/>
        <v/>
      </c>
      <c r="AZ78" s="5" t="str">
        <f t="shared" si="71"/>
        <v/>
      </c>
      <c r="BA78" s="5" t="str">
        <f t="shared" si="71"/>
        <v/>
      </c>
      <c r="BB78" s="5" t="str">
        <f t="shared" si="71"/>
        <v/>
      </c>
      <c r="BC78" s="5" t="str">
        <f t="shared" si="71"/>
        <v/>
      </c>
      <c r="BD78" s="5" t="str">
        <f t="shared" si="71"/>
        <v/>
      </c>
      <c r="BE78" s="5" t="str">
        <f t="shared" si="71"/>
        <v/>
      </c>
      <c r="BF78" s="5" t="str">
        <f t="shared" si="71"/>
        <v/>
      </c>
      <c r="BG78" s="5" t="str">
        <f t="shared" si="71"/>
        <v/>
      </c>
      <c r="BH78" s="5" t="str">
        <f t="shared" si="72"/>
        <v/>
      </c>
      <c r="BI78" s="5" t="str">
        <f t="shared" si="72"/>
        <v/>
      </c>
      <c r="BJ78" s="5" t="str">
        <f t="shared" si="72"/>
        <v/>
      </c>
      <c r="BK78" s="5" t="str">
        <f t="shared" si="72"/>
        <v/>
      </c>
      <c r="BL78" s="5" t="str">
        <f t="shared" si="72"/>
        <v/>
      </c>
      <c r="BM78" s="5" t="str">
        <f t="shared" si="72"/>
        <v/>
      </c>
      <c r="BN78" s="5" t="str">
        <f t="shared" si="72"/>
        <v/>
      </c>
      <c r="BO78" s="5" t="str">
        <f t="shared" si="72"/>
        <v/>
      </c>
      <c r="BP78" s="5" t="str">
        <f t="shared" si="72"/>
        <v/>
      </c>
      <c r="BQ78" s="5" t="str">
        <f t="shared" si="72"/>
        <v/>
      </c>
      <c r="BR78" s="5" t="str">
        <f t="shared" si="73"/>
        <v/>
      </c>
      <c r="BS78" s="5" t="str">
        <f t="shared" si="73"/>
        <v/>
      </c>
      <c r="BT78" s="5" t="str">
        <f t="shared" si="73"/>
        <v/>
      </c>
      <c r="BU78" s="5" t="str">
        <f t="shared" si="73"/>
        <v/>
      </c>
      <c r="BV78" s="5" t="str">
        <f t="shared" si="73"/>
        <v/>
      </c>
      <c r="BW78" s="5" t="str">
        <f t="shared" si="73"/>
        <v/>
      </c>
      <c r="BX78" s="5" t="str">
        <f t="shared" si="73"/>
        <v/>
      </c>
      <c r="BY78" s="5" t="str">
        <f t="shared" si="73"/>
        <v/>
      </c>
      <c r="BZ78" s="5" t="str">
        <f t="shared" si="73"/>
        <v/>
      </c>
      <c r="CA78" s="5" t="str">
        <f t="shared" si="73"/>
        <v/>
      </c>
      <c r="CB78" s="5" t="str">
        <f t="shared" si="74"/>
        <v/>
      </c>
      <c r="CC78" s="5" t="str">
        <f t="shared" si="74"/>
        <v/>
      </c>
      <c r="CD78" s="5" t="str">
        <f t="shared" si="74"/>
        <v/>
      </c>
      <c r="CE78" s="5" t="str">
        <f t="shared" si="74"/>
        <v/>
      </c>
      <c r="CF78" s="5" t="str">
        <f t="shared" si="74"/>
        <v/>
      </c>
      <c r="CG78" s="5" t="str">
        <f t="shared" si="74"/>
        <v/>
      </c>
      <c r="CH78" s="5" t="str">
        <f t="shared" si="74"/>
        <v/>
      </c>
      <c r="CI78" s="5" t="str">
        <f t="shared" si="74"/>
        <v/>
      </c>
      <c r="CJ78" s="5" t="str">
        <f t="shared" si="74"/>
        <v/>
      </c>
      <c r="CK78" s="5" t="str">
        <f t="shared" si="74"/>
        <v/>
      </c>
      <c r="CL78" s="5" t="str">
        <f t="shared" si="74"/>
        <v/>
      </c>
      <c r="CM78" s="5" t="str">
        <f t="shared" si="74"/>
        <v/>
      </c>
      <c r="CN78" s="5" t="str">
        <f t="shared" si="74"/>
        <v/>
      </c>
      <c r="CO78" s="5" t="str">
        <f t="shared" si="74"/>
        <v/>
      </c>
      <c r="CP78" s="5" t="str">
        <f t="shared" si="74"/>
        <v/>
      </c>
      <c r="CQ78" s="5" t="str">
        <f t="shared" si="63"/>
        <v/>
      </c>
      <c r="CR78" s="5" t="str">
        <f t="shared" si="63"/>
        <v/>
      </c>
      <c r="CS78" s="5" t="str">
        <f t="shared" si="63"/>
        <v/>
      </c>
      <c r="CT78" s="5" t="str">
        <f t="shared" si="63"/>
        <v/>
      </c>
      <c r="CU78" s="5" t="str">
        <f t="shared" si="63"/>
        <v/>
      </c>
    </row>
    <row r="79" spans="2:99" ht="18" customHeight="1">
      <c r="B79" s="59" t="str">
        <f t="shared" si="64"/>
        <v/>
      </c>
      <c r="C79" s="55"/>
      <c r="D79" s="37"/>
      <c r="E79" s="48"/>
      <c r="F79" s="48"/>
      <c r="G79" s="2">
        <f t="shared" si="65"/>
        <v>0</v>
      </c>
      <c r="H79" s="2">
        <f t="shared" si="66"/>
        <v>0</v>
      </c>
      <c r="J79" s="5" t="str">
        <f t="shared" si="67"/>
        <v/>
      </c>
      <c r="K79" s="5" t="str">
        <f t="shared" si="67"/>
        <v/>
      </c>
      <c r="L79" s="5" t="str">
        <f t="shared" si="67"/>
        <v/>
      </c>
      <c r="M79" s="5" t="str">
        <f t="shared" si="67"/>
        <v/>
      </c>
      <c r="N79" s="5" t="str">
        <f t="shared" si="67"/>
        <v/>
      </c>
      <c r="O79" s="5" t="str">
        <f t="shared" si="67"/>
        <v/>
      </c>
      <c r="P79" s="5" t="str">
        <f t="shared" si="67"/>
        <v/>
      </c>
      <c r="Q79" s="5" t="str">
        <f t="shared" si="67"/>
        <v/>
      </c>
      <c r="R79" s="5" t="str">
        <f t="shared" si="67"/>
        <v/>
      </c>
      <c r="S79" s="5" t="str">
        <f t="shared" si="67"/>
        <v/>
      </c>
      <c r="T79" s="5" t="str">
        <f t="shared" si="68"/>
        <v/>
      </c>
      <c r="U79" s="5" t="str">
        <f t="shared" si="68"/>
        <v/>
      </c>
      <c r="V79" s="5" t="str">
        <f t="shared" si="68"/>
        <v/>
      </c>
      <c r="W79" s="5" t="str">
        <f t="shared" si="68"/>
        <v/>
      </c>
      <c r="X79" s="5" t="str">
        <f t="shared" si="68"/>
        <v/>
      </c>
      <c r="Y79" s="5" t="str">
        <f t="shared" si="68"/>
        <v/>
      </c>
      <c r="Z79" s="5" t="str">
        <f t="shared" si="68"/>
        <v/>
      </c>
      <c r="AA79" s="5" t="str">
        <f t="shared" si="68"/>
        <v/>
      </c>
      <c r="AB79" s="5" t="str">
        <f t="shared" si="68"/>
        <v/>
      </c>
      <c r="AC79" s="5" t="str">
        <f t="shared" si="68"/>
        <v/>
      </c>
      <c r="AD79" s="5" t="str">
        <f t="shared" si="69"/>
        <v/>
      </c>
      <c r="AE79" s="5" t="str">
        <f t="shared" si="69"/>
        <v/>
      </c>
      <c r="AF79" s="5" t="str">
        <f t="shared" si="69"/>
        <v/>
      </c>
      <c r="AG79" s="5" t="str">
        <f t="shared" si="69"/>
        <v/>
      </c>
      <c r="AH79" s="5" t="str">
        <f t="shared" si="69"/>
        <v/>
      </c>
      <c r="AI79" s="5" t="str">
        <f t="shared" si="69"/>
        <v/>
      </c>
      <c r="AJ79" s="5" t="str">
        <f t="shared" si="69"/>
        <v/>
      </c>
      <c r="AK79" s="5" t="str">
        <f t="shared" si="69"/>
        <v/>
      </c>
      <c r="AL79" s="5" t="str">
        <f t="shared" si="69"/>
        <v/>
      </c>
      <c r="AM79" s="5" t="str">
        <f t="shared" si="69"/>
        <v/>
      </c>
      <c r="AN79" s="5" t="str">
        <f t="shared" si="70"/>
        <v/>
      </c>
      <c r="AO79" s="5" t="str">
        <f t="shared" si="70"/>
        <v/>
      </c>
      <c r="AP79" s="5" t="str">
        <f t="shared" si="70"/>
        <v/>
      </c>
      <c r="AQ79" s="5" t="str">
        <f t="shared" si="70"/>
        <v/>
      </c>
      <c r="AR79" s="5" t="str">
        <f t="shared" si="70"/>
        <v/>
      </c>
      <c r="AS79" s="5" t="str">
        <f t="shared" si="70"/>
        <v/>
      </c>
      <c r="AT79" s="5" t="str">
        <f t="shared" si="70"/>
        <v/>
      </c>
      <c r="AU79" s="5" t="str">
        <f t="shared" si="70"/>
        <v/>
      </c>
      <c r="AV79" s="5" t="str">
        <f t="shared" si="70"/>
        <v/>
      </c>
      <c r="AW79" s="5" t="str">
        <f t="shared" si="70"/>
        <v/>
      </c>
      <c r="AX79" s="5" t="str">
        <f t="shared" si="71"/>
        <v/>
      </c>
      <c r="AY79" s="5" t="str">
        <f t="shared" si="71"/>
        <v/>
      </c>
      <c r="AZ79" s="5" t="str">
        <f t="shared" si="71"/>
        <v/>
      </c>
      <c r="BA79" s="5" t="str">
        <f t="shared" si="71"/>
        <v/>
      </c>
      <c r="BB79" s="5" t="str">
        <f t="shared" si="71"/>
        <v/>
      </c>
      <c r="BC79" s="5" t="str">
        <f t="shared" si="71"/>
        <v/>
      </c>
      <c r="BD79" s="5" t="str">
        <f t="shared" si="71"/>
        <v/>
      </c>
      <c r="BE79" s="5" t="str">
        <f t="shared" si="71"/>
        <v/>
      </c>
      <c r="BF79" s="5" t="str">
        <f t="shared" si="71"/>
        <v/>
      </c>
      <c r="BG79" s="5" t="str">
        <f t="shared" si="71"/>
        <v/>
      </c>
      <c r="BH79" s="5" t="str">
        <f t="shared" si="72"/>
        <v/>
      </c>
      <c r="BI79" s="5" t="str">
        <f t="shared" si="72"/>
        <v/>
      </c>
      <c r="BJ79" s="5" t="str">
        <f t="shared" si="72"/>
        <v/>
      </c>
      <c r="BK79" s="5" t="str">
        <f t="shared" si="72"/>
        <v/>
      </c>
      <c r="BL79" s="5" t="str">
        <f t="shared" si="72"/>
        <v/>
      </c>
      <c r="BM79" s="5" t="str">
        <f t="shared" si="72"/>
        <v/>
      </c>
      <c r="BN79" s="5" t="str">
        <f t="shared" si="72"/>
        <v/>
      </c>
      <c r="BO79" s="5" t="str">
        <f t="shared" si="72"/>
        <v/>
      </c>
      <c r="BP79" s="5" t="str">
        <f t="shared" si="72"/>
        <v/>
      </c>
      <c r="BQ79" s="5" t="str">
        <f t="shared" si="72"/>
        <v/>
      </c>
      <c r="BR79" s="5" t="str">
        <f t="shared" si="73"/>
        <v/>
      </c>
      <c r="BS79" s="5" t="str">
        <f t="shared" si="73"/>
        <v/>
      </c>
      <c r="BT79" s="5" t="str">
        <f t="shared" si="73"/>
        <v/>
      </c>
      <c r="BU79" s="5" t="str">
        <f t="shared" si="73"/>
        <v/>
      </c>
      <c r="BV79" s="5" t="str">
        <f t="shared" si="73"/>
        <v/>
      </c>
      <c r="BW79" s="5" t="str">
        <f t="shared" si="73"/>
        <v/>
      </c>
      <c r="BX79" s="5" t="str">
        <f t="shared" si="73"/>
        <v/>
      </c>
      <c r="BY79" s="5" t="str">
        <f t="shared" si="73"/>
        <v/>
      </c>
      <c r="BZ79" s="5" t="str">
        <f t="shared" si="73"/>
        <v/>
      </c>
      <c r="CA79" s="5" t="str">
        <f t="shared" si="73"/>
        <v/>
      </c>
      <c r="CB79" s="5" t="str">
        <f t="shared" si="74"/>
        <v/>
      </c>
      <c r="CC79" s="5" t="str">
        <f t="shared" si="74"/>
        <v/>
      </c>
      <c r="CD79" s="5" t="str">
        <f t="shared" si="74"/>
        <v/>
      </c>
      <c r="CE79" s="5" t="str">
        <f t="shared" si="74"/>
        <v/>
      </c>
      <c r="CF79" s="5" t="str">
        <f t="shared" si="74"/>
        <v/>
      </c>
      <c r="CG79" s="5" t="str">
        <f t="shared" si="74"/>
        <v/>
      </c>
      <c r="CH79" s="5" t="str">
        <f t="shared" si="74"/>
        <v/>
      </c>
      <c r="CI79" s="5" t="str">
        <f t="shared" si="74"/>
        <v/>
      </c>
      <c r="CJ79" s="5" t="str">
        <f t="shared" si="74"/>
        <v/>
      </c>
      <c r="CK79" s="5" t="str">
        <f t="shared" si="74"/>
        <v/>
      </c>
      <c r="CL79" s="5" t="str">
        <f t="shared" si="74"/>
        <v/>
      </c>
      <c r="CM79" s="5" t="str">
        <f t="shared" si="74"/>
        <v/>
      </c>
      <c r="CN79" s="5" t="str">
        <f t="shared" si="74"/>
        <v/>
      </c>
      <c r="CO79" s="5" t="str">
        <f t="shared" si="74"/>
        <v/>
      </c>
      <c r="CP79" s="5" t="str">
        <f t="shared" si="74"/>
        <v/>
      </c>
      <c r="CQ79" s="5" t="str">
        <f t="shared" si="63"/>
        <v/>
      </c>
      <c r="CR79" s="5" t="str">
        <f t="shared" si="63"/>
        <v/>
      </c>
      <c r="CS79" s="5" t="str">
        <f t="shared" si="63"/>
        <v/>
      </c>
      <c r="CT79" s="5" t="str">
        <f t="shared" si="63"/>
        <v/>
      </c>
      <c r="CU79" s="5" t="str">
        <f t="shared" si="63"/>
        <v/>
      </c>
    </row>
    <row r="80" spans="2:99" ht="18" customHeight="1">
      <c r="B80" s="59" t="str">
        <f t="shared" si="64"/>
        <v/>
      </c>
      <c r="C80" s="55"/>
      <c r="D80" s="37"/>
      <c r="E80" s="48"/>
      <c r="F80" s="48"/>
      <c r="G80" s="2">
        <f t="shared" si="65"/>
        <v>0</v>
      </c>
      <c r="H80" s="2">
        <f t="shared" si="66"/>
        <v>0</v>
      </c>
      <c r="J80" s="5" t="str">
        <f t="shared" si="67"/>
        <v/>
      </c>
      <c r="K80" s="5" t="str">
        <f t="shared" si="67"/>
        <v/>
      </c>
      <c r="L80" s="5" t="str">
        <f t="shared" si="67"/>
        <v/>
      </c>
      <c r="M80" s="5" t="str">
        <f t="shared" si="67"/>
        <v/>
      </c>
      <c r="N80" s="5" t="str">
        <f t="shared" si="67"/>
        <v/>
      </c>
      <c r="O80" s="5" t="str">
        <f t="shared" si="67"/>
        <v/>
      </c>
      <c r="P80" s="5" t="str">
        <f t="shared" si="67"/>
        <v/>
      </c>
      <c r="Q80" s="5" t="str">
        <f t="shared" si="67"/>
        <v/>
      </c>
      <c r="R80" s="5" t="str">
        <f t="shared" si="67"/>
        <v/>
      </c>
      <c r="S80" s="5" t="str">
        <f t="shared" si="67"/>
        <v/>
      </c>
      <c r="T80" s="5" t="str">
        <f t="shared" si="68"/>
        <v/>
      </c>
      <c r="U80" s="5" t="str">
        <f t="shared" si="68"/>
        <v/>
      </c>
      <c r="V80" s="5" t="str">
        <f t="shared" si="68"/>
        <v/>
      </c>
      <c r="W80" s="5" t="str">
        <f t="shared" si="68"/>
        <v/>
      </c>
      <c r="X80" s="5" t="str">
        <f t="shared" si="68"/>
        <v/>
      </c>
      <c r="Y80" s="5" t="str">
        <f t="shared" si="68"/>
        <v/>
      </c>
      <c r="Z80" s="5" t="str">
        <f t="shared" si="68"/>
        <v/>
      </c>
      <c r="AA80" s="5" t="str">
        <f t="shared" si="68"/>
        <v/>
      </c>
      <c r="AB80" s="5" t="str">
        <f t="shared" si="68"/>
        <v/>
      </c>
      <c r="AC80" s="5" t="str">
        <f t="shared" si="68"/>
        <v/>
      </c>
      <c r="AD80" s="5" t="str">
        <f t="shared" si="69"/>
        <v/>
      </c>
      <c r="AE80" s="5" t="str">
        <f t="shared" si="69"/>
        <v/>
      </c>
      <c r="AF80" s="5" t="str">
        <f t="shared" si="69"/>
        <v/>
      </c>
      <c r="AG80" s="5" t="str">
        <f t="shared" si="69"/>
        <v/>
      </c>
      <c r="AH80" s="5" t="str">
        <f t="shared" si="69"/>
        <v/>
      </c>
      <c r="AI80" s="5" t="str">
        <f t="shared" si="69"/>
        <v/>
      </c>
      <c r="AJ80" s="5" t="str">
        <f t="shared" si="69"/>
        <v/>
      </c>
      <c r="AK80" s="5" t="str">
        <f t="shared" si="69"/>
        <v/>
      </c>
      <c r="AL80" s="5" t="str">
        <f t="shared" si="69"/>
        <v/>
      </c>
      <c r="AM80" s="5" t="str">
        <f t="shared" si="69"/>
        <v/>
      </c>
      <c r="AN80" s="5" t="str">
        <f t="shared" si="70"/>
        <v/>
      </c>
      <c r="AO80" s="5" t="str">
        <f t="shared" si="70"/>
        <v/>
      </c>
      <c r="AP80" s="5" t="str">
        <f t="shared" si="70"/>
        <v/>
      </c>
      <c r="AQ80" s="5" t="str">
        <f t="shared" si="70"/>
        <v/>
      </c>
      <c r="AR80" s="5" t="str">
        <f t="shared" si="70"/>
        <v/>
      </c>
      <c r="AS80" s="5" t="str">
        <f t="shared" si="70"/>
        <v/>
      </c>
      <c r="AT80" s="5" t="str">
        <f t="shared" si="70"/>
        <v/>
      </c>
      <c r="AU80" s="5" t="str">
        <f t="shared" si="70"/>
        <v/>
      </c>
      <c r="AV80" s="5" t="str">
        <f t="shared" si="70"/>
        <v/>
      </c>
      <c r="AW80" s="5" t="str">
        <f t="shared" si="70"/>
        <v/>
      </c>
      <c r="AX80" s="5" t="str">
        <f t="shared" si="71"/>
        <v/>
      </c>
      <c r="AY80" s="5" t="str">
        <f t="shared" si="71"/>
        <v/>
      </c>
      <c r="AZ80" s="5" t="str">
        <f t="shared" si="71"/>
        <v/>
      </c>
      <c r="BA80" s="5" t="str">
        <f t="shared" si="71"/>
        <v/>
      </c>
      <c r="BB80" s="5" t="str">
        <f t="shared" si="71"/>
        <v/>
      </c>
      <c r="BC80" s="5" t="str">
        <f t="shared" si="71"/>
        <v/>
      </c>
      <c r="BD80" s="5" t="str">
        <f t="shared" si="71"/>
        <v/>
      </c>
      <c r="BE80" s="5" t="str">
        <f t="shared" si="71"/>
        <v/>
      </c>
      <c r="BF80" s="5" t="str">
        <f t="shared" si="71"/>
        <v/>
      </c>
      <c r="BG80" s="5" t="str">
        <f t="shared" si="71"/>
        <v/>
      </c>
      <c r="BH80" s="5" t="str">
        <f t="shared" si="72"/>
        <v/>
      </c>
      <c r="BI80" s="5" t="str">
        <f t="shared" si="72"/>
        <v/>
      </c>
      <c r="BJ80" s="5" t="str">
        <f t="shared" si="72"/>
        <v/>
      </c>
      <c r="BK80" s="5" t="str">
        <f t="shared" si="72"/>
        <v/>
      </c>
      <c r="BL80" s="5" t="str">
        <f t="shared" si="72"/>
        <v/>
      </c>
      <c r="BM80" s="5" t="str">
        <f t="shared" si="72"/>
        <v/>
      </c>
      <c r="BN80" s="5" t="str">
        <f t="shared" si="72"/>
        <v/>
      </c>
      <c r="BO80" s="5" t="str">
        <f t="shared" si="72"/>
        <v/>
      </c>
      <c r="BP80" s="5" t="str">
        <f t="shared" si="72"/>
        <v/>
      </c>
      <c r="BQ80" s="5" t="str">
        <f t="shared" si="72"/>
        <v/>
      </c>
      <c r="BR80" s="5" t="str">
        <f t="shared" si="73"/>
        <v/>
      </c>
      <c r="BS80" s="5" t="str">
        <f t="shared" si="73"/>
        <v/>
      </c>
      <c r="BT80" s="5" t="str">
        <f t="shared" si="73"/>
        <v/>
      </c>
      <c r="BU80" s="5" t="str">
        <f t="shared" si="73"/>
        <v/>
      </c>
      <c r="BV80" s="5" t="str">
        <f t="shared" si="73"/>
        <v/>
      </c>
      <c r="BW80" s="5" t="str">
        <f t="shared" si="73"/>
        <v/>
      </c>
      <c r="BX80" s="5" t="str">
        <f t="shared" si="73"/>
        <v/>
      </c>
      <c r="BY80" s="5" t="str">
        <f t="shared" si="73"/>
        <v/>
      </c>
      <c r="BZ80" s="5" t="str">
        <f t="shared" si="73"/>
        <v/>
      </c>
      <c r="CA80" s="5" t="str">
        <f t="shared" si="73"/>
        <v/>
      </c>
      <c r="CB80" s="5" t="str">
        <f t="shared" si="74"/>
        <v/>
      </c>
      <c r="CC80" s="5" t="str">
        <f t="shared" si="74"/>
        <v/>
      </c>
      <c r="CD80" s="5" t="str">
        <f t="shared" si="74"/>
        <v/>
      </c>
      <c r="CE80" s="5" t="str">
        <f t="shared" si="74"/>
        <v/>
      </c>
      <c r="CF80" s="5" t="str">
        <f t="shared" si="74"/>
        <v/>
      </c>
      <c r="CG80" s="5" t="str">
        <f t="shared" si="74"/>
        <v/>
      </c>
      <c r="CH80" s="5" t="str">
        <f t="shared" si="74"/>
        <v/>
      </c>
      <c r="CI80" s="5" t="str">
        <f t="shared" si="74"/>
        <v/>
      </c>
      <c r="CJ80" s="5" t="str">
        <f t="shared" si="74"/>
        <v/>
      </c>
      <c r="CK80" s="5" t="str">
        <f t="shared" si="74"/>
        <v/>
      </c>
      <c r="CL80" s="5" t="str">
        <f t="shared" si="74"/>
        <v/>
      </c>
      <c r="CM80" s="5" t="str">
        <f t="shared" si="74"/>
        <v/>
      </c>
      <c r="CN80" s="5" t="str">
        <f t="shared" si="74"/>
        <v/>
      </c>
      <c r="CO80" s="5" t="str">
        <f t="shared" si="74"/>
        <v/>
      </c>
      <c r="CP80" s="5" t="str">
        <f t="shared" si="74"/>
        <v/>
      </c>
      <c r="CQ80" s="5" t="str">
        <f t="shared" si="63"/>
        <v/>
      </c>
      <c r="CR80" s="5" t="str">
        <f t="shared" si="63"/>
        <v/>
      </c>
      <c r="CS80" s="5" t="str">
        <f t="shared" si="63"/>
        <v/>
      </c>
      <c r="CT80" s="5" t="str">
        <f t="shared" si="63"/>
        <v/>
      </c>
      <c r="CU80" s="5" t="str">
        <f t="shared" si="63"/>
        <v/>
      </c>
    </row>
    <row r="81" spans="2:99" ht="18" customHeight="1">
      <c r="B81" s="59" t="str">
        <f t="shared" si="64"/>
        <v/>
      </c>
      <c r="C81" s="55"/>
      <c r="D81" s="37"/>
      <c r="E81" s="48"/>
      <c r="F81" s="48"/>
      <c r="G81" s="2">
        <f t="shared" si="65"/>
        <v>0</v>
      </c>
      <c r="H81" s="2">
        <f t="shared" si="66"/>
        <v>0</v>
      </c>
      <c r="J81" s="5" t="str">
        <f t="shared" si="67"/>
        <v/>
      </c>
      <c r="K81" s="5" t="str">
        <f t="shared" si="67"/>
        <v/>
      </c>
      <c r="L81" s="5" t="str">
        <f t="shared" si="67"/>
        <v/>
      </c>
      <c r="M81" s="5" t="str">
        <f t="shared" si="67"/>
        <v/>
      </c>
      <c r="N81" s="5" t="str">
        <f t="shared" si="67"/>
        <v/>
      </c>
      <c r="O81" s="5" t="str">
        <f t="shared" si="67"/>
        <v/>
      </c>
      <c r="P81" s="5" t="str">
        <f t="shared" si="67"/>
        <v/>
      </c>
      <c r="Q81" s="5" t="str">
        <f t="shared" si="67"/>
        <v/>
      </c>
      <c r="R81" s="5" t="str">
        <f t="shared" si="67"/>
        <v/>
      </c>
      <c r="S81" s="5" t="str">
        <f t="shared" si="67"/>
        <v/>
      </c>
      <c r="T81" s="5" t="str">
        <f t="shared" si="68"/>
        <v/>
      </c>
      <c r="U81" s="5" t="str">
        <f t="shared" si="68"/>
        <v/>
      </c>
      <c r="V81" s="5" t="str">
        <f t="shared" si="68"/>
        <v/>
      </c>
      <c r="W81" s="5" t="str">
        <f t="shared" si="68"/>
        <v/>
      </c>
      <c r="X81" s="5" t="str">
        <f t="shared" si="68"/>
        <v/>
      </c>
      <c r="Y81" s="5" t="str">
        <f t="shared" si="68"/>
        <v/>
      </c>
      <c r="Z81" s="5" t="str">
        <f t="shared" si="68"/>
        <v/>
      </c>
      <c r="AA81" s="5" t="str">
        <f t="shared" si="68"/>
        <v/>
      </c>
      <c r="AB81" s="5" t="str">
        <f t="shared" si="68"/>
        <v/>
      </c>
      <c r="AC81" s="5" t="str">
        <f t="shared" si="68"/>
        <v/>
      </c>
      <c r="AD81" s="5" t="str">
        <f t="shared" si="69"/>
        <v/>
      </c>
      <c r="AE81" s="5" t="str">
        <f t="shared" si="69"/>
        <v/>
      </c>
      <c r="AF81" s="5" t="str">
        <f t="shared" si="69"/>
        <v/>
      </c>
      <c r="AG81" s="5" t="str">
        <f t="shared" si="69"/>
        <v/>
      </c>
      <c r="AH81" s="5" t="str">
        <f t="shared" si="69"/>
        <v/>
      </c>
      <c r="AI81" s="5" t="str">
        <f t="shared" si="69"/>
        <v/>
      </c>
      <c r="AJ81" s="5" t="str">
        <f t="shared" si="69"/>
        <v/>
      </c>
      <c r="AK81" s="5" t="str">
        <f t="shared" si="69"/>
        <v/>
      </c>
      <c r="AL81" s="5" t="str">
        <f t="shared" si="69"/>
        <v/>
      </c>
      <c r="AM81" s="5" t="str">
        <f t="shared" si="69"/>
        <v/>
      </c>
      <c r="AN81" s="5" t="str">
        <f t="shared" si="70"/>
        <v/>
      </c>
      <c r="AO81" s="5" t="str">
        <f t="shared" si="70"/>
        <v/>
      </c>
      <c r="AP81" s="5" t="str">
        <f t="shared" si="70"/>
        <v/>
      </c>
      <c r="AQ81" s="5" t="str">
        <f t="shared" si="70"/>
        <v/>
      </c>
      <c r="AR81" s="5" t="str">
        <f t="shared" si="70"/>
        <v/>
      </c>
      <c r="AS81" s="5" t="str">
        <f t="shared" si="70"/>
        <v/>
      </c>
      <c r="AT81" s="5" t="str">
        <f t="shared" si="70"/>
        <v/>
      </c>
      <c r="AU81" s="5" t="str">
        <f t="shared" si="70"/>
        <v/>
      </c>
      <c r="AV81" s="5" t="str">
        <f t="shared" si="70"/>
        <v/>
      </c>
      <c r="AW81" s="5" t="str">
        <f t="shared" si="70"/>
        <v/>
      </c>
      <c r="AX81" s="5" t="str">
        <f t="shared" si="71"/>
        <v/>
      </c>
      <c r="AY81" s="5" t="str">
        <f t="shared" si="71"/>
        <v/>
      </c>
      <c r="AZ81" s="5" t="str">
        <f t="shared" si="71"/>
        <v/>
      </c>
      <c r="BA81" s="5" t="str">
        <f t="shared" si="71"/>
        <v/>
      </c>
      <c r="BB81" s="5" t="str">
        <f t="shared" si="71"/>
        <v/>
      </c>
      <c r="BC81" s="5" t="str">
        <f t="shared" si="71"/>
        <v/>
      </c>
      <c r="BD81" s="5" t="str">
        <f t="shared" si="71"/>
        <v/>
      </c>
      <c r="BE81" s="5" t="str">
        <f t="shared" si="71"/>
        <v/>
      </c>
      <c r="BF81" s="5" t="str">
        <f t="shared" si="71"/>
        <v/>
      </c>
      <c r="BG81" s="5" t="str">
        <f t="shared" si="71"/>
        <v/>
      </c>
      <c r="BH81" s="5" t="str">
        <f t="shared" si="72"/>
        <v/>
      </c>
      <c r="BI81" s="5" t="str">
        <f t="shared" si="72"/>
        <v/>
      </c>
      <c r="BJ81" s="5" t="str">
        <f t="shared" si="72"/>
        <v/>
      </c>
      <c r="BK81" s="5" t="str">
        <f t="shared" si="72"/>
        <v/>
      </c>
      <c r="BL81" s="5" t="str">
        <f t="shared" si="72"/>
        <v/>
      </c>
      <c r="BM81" s="5" t="str">
        <f t="shared" si="72"/>
        <v/>
      </c>
      <c r="BN81" s="5" t="str">
        <f t="shared" si="72"/>
        <v/>
      </c>
      <c r="BO81" s="5" t="str">
        <f t="shared" si="72"/>
        <v/>
      </c>
      <c r="BP81" s="5" t="str">
        <f t="shared" si="72"/>
        <v/>
      </c>
      <c r="BQ81" s="5" t="str">
        <f t="shared" si="72"/>
        <v/>
      </c>
      <c r="BR81" s="5" t="str">
        <f t="shared" si="73"/>
        <v/>
      </c>
      <c r="BS81" s="5" t="str">
        <f t="shared" si="73"/>
        <v/>
      </c>
      <c r="BT81" s="5" t="str">
        <f t="shared" si="73"/>
        <v/>
      </c>
      <c r="BU81" s="5" t="str">
        <f t="shared" si="73"/>
        <v/>
      </c>
      <c r="BV81" s="5" t="str">
        <f t="shared" si="73"/>
        <v/>
      </c>
      <c r="BW81" s="5" t="str">
        <f t="shared" si="73"/>
        <v/>
      </c>
      <c r="BX81" s="5" t="str">
        <f t="shared" si="73"/>
        <v/>
      </c>
      <c r="BY81" s="5" t="str">
        <f t="shared" si="73"/>
        <v/>
      </c>
      <c r="BZ81" s="5" t="str">
        <f t="shared" si="73"/>
        <v/>
      </c>
      <c r="CA81" s="5" t="str">
        <f t="shared" si="73"/>
        <v/>
      </c>
      <c r="CB81" s="5" t="str">
        <f t="shared" si="74"/>
        <v/>
      </c>
      <c r="CC81" s="5" t="str">
        <f t="shared" si="74"/>
        <v/>
      </c>
      <c r="CD81" s="5" t="str">
        <f t="shared" si="74"/>
        <v/>
      </c>
      <c r="CE81" s="5" t="str">
        <f t="shared" si="74"/>
        <v/>
      </c>
      <c r="CF81" s="5" t="str">
        <f t="shared" si="74"/>
        <v/>
      </c>
      <c r="CG81" s="5" t="str">
        <f t="shared" si="74"/>
        <v/>
      </c>
      <c r="CH81" s="5" t="str">
        <f t="shared" si="74"/>
        <v/>
      </c>
      <c r="CI81" s="5" t="str">
        <f t="shared" si="74"/>
        <v/>
      </c>
      <c r="CJ81" s="5" t="str">
        <f t="shared" si="74"/>
        <v/>
      </c>
      <c r="CK81" s="5" t="str">
        <f t="shared" si="74"/>
        <v/>
      </c>
      <c r="CL81" s="5" t="str">
        <f t="shared" si="74"/>
        <v/>
      </c>
      <c r="CM81" s="5" t="str">
        <f t="shared" si="74"/>
        <v/>
      </c>
      <c r="CN81" s="5" t="str">
        <f t="shared" si="74"/>
        <v/>
      </c>
      <c r="CO81" s="5" t="str">
        <f t="shared" si="74"/>
        <v/>
      </c>
      <c r="CP81" s="5" t="str">
        <f t="shared" si="74"/>
        <v/>
      </c>
      <c r="CQ81" s="5" t="str">
        <f t="shared" si="63"/>
        <v/>
      </c>
      <c r="CR81" s="5" t="str">
        <f t="shared" si="63"/>
        <v/>
      </c>
      <c r="CS81" s="5" t="str">
        <f t="shared" si="63"/>
        <v/>
      </c>
      <c r="CT81" s="5" t="str">
        <f t="shared" si="63"/>
        <v/>
      </c>
      <c r="CU81" s="5" t="str">
        <f t="shared" si="63"/>
        <v/>
      </c>
    </row>
    <row r="82" spans="2:99" ht="18" customHeight="1">
      <c r="B82" s="59" t="str">
        <f t="shared" si="64"/>
        <v/>
      </c>
      <c r="C82" s="55"/>
      <c r="D82" s="37"/>
      <c r="E82" s="48"/>
      <c r="F82" s="48"/>
      <c r="G82" s="2">
        <f t="shared" si="65"/>
        <v>0</v>
      </c>
      <c r="H82" s="2">
        <f t="shared" si="66"/>
        <v>0</v>
      </c>
      <c r="J82" s="5" t="str">
        <f t="shared" si="67"/>
        <v/>
      </c>
      <c r="K82" s="5" t="str">
        <f t="shared" si="67"/>
        <v/>
      </c>
      <c r="L82" s="5" t="str">
        <f t="shared" si="67"/>
        <v/>
      </c>
      <c r="M82" s="5" t="str">
        <f t="shared" si="67"/>
        <v/>
      </c>
      <c r="N82" s="5" t="str">
        <f t="shared" si="67"/>
        <v/>
      </c>
      <c r="O82" s="5" t="str">
        <f t="shared" si="67"/>
        <v/>
      </c>
      <c r="P82" s="5" t="str">
        <f t="shared" si="67"/>
        <v/>
      </c>
      <c r="Q82" s="5" t="str">
        <f t="shared" si="67"/>
        <v/>
      </c>
      <c r="R82" s="5" t="str">
        <f t="shared" si="67"/>
        <v/>
      </c>
      <c r="S82" s="5" t="str">
        <f t="shared" si="67"/>
        <v/>
      </c>
      <c r="T82" s="5" t="str">
        <f t="shared" si="68"/>
        <v/>
      </c>
      <c r="U82" s="5" t="str">
        <f t="shared" si="68"/>
        <v/>
      </c>
      <c r="V82" s="5" t="str">
        <f t="shared" si="68"/>
        <v/>
      </c>
      <c r="W82" s="5" t="str">
        <f t="shared" si="68"/>
        <v/>
      </c>
      <c r="X82" s="5" t="str">
        <f t="shared" si="68"/>
        <v/>
      </c>
      <c r="Y82" s="5" t="str">
        <f t="shared" si="68"/>
        <v/>
      </c>
      <c r="Z82" s="5" t="str">
        <f t="shared" si="68"/>
        <v/>
      </c>
      <c r="AA82" s="5" t="str">
        <f t="shared" si="68"/>
        <v/>
      </c>
      <c r="AB82" s="5" t="str">
        <f t="shared" si="68"/>
        <v/>
      </c>
      <c r="AC82" s="5" t="str">
        <f t="shared" si="68"/>
        <v/>
      </c>
      <c r="AD82" s="5" t="str">
        <f t="shared" si="69"/>
        <v/>
      </c>
      <c r="AE82" s="5" t="str">
        <f t="shared" si="69"/>
        <v/>
      </c>
      <c r="AF82" s="5" t="str">
        <f t="shared" si="69"/>
        <v/>
      </c>
      <c r="AG82" s="5" t="str">
        <f t="shared" si="69"/>
        <v/>
      </c>
      <c r="AH82" s="5" t="str">
        <f t="shared" si="69"/>
        <v/>
      </c>
      <c r="AI82" s="5" t="str">
        <f t="shared" si="69"/>
        <v/>
      </c>
      <c r="AJ82" s="5" t="str">
        <f t="shared" si="69"/>
        <v/>
      </c>
      <c r="AK82" s="5" t="str">
        <f t="shared" si="69"/>
        <v/>
      </c>
      <c r="AL82" s="5" t="str">
        <f t="shared" si="69"/>
        <v/>
      </c>
      <c r="AM82" s="5" t="str">
        <f t="shared" si="69"/>
        <v/>
      </c>
      <c r="AN82" s="5" t="str">
        <f t="shared" si="70"/>
        <v/>
      </c>
      <c r="AO82" s="5" t="str">
        <f t="shared" si="70"/>
        <v/>
      </c>
      <c r="AP82" s="5" t="str">
        <f t="shared" si="70"/>
        <v/>
      </c>
      <c r="AQ82" s="5" t="str">
        <f t="shared" si="70"/>
        <v/>
      </c>
      <c r="AR82" s="5" t="str">
        <f t="shared" si="70"/>
        <v/>
      </c>
      <c r="AS82" s="5" t="str">
        <f t="shared" si="70"/>
        <v/>
      </c>
      <c r="AT82" s="5" t="str">
        <f t="shared" si="70"/>
        <v/>
      </c>
      <c r="AU82" s="5" t="str">
        <f t="shared" si="70"/>
        <v/>
      </c>
      <c r="AV82" s="5" t="str">
        <f t="shared" si="70"/>
        <v/>
      </c>
      <c r="AW82" s="5" t="str">
        <f t="shared" si="70"/>
        <v/>
      </c>
      <c r="AX82" s="5" t="str">
        <f t="shared" si="71"/>
        <v/>
      </c>
      <c r="AY82" s="5" t="str">
        <f t="shared" si="71"/>
        <v/>
      </c>
      <c r="AZ82" s="5" t="str">
        <f t="shared" si="71"/>
        <v/>
      </c>
      <c r="BA82" s="5" t="str">
        <f t="shared" si="71"/>
        <v/>
      </c>
      <c r="BB82" s="5" t="str">
        <f t="shared" si="71"/>
        <v/>
      </c>
      <c r="BC82" s="5" t="str">
        <f t="shared" si="71"/>
        <v/>
      </c>
      <c r="BD82" s="5" t="str">
        <f t="shared" si="71"/>
        <v/>
      </c>
      <c r="BE82" s="5" t="str">
        <f t="shared" si="71"/>
        <v/>
      </c>
      <c r="BF82" s="5" t="str">
        <f t="shared" si="71"/>
        <v/>
      </c>
      <c r="BG82" s="5" t="str">
        <f t="shared" si="71"/>
        <v/>
      </c>
      <c r="BH82" s="5" t="str">
        <f t="shared" si="72"/>
        <v/>
      </c>
      <c r="BI82" s="5" t="str">
        <f t="shared" si="72"/>
        <v/>
      </c>
      <c r="BJ82" s="5" t="str">
        <f t="shared" si="72"/>
        <v/>
      </c>
      <c r="BK82" s="5" t="str">
        <f t="shared" si="72"/>
        <v/>
      </c>
      <c r="BL82" s="5" t="str">
        <f t="shared" si="72"/>
        <v/>
      </c>
      <c r="BM82" s="5" t="str">
        <f t="shared" si="72"/>
        <v/>
      </c>
      <c r="BN82" s="5" t="str">
        <f t="shared" si="72"/>
        <v/>
      </c>
      <c r="BO82" s="5" t="str">
        <f t="shared" si="72"/>
        <v/>
      </c>
      <c r="BP82" s="5" t="str">
        <f t="shared" si="72"/>
        <v/>
      </c>
      <c r="BQ82" s="5" t="str">
        <f t="shared" si="72"/>
        <v/>
      </c>
      <c r="BR82" s="5" t="str">
        <f t="shared" si="73"/>
        <v/>
      </c>
      <c r="BS82" s="5" t="str">
        <f t="shared" si="73"/>
        <v/>
      </c>
      <c r="BT82" s="5" t="str">
        <f t="shared" si="73"/>
        <v/>
      </c>
      <c r="BU82" s="5" t="str">
        <f t="shared" si="73"/>
        <v/>
      </c>
      <c r="BV82" s="5" t="str">
        <f t="shared" si="73"/>
        <v/>
      </c>
      <c r="BW82" s="5" t="str">
        <f t="shared" si="73"/>
        <v/>
      </c>
      <c r="BX82" s="5" t="str">
        <f t="shared" si="73"/>
        <v/>
      </c>
      <c r="BY82" s="5" t="str">
        <f t="shared" si="73"/>
        <v/>
      </c>
      <c r="BZ82" s="5" t="str">
        <f t="shared" si="73"/>
        <v/>
      </c>
      <c r="CA82" s="5" t="str">
        <f t="shared" si="73"/>
        <v/>
      </c>
      <c r="CB82" s="5" t="str">
        <f t="shared" si="74"/>
        <v/>
      </c>
      <c r="CC82" s="5" t="str">
        <f t="shared" si="74"/>
        <v/>
      </c>
      <c r="CD82" s="5" t="str">
        <f t="shared" si="74"/>
        <v/>
      </c>
      <c r="CE82" s="5" t="str">
        <f t="shared" si="74"/>
        <v/>
      </c>
      <c r="CF82" s="5" t="str">
        <f t="shared" si="74"/>
        <v/>
      </c>
      <c r="CG82" s="5" t="str">
        <f t="shared" si="74"/>
        <v/>
      </c>
      <c r="CH82" s="5" t="str">
        <f t="shared" si="74"/>
        <v/>
      </c>
      <c r="CI82" s="5" t="str">
        <f t="shared" si="74"/>
        <v/>
      </c>
      <c r="CJ82" s="5" t="str">
        <f t="shared" si="74"/>
        <v/>
      </c>
      <c r="CK82" s="5" t="str">
        <f t="shared" si="74"/>
        <v/>
      </c>
      <c r="CL82" s="5" t="str">
        <f t="shared" si="74"/>
        <v/>
      </c>
      <c r="CM82" s="5" t="str">
        <f t="shared" si="74"/>
        <v/>
      </c>
      <c r="CN82" s="5" t="str">
        <f t="shared" si="74"/>
        <v/>
      </c>
      <c r="CO82" s="5" t="str">
        <f t="shared" si="74"/>
        <v/>
      </c>
      <c r="CP82" s="5" t="str">
        <f t="shared" si="74"/>
        <v/>
      </c>
      <c r="CQ82" s="5" t="str">
        <f t="shared" si="63"/>
        <v/>
      </c>
      <c r="CR82" s="5" t="str">
        <f t="shared" si="63"/>
        <v/>
      </c>
      <c r="CS82" s="5" t="str">
        <f t="shared" si="63"/>
        <v/>
      </c>
      <c r="CT82" s="5" t="str">
        <f t="shared" si="63"/>
        <v/>
      </c>
      <c r="CU82" s="5" t="str">
        <f t="shared" si="63"/>
        <v/>
      </c>
    </row>
    <row r="83" spans="2:99" ht="18" customHeight="1">
      <c r="B83" s="59" t="str">
        <f t="shared" si="64"/>
        <v/>
      </c>
      <c r="C83" s="55"/>
      <c r="D83" s="37"/>
      <c r="E83" s="48"/>
      <c r="F83" s="48"/>
      <c r="G83" s="2">
        <f t="shared" si="65"/>
        <v>0</v>
      </c>
      <c r="H83" s="2">
        <f t="shared" si="66"/>
        <v>0</v>
      </c>
      <c r="J83" s="5" t="str">
        <f t="shared" si="67"/>
        <v/>
      </c>
      <c r="K83" s="5" t="str">
        <f t="shared" si="67"/>
        <v/>
      </c>
      <c r="L83" s="5" t="str">
        <f t="shared" si="67"/>
        <v/>
      </c>
      <c r="M83" s="5" t="str">
        <f t="shared" si="67"/>
        <v/>
      </c>
      <c r="N83" s="5" t="str">
        <f t="shared" si="67"/>
        <v/>
      </c>
      <c r="O83" s="5" t="str">
        <f t="shared" si="67"/>
        <v/>
      </c>
      <c r="P83" s="5" t="str">
        <f t="shared" si="67"/>
        <v/>
      </c>
      <c r="Q83" s="5" t="str">
        <f t="shared" si="67"/>
        <v/>
      </c>
      <c r="R83" s="5" t="str">
        <f t="shared" si="67"/>
        <v/>
      </c>
      <c r="S83" s="5" t="str">
        <f t="shared" si="67"/>
        <v/>
      </c>
      <c r="T83" s="5" t="str">
        <f t="shared" si="68"/>
        <v/>
      </c>
      <c r="U83" s="5" t="str">
        <f t="shared" si="68"/>
        <v/>
      </c>
      <c r="V83" s="5" t="str">
        <f t="shared" si="68"/>
        <v/>
      </c>
      <c r="W83" s="5" t="str">
        <f t="shared" si="68"/>
        <v/>
      </c>
      <c r="X83" s="5" t="str">
        <f t="shared" si="68"/>
        <v/>
      </c>
      <c r="Y83" s="5" t="str">
        <f t="shared" si="68"/>
        <v/>
      </c>
      <c r="Z83" s="5" t="str">
        <f t="shared" si="68"/>
        <v/>
      </c>
      <c r="AA83" s="5" t="str">
        <f t="shared" si="68"/>
        <v/>
      </c>
      <c r="AB83" s="5" t="str">
        <f t="shared" si="68"/>
        <v/>
      </c>
      <c r="AC83" s="5" t="str">
        <f t="shared" si="68"/>
        <v/>
      </c>
      <c r="AD83" s="5" t="str">
        <f t="shared" si="69"/>
        <v/>
      </c>
      <c r="AE83" s="5" t="str">
        <f t="shared" si="69"/>
        <v/>
      </c>
      <c r="AF83" s="5" t="str">
        <f t="shared" si="69"/>
        <v/>
      </c>
      <c r="AG83" s="5" t="str">
        <f t="shared" si="69"/>
        <v/>
      </c>
      <c r="AH83" s="5" t="str">
        <f t="shared" si="69"/>
        <v/>
      </c>
      <c r="AI83" s="5" t="str">
        <f t="shared" si="69"/>
        <v/>
      </c>
      <c r="AJ83" s="5" t="str">
        <f t="shared" si="69"/>
        <v/>
      </c>
      <c r="AK83" s="5" t="str">
        <f t="shared" si="69"/>
        <v/>
      </c>
      <c r="AL83" s="5" t="str">
        <f t="shared" si="69"/>
        <v/>
      </c>
      <c r="AM83" s="5" t="str">
        <f t="shared" si="69"/>
        <v/>
      </c>
      <c r="AN83" s="5" t="str">
        <f t="shared" si="70"/>
        <v/>
      </c>
      <c r="AO83" s="5" t="str">
        <f t="shared" si="70"/>
        <v/>
      </c>
      <c r="AP83" s="5" t="str">
        <f t="shared" si="70"/>
        <v/>
      </c>
      <c r="AQ83" s="5" t="str">
        <f t="shared" si="70"/>
        <v/>
      </c>
      <c r="AR83" s="5" t="str">
        <f t="shared" si="70"/>
        <v/>
      </c>
      <c r="AS83" s="5" t="str">
        <f t="shared" si="70"/>
        <v/>
      </c>
      <c r="AT83" s="5" t="str">
        <f t="shared" si="70"/>
        <v/>
      </c>
      <c r="AU83" s="5" t="str">
        <f t="shared" si="70"/>
        <v/>
      </c>
      <c r="AV83" s="5" t="str">
        <f t="shared" si="70"/>
        <v/>
      </c>
      <c r="AW83" s="5" t="str">
        <f t="shared" si="70"/>
        <v/>
      </c>
      <c r="AX83" s="5" t="str">
        <f t="shared" si="71"/>
        <v/>
      </c>
      <c r="AY83" s="5" t="str">
        <f t="shared" si="71"/>
        <v/>
      </c>
      <c r="AZ83" s="5" t="str">
        <f t="shared" si="71"/>
        <v/>
      </c>
      <c r="BA83" s="5" t="str">
        <f t="shared" si="71"/>
        <v/>
      </c>
      <c r="BB83" s="5" t="str">
        <f t="shared" si="71"/>
        <v/>
      </c>
      <c r="BC83" s="5" t="str">
        <f t="shared" si="71"/>
        <v/>
      </c>
      <c r="BD83" s="5" t="str">
        <f t="shared" si="71"/>
        <v/>
      </c>
      <c r="BE83" s="5" t="str">
        <f t="shared" si="71"/>
        <v/>
      </c>
      <c r="BF83" s="5" t="str">
        <f t="shared" si="71"/>
        <v/>
      </c>
      <c r="BG83" s="5" t="str">
        <f t="shared" si="71"/>
        <v/>
      </c>
      <c r="BH83" s="5" t="str">
        <f t="shared" si="72"/>
        <v/>
      </c>
      <c r="BI83" s="5" t="str">
        <f t="shared" si="72"/>
        <v/>
      </c>
      <c r="BJ83" s="5" t="str">
        <f t="shared" si="72"/>
        <v/>
      </c>
      <c r="BK83" s="5" t="str">
        <f t="shared" si="72"/>
        <v/>
      </c>
      <c r="BL83" s="5" t="str">
        <f t="shared" si="72"/>
        <v/>
      </c>
      <c r="BM83" s="5" t="str">
        <f t="shared" si="72"/>
        <v/>
      </c>
      <c r="BN83" s="5" t="str">
        <f t="shared" si="72"/>
        <v/>
      </c>
      <c r="BO83" s="5" t="str">
        <f t="shared" si="72"/>
        <v/>
      </c>
      <c r="BP83" s="5" t="str">
        <f t="shared" si="72"/>
        <v/>
      </c>
      <c r="BQ83" s="5" t="str">
        <f t="shared" si="72"/>
        <v/>
      </c>
      <c r="BR83" s="5" t="str">
        <f t="shared" si="73"/>
        <v/>
      </c>
      <c r="BS83" s="5" t="str">
        <f t="shared" si="73"/>
        <v/>
      </c>
      <c r="BT83" s="5" t="str">
        <f t="shared" si="73"/>
        <v/>
      </c>
      <c r="BU83" s="5" t="str">
        <f t="shared" si="73"/>
        <v/>
      </c>
      <c r="BV83" s="5" t="str">
        <f t="shared" si="73"/>
        <v/>
      </c>
      <c r="BW83" s="5" t="str">
        <f t="shared" si="73"/>
        <v/>
      </c>
      <c r="BX83" s="5" t="str">
        <f t="shared" si="73"/>
        <v/>
      </c>
      <c r="BY83" s="5" t="str">
        <f t="shared" si="73"/>
        <v/>
      </c>
      <c r="BZ83" s="5" t="str">
        <f t="shared" si="73"/>
        <v/>
      </c>
      <c r="CA83" s="5" t="str">
        <f t="shared" si="73"/>
        <v/>
      </c>
      <c r="CB83" s="5" t="str">
        <f t="shared" si="74"/>
        <v/>
      </c>
      <c r="CC83" s="5" t="str">
        <f t="shared" si="74"/>
        <v/>
      </c>
      <c r="CD83" s="5" t="str">
        <f t="shared" si="74"/>
        <v/>
      </c>
      <c r="CE83" s="5" t="str">
        <f t="shared" si="74"/>
        <v/>
      </c>
      <c r="CF83" s="5" t="str">
        <f t="shared" si="74"/>
        <v/>
      </c>
      <c r="CG83" s="5" t="str">
        <f t="shared" si="74"/>
        <v/>
      </c>
      <c r="CH83" s="5" t="str">
        <f t="shared" si="74"/>
        <v/>
      </c>
      <c r="CI83" s="5" t="str">
        <f t="shared" si="74"/>
        <v/>
      </c>
      <c r="CJ83" s="5" t="str">
        <f t="shared" si="74"/>
        <v/>
      </c>
      <c r="CK83" s="5" t="str">
        <f t="shared" si="74"/>
        <v/>
      </c>
      <c r="CL83" s="5" t="str">
        <f t="shared" si="74"/>
        <v/>
      </c>
      <c r="CM83" s="5" t="str">
        <f t="shared" si="74"/>
        <v/>
      </c>
      <c r="CN83" s="5" t="str">
        <f t="shared" si="74"/>
        <v/>
      </c>
      <c r="CO83" s="5" t="str">
        <f t="shared" si="74"/>
        <v/>
      </c>
      <c r="CP83" s="5" t="str">
        <f t="shared" si="74"/>
        <v/>
      </c>
      <c r="CQ83" s="5" t="str">
        <f t="shared" si="63"/>
        <v/>
      </c>
      <c r="CR83" s="5" t="str">
        <f t="shared" si="63"/>
        <v/>
      </c>
      <c r="CS83" s="5" t="str">
        <f t="shared" si="63"/>
        <v/>
      </c>
      <c r="CT83" s="5" t="str">
        <f t="shared" si="63"/>
        <v/>
      </c>
      <c r="CU83" s="5" t="str">
        <f t="shared" si="63"/>
        <v/>
      </c>
    </row>
    <row r="84" spans="2:99" ht="18" customHeight="1">
      <c r="B84" s="59" t="str">
        <f t="shared" si="64"/>
        <v/>
      </c>
      <c r="C84" s="55"/>
      <c r="D84" s="37"/>
      <c r="E84" s="48"/>
      <c r="F84" s="48"/>
      <c r="G84" s="2">
        <f t="shared" si="65"/>
        <v>0</v>
      </c>
      <c r="H84" s="2">
        <f t="shared" si="66"/>
        <v>0</v>
      </c>
      <c r="J84" s="5" t="str">
        <f t="shared" si="67"/>
        <v/>
      </c>
      <c r="K84" s="5" t="str">
        <f t="shared" si="67"/>
        <v/>
      </c>
      <c r="L84" s="5" t="str">
        <f t="shared" si="67"/>
        <v/>
      </c>
      <c r="M84" s="5" t="str">
        <f t="shared" si="67"/>
        <v/>
      </c>
      <c r="N84" s="5" t="str">
        <f t="shared" si="67"/>
        <v/>
      </c>
      <c r="O84" s="5" t="str">
        <f t="shared" si="67"/>
        <v/>
      </c>
      <c r="P84" s="5" t="str">
        <f t="shared" si="67"/>
        <v/>
      </c>
      <c r="Q84" s="5" t="str">
        <f t="shared" si="67"/>
        <v/>
      </c>
      <c r="R84" s="5" t="str">
        <f t="shared" si="67"/>
        <v/>
      </c>
      <c r="S84" s="5" t="str">
        <f t="shared" si="67"/>
        <v/>
      </c>
      <c r="T84" s="5" t="str">
        <f t="shared" si="68"/>
        <v/>
      </c>
      <c r="U84" s="5" t="str">
        <f t="shared" si="68"/>
        <v/>
      </c>
      <c r="V84" s="5" t="str">
        <f t="shared" si="68"/>
        <v/>
      </c>
      <c r="W84" s="5" t="str">
        <f t="shared" si="68"/>
        <v/>
      </c>
      <c r="X84" s="5" t="str">
        <f t="shared" si="68"/>
        <v/>
      </c>
      <c r="Y84" s="5" t="str">
        <f t="shared" si="68"/>
        <v/>
      </c>
      <c r="Z84" s="5" t="str">
        <f t="shared" si="68"/>
        <v/>
      </c>
      <c r="AA84" s="5" t="str">
        <f t="shared" si="68"/>
        <v/>
      </c>
      <c r="AB84" s="5" t="str">
        <f t="shared" si="68"/>
        <v/>
      </c>
      <c r="AC84" s="5" t="str">
        <f t="shared" si="68"/>
        <v/>
      </c>
      <c r="AD84" s="5" t="str">
        <f t="shared" si="69"/>
        <v/>
      </c>
      <c r="AE84" s="5" t="str">
        <f t="shared" si="69"/>
        <v/>
      </c>
      <c r="AF84" s="5" t="str">
        <f t="shared" si="69"/>
        <v/>
      </c>
      <c r="AG84" s="5" t="str">
        <f t="shared" si="69"/>
        <v/>
      </c>
      <c r="AH84" s="5" t="str">
        <f t="shared" si="69"/>
        <v/>
      </c>
      <c r="AI84" s="5" t="str">
        <f t="shared" si="69"/>
        <v/>
      </c>
      <c r="AJ84" s="5" t="str">
        <f t="shared" si="69"/>
        <v/>
      </c>
      <c r="AK84" s="5" t="str">
        <f t="shared" si="69"/>
        <v/>
      </c>
      <c r="AL84" s="5" t="str">
        <f t="shared" si="69"/>
        <v/>
      </c>
      <c r="AM84" s="5" t="str">
        <f t="shared" si="69"/>
        <v/>
      </c>
      <c r="AN84" s="5" t="str">
        <f t="shared" si="70"/>
        <v/>
      </c>
      <c r="AO84" s="5" t="str">
        <f t="shared" si="70"/>
        <v/>
      </c>
      <c r="AP84" s="5" t="str">
        <f t="shared" si="70"/>
        <v/>
      </c>
      <c r="AQ84" s="5" t="str">
        <f t="shared" si="70"/>
        <v/>
      </c>
      <c r="AR84" s="5" t="str">
        <f t="shared" si="70"/>
        <v/>
      </c>
      <c r="AS84" s="5" t="str">
        <f t="shared" si="70"/>
        <v/>
      </c>
      <c r="AT84" s="5" t="str">
        <f t="shared" si="70"/>
        <v/>
      </c>
      <c r="AU84" s="5" t="str">
        <f t="shared" si="70"/>
        <v/>
      </c>
      <c r="AV84" s="5" t="str">
        <f t="shared" si="70"/>
        <v/>
      </c>
      <c r="AW84" s="5" t="str">
        <f t="shared" si="70"/>
        <v/>
      </c>
      <c r="AX84" s="5" t="str">
        <f t="shared" si="71"/>
        <v/>
      </c>
      <c r="AY84" s="5" t="str">
        <f t="shared" si="71"/>
        <v/>
      </c>
      <c r="AZ84" s="5" t="str">
        <f t="shared" si="71"/>
        <v/>
      </c>
      <c r="BA84" s="5" t="str">
        <f t="shared" si="71"/>
        <v/>
      </c>
      <c r="BB84" s="5" t="str">
        <f t="shared" si="71"/>
        <v/>
      </c>
      <c r="BC84" s="5" t="str">
        <f t="shared" si="71"/>
        <v/>
      </c>
      <c r="BD84" s="5" t="str">
        <f t="shared" si="71"/>
        <v/>
      </c>
      <c r="BE84" s="5" t="str">
        <f t="shared" si="71"/>
        <v/>
      </c>
      <c r="BF84" s="5" t="str">
        <f t="shared" si="71"/>
        <v/>
      </c>
      <c r="BG84" s="5" t="str">
        <f t="shared" si="71"/>
        <v/>
      </c>
      <c r="BH84" s="5" t="str">
        <f t="shared" si="72"/>
        <v/>
      </c>
      <c r="BI84" s="5" t="str">
        <f t="shared" si="72"/>
        <v/>
      </c>
      <c r="BJ84" s="5" t="str">
        <f t="shared" si="72"/>
        <v/>
      </c>
      <c r="BK84" s="5" t="str">
        <f t="shared" si="72"/>
        <v/>
      </c>
      <c r="BL84" s="5" t="str">
        <f t="shared" si="72"/>
        <v/>
      </c>
      <c r="BM84" s="5" t="str">
        <f t="shared" si="72"/>
        <v/>
      </c>
      <c r="BN84" s="5" t="str">
        <f t="shared" si="72"/>
        <v/>
      </c>
      <c r="BO84" s="5" t="str">
        <f t="shared" si="72"/>
        <v/>
      </c>
      <c r="BP84" s="5" t="str">
        <f t="shared" si="72"/>
        <v/>
      </c>
      <c r="BQ84" s="5" t="str">
        <f t="shared" si="72"/>
        <v/>
      </c>
      <c r="BR84" s="5" t="str">
        <f t="shared" si="73"/>
        <v/>
      </c>
      <c r="BS84" s="5" t="str">
        <f t="shared" si="73"/>
        <v/>
      </c>
      <c r="BT84" s="5" t="str">
        <f t="shared" si="73"/>
        <v/>
      </c>
      <c r="BU84" s="5" t="str">
        <f t="shared" si="73"/>
        <v/>
      </c>
      <c r="BV84" s="5" t="str">
        <f t="shared" si="73"/>
        <v/>
      </c>
      <c r="BW84" s="5" t="str">
        <f t="shared" si="73"/>
        <v/>
      </c>
      <c r="BX84" s="5" t="str">
        <f t="shared" si="73"/>
        <v/>
      </c>
      <c r="BY84" s="5" t="str">
        <f t="shared" si="73"/>
        <v/>
      </c>
      <c r="BZ84" s="5" t="str">
        <f t="shared" si="73"/>
        <v/>
      </c>
      <c r="CA84" s="5" t="str">
        <f t="shared" si="73"/>
        <v/>
      </c>
      <c r="CB84" s="5" t="str">
        <f t="shared" si="74"/>
        <v/>
      </c>
      <c r="CC84" s="5" t="str">
        <f t="shared" si="74"/>
        <v/>
      </c>
      <c r="CD84" s="5" t="str">
        <f t="shared" si="74"/>
        <v/>
      </c>
      <c r="CE84" s="5" t="str">
        <f t="shared" si="74"/>
        <v/>
      </c>
      <c r="CF84" s="5" t="str">
        <f t="shared" si="74"/>
        <v/>
      </c>
      <c r="CG84" s="5" t="str">
        <f t="shared" si="74"/>
        <v/>
      </c>
      <c r="CH84" s="5" t="str">
        <f t="shared" si="74"/>
        <v/>
      </c>
      <c r="CI84" s="5" t="str">
        <f t="shared" si="74"/>
        <v/>
      </c>
      <c r="CJ84" s="5" t="str">
        <f t="shared" si="74"/>
        <v/>
      </c>
      <c r="CK84" s="5" t="str">
        <f t="shared" si="74"/>
        <v/>
      </c>
      <c r="CL84" s="5" t="str">
        <f t="shared" si="74"/>
        <v/>
      </c>
      <c r="CM84" s="5" t="str">
        <f t="shared" si="74"/>
        <v/>
      </c>
      <c r="CN84" s="5" t="str">
        <f t="shared" si="74"/>
        <v/>
      </c>
      <c r="CO84" s="5" t="str">
        <f t="shared" si="74"/>
        <v/>
      </c>
      <c r="CP84" s="5" t="str">
        <f t="shared" si="74"/>
        <v/>
      </c>
      <c r="CQ84" s="5" t="str">
        <f t="shared" si="63"/>
        <v/>
      </c>
      <c r="CR84" s="5" t="str">
        <f t="shared" si="63"/>
        <v/>
      </c>
      <c r="CS84" s="5" t="str">
        <f t="shared" si="63"/>
        <v/>
      </c>
      <c r="CT84" s="5" t="str">
        <f t="shared" si="63"/>
        <v/>
      </c>
      <c r="CU84" s="5" t="str">
        <f t="shared" si="63"/>
        <v/>
      </c>
    </row>
    <row r="85" spans="2:99" ht="18" customHeight="1">
      <c r="B85" s="59" t="str">
        <f t="shared" si="64"/>
        <v/>
      </c>
      <c r="C85" s="55"/>
      <c r="D85" s="37"/>
      <c r="E85" s="48"/>
      <c r="F85" s="48"/>
      <c r="G85" s="2">
        <f t="shared" si="65"/>
        <v>0</v>
      </c>
      <c r="H85" s="2">
        <f t="shared" si="66"/>
        <v>0</v>
      </c>
      <c r="J85" s="5" t="str">
        <f t="shared" si="67"/>
        <v/>
      </c>
      <c r="K85" s="5" t="str">
        <f t="shared" si="67"/>
        <v/>
      </c>
      <c r="L85" s="5" t="str">
        <f t="shared" si="67"/>
        <v/>
      </c>
      <c r="M85" s="5" t="str">
        <f t="shared" si="67"/>
        <v/>
      </c>
      <c r="N85" s="5" t="str">
        <f t="shared" si="67"/>
        <v/>
      </c>
      <c r="O85" s="5" t="str">
        <f t="shared" si="67"/>
        <v/>
      </c>
      <c r="P85" s="5" t="str">
        <f t="shared" si="67"/>
        <v/>
      </c>
      <c r="Q85" s="5" t="str">
        <f t="shared" si="67"/>
        <v/>
      </c>
      <c r="R85" s="5" t="str">
        <f t="shared" si="67"/>
        <v/>
      </c>
      <c r="S85" s="5" t="str">
        <f t="shared" si="67"/>
        <v/>
      </c>
      <c r="T85" s="5" t="str">
        <f t="shared" si="68"/>
        <v/>
      </c>
      <c r="U85" s="5" t="str">
        <f t="shared" si="68"/>
        <v/>
      </c>
      <c r="V85" s="5" t="str">
        <f t="shared" si="68"/>
        <v/>
      </c>
      <c r="W85" s="5" t="str">
        <f t="shared" si="68"/>
        <v/>
      </c>
      <c r="X85" s="5" t="str">
        <f t="shared" si="68"/>
        <v/>
      </c>
      <c r="Y85" s="5" t="str">
        <f t="shared" si="68"/>
        <v/>
      </c>
      <c r="Z85" s="5" t="str">
        <f t="shared" si="68"/>
        <v/>
      </c>
      <c r="AA85" s="5" t="str">
        <f t="shared" si="68"/>
        <v/>
      </c>
      <c r="AB85" s="5" t="str">
        <f t="shared" si="68"/>
        <v/>
      </c>
      <c r="AC85" s="5" t="str">
        <f t="shared" si="68"/>
        <v/>
      </c>
      <c r="AD85" s="5" t="str">
        <f t="shared" si="69"/>
        <v/>
      </c>
      <c r="AE85" s="5" t="str">
        <f t="shared" si="69"/>
        <v/>
      </c>
      <c r="AF85" s="5" t="str">
        <f t="shared" si="69"/>
        <v/>
      </c>
      <c r="AG85" s="5" t="str">
        <f t="shared" si="69"/>
        <v/>
      </c>
      <c r="AH85" s="5" t="str">
        <f t="shared" si="69"/>
        <v/>
      </c>
      <c r="AI85" s="5" t="str">
        <f t="shared" si="69"/>
        <v/>
      </c>
      <c r="AJ85" s="5" t="str">
        <f t="shared" si="69"/>
        <v/>
      </c>
      <c r="AK85" s="5" t="str">
        <f t="shared" si="69"/>
        <v/>
      </c>
      <c r="AL85" s="5" t="str">
        <f t="shared" si="69"/>
        <v/>
      </c>
      <c r="AM85" s="5" t="str">
        <f t="shared" si="69"/>
        <v/>
      </c>
      <c r="AN85" s="5" t="str">
        <f t="shared" si="70"/>
        <v/>
      </c>
      <c r="AO85" s="5" t="str">
        <f t="shared" si="70"/>
        <v/>
      </c>
      <c r="AP85" s="5" t="str">
        <f t="shared" si="70"/>
        <v/>
      </c>
      <c r="AQ85" s="5" t="str">
        <f t="shared" si="70"/>
        <v/>
      </c>
      <c r="AR85" s="5" t="str">
        <f t="shared" si="70"/>
        <v/>
      </c>
      <c r="AS85" s="5" t="str">
        <f t="shared" si="70"/>
        <v/>
      </c>
      <c r="AT85" s="5" t="str">
        <f t="shared" si="70"/>
        <v/>
      </c>
      <c r="AU85" s="5" t="str">
        <f t="shared" si="70"/>
        <v/>
      </c>
      <c r="AV85" s="5" t="str">
        <f t="shared" si="70"/>
        <v/>
      </c>
      <c r="AW85" s="5" t="str">
        <f t="shared" si="70"/>
        <v/>
      </c>
      <c r="AX85" s="5" t="str">
        <f t="shared" si="71"/>
        <v/>
      </c>
      <c r="AY85" s="5" t="str">
        <f t="shared" si="71"/>
        <v/>
      </c>
      <c r="AZ85" s="5" t="str">
        <f t="shared" si="71"/>
        <v/>
      </c>
      <c r="BA85" s="5" t="str">
        <f t="shared" si="71"/>
        <v/>
      </c>
      <c r="BB85" s="5" t="str">
        <f t="shared" si="71"/>
        <v/>
      </c>
      <c r="BC85" s="5" t="str">
        <f t="shared" si="71"/>
        <v/>
      </c>
      <c r="BD85" s="5" t="str">
        <f t="shared" si="71"/>
        <v/>
      </c>
      <c r="BE85" s="5" t="str">
        <f t="shared" si="71"/>
        <v/>
      </c>
      <c r="BF85" s="5" t="str">
        <f t="shared" si="71"/>
        <v/>
      </c>
      <c r="BG85" s="5" t="str">
        <f t="shared" si="71"/>
        <v/>
      </c>
      <c r="BH85" s="5" t="str">
        <f t="shared" si="72"/>
        <v/>
      </c>
      <c r="BI85" s="5" t="str">
        <f t="shared" si="72"/>
        <v/>
      </c>
      <c r="BJ85" s="5" t="str">
        <f t="shared" si="72"/>
        <v/>
      </c>
      <c r="BK85" s="5" t="str">
        <f t="shared" si="72"/>
        <v/>
      </c>
      <c r="BL85" s="5" t="str">
        <f t="shared" si="72"/>
        <v/>
      </c>
      <c r="BM85" s="5" t="str">
        <f t="shared" si="72"/>
        <v/>
      </c>
      <c r="BN85" s="5" t="str">
        <f t="shared" si="72"/>
        <v/>
      </c>
      <c r="BO85" s="5" t="str">
        <f t="shared" si="72"/>
        <v/>
      </c>
      <c r="BP85" s="5" t="str">
        <f t="shared" si="72"/>
        <v/>
      </c>
      <c r="BQ85" s="5" t="str">
        <f t="shared" si="72"/>
        <v/>
      </c>
      <c r="BR85" s="5" t="str">
        <f t="shared" si="73"/>
        <v/>
      </c>
      <c r="BS85" s="5" t="str">
        <f t="shared" si="73"/>
        <v/>
      </c>
      <c r="BT85" s="5" t="str">
        <f t="shared" si="73"/>
        <v/>
      </c>
      <c r="BU85" s="5" t="str">
        <f t="shared" si="73"/>
        <v/>
      </c>
      <c r="BV85" s="5" t="str">
        <f t="shared" si="73"/>
        <v/>
      </c>
      <c r="BW85" s="5" t="str">
        <f t="shared" si="73"/>
        <v/>
      </c>
      <c r="BX85" s="5" t="str">
        <f t="shared" si="73"/>
        <v/>
      </c>
      <c r="BY85" s="5" t="str">
        <f t="shared" si="73"/>
        <v/>
      </c>
      <c r="BZ85" s="5" t="str">
        <f t="shared" si="73"/>
        <v/>
      </c>
      <c r="CA85" s="5" t="str">
        <f t="shared" si="73"/>
        <v/>
      </c>
      <c r="CB85" s="5" t="str">
        <f t="shared" si="74"/>
        <v/>
      </c>
      <c r="CC85" s="5" t="str">
        <f t="shared" si="74"/>
        <v/>
      </c>
      <c r="CD85" s="5" t="str">
        <f t="shared" si="74"/>
        <v/>
      </c>
      <c r="CE85" s="5" t="str">
        <f t="shared" si="74"/>
        <v/>
      </c>
      <c r="CF85" s="5" t="str">
        <f t="shared" si="74"/>
        <v/>
      </c>
      <c r="CG85" s="5" t="str">
        <f t="shared" si="74"/>
        <v/>
      </c>
      <c r="CH85" s="5" t="str">
        <f t="shared" si="74"/>
        <v/>
      </c>
      <c r="CI85" s="5" t="str">
        <f t="shared" si="74"/>
        <v/>
      </c>
      <c r="CJ85" s="5" t="str">
        <f t="shared" si="74"/>
        <v/>
      </c>
      <c r="CK85" s="5" t="str">
        <f t="shared" si="74"/>
        <v/>
      </c>
      <c r="CL85" s="5" t="str">
        <f t="shared" si="74"/>
        <v/>
      </c>
      <c r="CM85" s="5" t="str">
        <f t="shared" si="74"/>
        <v/>
      </c>
      <c r="CN85" s="5" t="str">
        <f t="shared" si="74"/>
        <v/>
      </c>
      <c r="CO85" s="5" t="str">
        <f t="shared" si="74"/>
        <v/>
      </c>
      <c r="CP85" s="5" t="str">
        <f t="shared" si="74"/>
        <v/>
      </c>
      <c r="CQ85" s="5" t="str">
        <f t="shared" si="63"/>
        <v/>
      </c>
      <c r="CR85" s="5" t="str">
        <f t="shared" si="63"/>
        <v/>
      </c>
      <c r="CS85" s="5" t="str">
        <f t="shared" si="63"/>
        <v/>
      </c>
      <c r="CT85" s="5" t="str">
        <f t="shared" si="63"/>
        <v/>
      </c>
      <c r="CU85" s="5" t="str">
        <f t="shared" si="63"/>
        <v/>
      </c>
    </row>
    <row r="86" spans="2:99" ht="18" customHeight="1">
      <c r="B86" s="59" t="str">
        <f t="shared" si="64"/>
        <v/>
      </c>
      <c r="C86" s="55"/>
      <c r="D86" s="37"/>
      <c r="E86" s="48"/>
      <c r="F86" s="48"/>
      <c r="G86" s="2">
        <f t="shared" si="65"/>
        <v>0</v>
      </c>
      <c r="H86" s="2">
        <f t="shared" si="66"/>
        <v>0</v>
      </c>
      <c r="J86" s="5" t="str">
        <f t="shared" si="67"/>
        <v/>
      </c>
      <c r="K86" s="5" t="str">
        <f t="shared" si="67"/>
        <v/>
      </c>
      <c r="L86" s="5" t="str">
        <f t="shared" si="67"/>
        <v/>
      </c>
      <c r="M86" s="5" t="str">
        <f t="shared" si="67"/>
        <v/>
      </c>
      <c r="N86" s="5" t="str">
        <f t="shared" si="67"/>
        <v/>
      </c>
      <c r="O86" s="5" t="str">
        <f t="shared" si="67"/>
        <v/>
      </c>
      <c r="P86" s="5" t="str">
        <f t="shared" si="67"/>
        <v/>
      </c>
      <c r="Q86" s="5" t="str">
        <f t="shared" si="67"/>
        <v/>
      </c>
      <c r="R86" s="5" t="str">
        <f t="shared" si="67"/>
        <v/>
      </c>
      <c r="S86" s="5" t="str">
        <f t="shared" si="67"/>
        <v/>
      </c>
      <c r="T86" s="5" t="str">
        <f t="shared" si="68"/>
        <v/>
      </c>
      <c r="U86" s="5" t="str">
        <f t="shared" si="68"/>
        <v/>
      </c>
      <c r="V86" s="5" t="str">
        <f t="shared" si="68"/>
        <v/>
      </c>
      <c r="W86" s="5" t="str">
        <f t="shared" si="68"/>
        <v/>
      </c>
      <c r="X86" s="5" t="str">
        <f t="shared" si="68"/>
        <v/>
      </c>
      <c r="Y86" s="5" t="str">
        <f t="shared" si="68"/>
        <v/>
      </c>
      <c r="Z86" s="5" t="str">
        <f t="shared" si="68"/>
        <v/>
      </c>
      <c r="AA86" s="5" t="str">
        <f t="shared" si="68"/>
        <v/>
      </c>
      <c r="AB86" s="5" t="str">
        <f t="shared" si="68"/>
        <v/>
      </c>
      <c r="AC86" s="5" t="str">
        <f t="shared" si="68"/>
        <v/>
      </c>
      <c r="AD86" s="5" t="str">
        <f t="shared" si="69"/>
        <v/>
      </c>
      <c r="AE86" s="5" t="str">
        <f t="shared" si="69"/>
        <v/>
      </c>
      <c r="AF86" s="5" t="str">
        <f t="shared" si="69"/>
        <v/>
      </c>
      <c r="AG86" s="5" t="str">
        <f t="shared" si="69"/>
        <v/>
      </c>
      <c r="AH86" s="5" t="str">
        <f t="shared" si="69"/>
        <v/>
      </c>
      <c r="AI86" s="5" t="str">
        <f t="shared" si="69"/>
        <v/>
      </c>
      <c r="AJ86" s="5" t="str">
        <f t="shared" si="69"/>
        <v/>
      </c>
      <c r="AK86" s="5" t="str">
        <f t="shared" si="69"/>
        <v/>
      </c>
      <c r="AL86" s="5" t="str">
        <f t="shared" si="69"/>
        <v/>
      </c>
      <c r="AM86" s="5" t="str">
        <f t="shared" si="69"/>
        <v/>
      </c>
      <c r="AN86" s="5" t="str">
        <f t="shared" si="70"/>
        <v/>
      </c>
      <c r="AO86" s="5" t="str">
        <f t="shared" si="70"/>
        <v/>
      </c>
      <c r="AP86" s="5" t="str">
        <f t="shared" si="70"/>
        <v/>
      </c>
      <c r="AQ86" s="5" t="str">
        <f t="shared" si="70"/>
        <v/>
      </c>
      <c r="AR86" s="5" t="str">
        <f t="shared" si="70"/>
        <v/>
      </c>
      <c r="AS86" s="5" t="str">
        <f t="shared" si="70"/>
        <v/>
      </c>
      <c r="AT86" s="5" t="str">
        <f t="shared" si="70"/>
        <v/>
      </c>
      <c r="AU86" s="5" t="str">
        <f t="shared" si="70"/>
        <v/>
      </c>
      <c r="AV86" s="5" t="str">
        <f t="shared" si="70"/>
        <v/>
      </c>
      <c r="AW86" s="5" t="str">
        <f t="shared" si="70"/>
        <v/>
      </c>
      <c r="AX86" s="5" t="str">
        <f t="shared" si="71"/>
        <v/>
      </c>
      <c r="AY86" s="5" t="str">
        <f t="shared" si="71"/>
        <v/>
      </c>
      <c r="AZ86" s="5" t="str">
        <f t="shared" si="71"/>
        <v/>
      </c>
      <c r="BA86" s="5" t="str">
        <f t="shared" si="71"/>
        <v/>
      </c>
      <c r="BB86" s="5" t="str">
        <f t="shared" si="71"/>
        <v/>
      </c>
      <c r="BC86" s="5" t="str">
        <f t="shared" si="71"/>
        <v/>
      </c>
      <c r="BD86" s="5" t="str">
        <f t="shared" si="71"/>
        <v/>
      </c>
      <c r="BE86" s="5" t="str">
        <f t="shared" si="71"/>
        <v/>
      </c>
      <c r="BF86" s="5" t="str">
        <f t="shared" si="71"/>
        <v/>
      </c>
      <c r="BG86" s="5" t="str">
        <f t="shared" si="71"/>
        <v/>
      </c>
      <c r="BH86" s="5" t="str">
        <f t="shared" si="72"/>
        <v/>
      </c>
      <c r="BI86" s="5" t="str">
        <f t="shared" si="72"/>
        <v/>
      </c>
      <c r="BJ86" s="5" t="str">
        <f t="shared" si="72"/>
        <v/>
      </c>
      <c r="BK86" s="5" t="str">
        <f t="shared" si="72"/>
        <v/>
      </c>
      <c r="BL86" s="5" t="str">
        <f t="shared" si="72"/>
        <v/>
      </c>
      <c r="BM86" s="5" t="str">
        <f t="shared" si="72"/>
        <v/>
      </c>
      <c r="BN86" s="5" t="str">
        <f t="shared" si="72"/>
        <v/>
      </c>
      <c r="BO86" s="5" t="str">
        <f t="shared" si="72"/>
        <v/>
      </c>
      <c r="BP86" s="5" t="str">
        <f t="shared" si="72"/>
        <v/>
      </c>
      <c r="BQ86" s="5" t="str">
        <f t="shared" si="72"/>
        <v/>
      </c>
      <c r="BR86" s="5" t="str">
        <f t="shared" si="73"/>
        <v/>
      </c>
      <c r="BS86" s="5" t="str">
        <f t="shared" si="73"/>
        <v/>
      </c>
      <c r="BT86" s="5" t="str">
        <f t="shared" si="73"/>
        <v/>
      </c>
      <c r="BU86" s="5" t="str">
        <f t="shared" si="73"/>
        <v/>
      </c>
      <c r="BV86" s="5" t="str">
        <f t="shared" si="73"/>
        <v/>
      </c>
      <c r="BW86" s="5" t="str">
        <f t="shared" si="73"/>
        <v/>
      </c>
      <c r="BX86" s="5" t="str">
        <f t="shared" si="73"/>
        <v/>
      </c>
      <c r="BY86" s="5" t="str">
        <f t="shared" si="73"/>
        <v/>
      </c>
      <c r="BZ86" s="5" t="str">
        <f t="shared" si="73"/>
        <v/>
      </c>
      <c r="CA86" s="5" t="str">
        <f t="shared" si="73"/>
        <v/>
      </c>
      <c r="CB86" s="5" t="str">
        <f t="shared" si="74"/>
        <v/>
      </c>
      <c r="CC86" s="5" t="str">
        <f t="shared" si="74"/>
        <v/>
      </c>
      <c r="CD86" s="5" t="str">
        <f t="shared" si="74"/>
        <v/>
      </c>
      <c r="CE86" s="5" t="str">
        <f t="shared" si="74"/>
        <v/>
      </c>
      <c r="CF86" s="5" t="str">
        <f t="shared" si="74"/>
        <v/>
      </c>
      <c r="CG86" s="5" t="str">
        <f t="shared" si="74"/>
        <v/>
      </c>
      <c r="CH86" s="5" t="str">
        <f t="shared" si="74"/>
        <v/>
      </c>
      <c r="CI86" s="5" t="str">
        <f t="shared" si="74"/>
        <v/>
      </c>
      <c r="CJ86" s="5" t="str">
        <f t="shared" si="74"/>
        <v/>
      </c>
      <c r="CK86" s="5" t="str">
        <f t="shared" si="74"/>
        <v/>
      </c>
      <c r="CL86" s="5" t="str">
        <f t="shared" si="74"/>
        <v/>
      </c>
      <c r="CM86" s="5" t="str">
        <f t="shared" si="74"/>
        <v/>
      </c>
      <c r="CN86" s="5" t="str">
        <f t="shared" si="74"/>
        <v/>
      </c>
      <c r="CO86" s="5" t="str">
        <f t="shared" si="74"/>
        <v/>
      </c>
      <c r="CP86" s="5" t="str">
        <f t="shared" si="74"/>
        <v/>
      </c>
      <c r="CQ86" s="5" t="str">
        <f t="shared" si="63"/>
        <v/>
      </c>
      <c r="CR86" s="5" t="str">
        <f t="shared" si="63"/>
        <v/>
      </c>
      <c r="CS86" s="5" t="str">
        <f t="shared" si="63"/>
        <v/>
      </c>
      <c r="CT86" s="5" t="str">
        <f t="shared" si="63"/>
        <v/>
      </c>
      <c r="CU86" s="5" t="str">
        <f t="shared" si="63"/>
        <v/>
      </c>
    </row>
    <row r="87" spans="2:99" ht="18" customHeight="1">
      <c r="B87" s="59" t="str">
        <f t="shared" si="64"/>
        <v/>
      </c>
      <c r="C87" s="55"/>
      <c r="D87" s="37"/>
      <c r="E87" s="48"/>
      <c r="F87" s="48"/>
      <c r="G87" s="2">
        <f t="shared" si="65"/>
        <v>0</v>
      </c>
      <c r="H87" s="2">
        <f t="shared" si="66"/>
        <v>0</v>
      </c>
      <c r="J87" s="5" t="str">
        <f t="shared" ref="J87:S96" si="75">IF(AND(J$6&gt;=$G87,J$6&lt;$H87)," ","")</f>
        <v/>
      </c>
      <c r="K87" s="5" t="str">
        <f t="shared" si="75"/>
        <v/>
      </c>
      <c r="L87" s="5" t="str">
        <f t="shared" si="75"/>
        <v/>
      </c>
      <c r="M87" s="5" t="str">
        <f t="shared" si="75"/>
        <v/>
      </c>
      <c r="N87" s="5" t="str">
        <f t="shared" si="75"/>
        <v/>
      </c>
      <c r="O87" s="5" t="str">
        <f t="shared" si="75"/>
        <v/>
      </c>
      <c r="P87" s="5" t="str">
        <f t="shared" si="75"/>
        <v/>
      </c>
      <c r="Q87" s="5" t="str">
        <f t="shared" si="75"/>
        <v/>
      </c>
      <c r="R87" s="5" t="str">
        <f t="shared" si="75"/>
        <v/>
      </c>
      <c r="S87" s="5" t="str">
        <f t="shared" si="75"/>
        <v/>
      </c>
      <c r="T87" s="5" t="str">
        <f t="shared" ref="T87:AC96" si="76">IF(AND(T$6&gt;=$G87,T$6&lt;$H87)," ","")</f>
        <v/>
      </c>
      <c r="U87" s="5" t="str">
        <f t="shared" si="76"/>
        <v/>
      </c>
      <c r="V87" s="5" t="str">
        <f t="shared" si="76"/>
        <v/>
      </c>
      <c r="W87" s="5" t="str">
        <f t="shared" si="76"/>
        <v/>
      </c>
      <c r="X87" s="5" t="str">
        <f t="shared" si="76"/>
        <v/>
      </c>
      <c r="Y87" s="5" t="str">
        <f t="shared" si="76"/>
        <v/>
      </c>
      <c r="Z87" s="5" t="str">
        <f t="shared" si="76"/>
        <v/>
      </c>
      <c r="AA87" s="5" t="str">
        <f t="shared" si="76"/>
        <v/>
      </c>
      <c r="AB87" s="5" t="str">
        <f t="shared" si="76"/>
        <v/>
      </c>
      <c r="AC87" s="5" t="str">
        <f t="shared" si="76"/>
        <v/>
      </c>
      <c r="AD87" s="5" t="str">
        <f t="shared" ref="AD87:AM96" si="77">IF(AND(AD$6&gt;=$G87,AD$6&lt;$H87)," ","")</f>
        <v/>
      </c>
      <c r="AE87" s="5" t="str">
        <f t="shared" si="77"/>
        <v/>
      </c>
      <c r="AF87" s="5" t="str">
        <f t="shared" si="77"/>
        <v/>
      </c>
      <c r="AG87" s="5" t="str">
        <f t="shared" si="77"/>
        <v/>
      </c>
      <c r="AH87" s="5" t="str">
        <f t="shared" si="77"/>
        <v/>
      </c>
      <c r="AI87" s="5" t="str">
        <f t="shared" si="77"/>
        <v/>
      </c>
      <c r="AJ87" s="5" t="str">
        <f t="shared" si="77"/>
        <v/>
      </c>
      <c r="AK87" s="5" t="str">
        <f t="shared" si="77"/>
        <v/>
      </c>
      <c r="AL87" s="5" t="str">
        <f t="shared" si="77"/>
        <v/>
      </c>
      <c r="AM87" s="5" t="str">
        <f t="shared" si="77"/>
        <v/>
      </c>
      <c r="AN87" s="5" t="str">
        <f t="shared" ref="AN87:AW96" si="78">IF(AND(AN$6&gt;=$G87,AN$6&lt;$H87)," ","")</f>
        <v/>
      </c>
      <c r="AO87" s="5" t="str">
        <f t="shared" si="78"/>
        <v/>
      </c>
      <c r="AP87" s="5" t="str">
        <f t="shared" si="78"/>
        <v/>
      </c>
      <c r="AQ87" s="5" t="str">
        <f t="shared" si="78"/>
        <v/>
      </c>
      <c r="AR87" s="5" t="str">
        <f t="shared" si="78"/>
        <v/>
      </c>
      <c r="AS87" s="5" t="str">
        <f t="shared" si="78"/>
        <v/>
      </c>
      <c r="AT87" s="5" t="str">
        <f t="shared" si="78"/>
        <v/>
      </c>
      <c r="AU87" s="5" t="str">
        <f t="shared" si="78"/>
        <v/>
      </c>
      <c r="AV87" s="5" t="str">
        <f t="shared" si="78"/>
        <v/>
      </c>
      <c r="AW87" s="5" t="str">
        <f t="shared" si="78"/>
        <v/>
      </c>
      <c r="AX87" s="5" t="str">
        <f t="shared" ref="AX87:BG96" si="79">IF(AND(AX$6&gt;=$G87,AX$6&lt;$H87)," ","")</f>
        <v/>
      </c>
      <c r="AY87" s="5" t="str">
        <f t="shared" si="79"/>
        <v/>
      </c>
      <c r="AZ87" s="5" t="str">
        <f t="shared" si="79"/>
        <v/>
      </c>
      <c r="BA87" s="5" t="str">
        <f t="shared" si="79"/>
        <v/>
      </c>
      <c r="BB87" s="5" t="str">
        <f t="shared" si="79"/>
        <v/>
      </c>
      <c r="BC87" s="5" t="str">
        <f t="shared" si="79"/>
        <v/>
      </c>
      <c r="BD87" s="5" t="str">
        <f t="shared" si="79"/>
        <v/>
      </c>
      <c r="BE87" s="5" t="str">
        <f t="shared" si="79"/>
        <v/>
      </c>
      <c r="BF87" s="5" t="str">
        <f t="shared" si="79"/>
        <v/>
      </c>
      <c r="BG87" s="5" t="str">
        <f t="shared" si="79"/>
        <v/>
      </c>
      <c r="BH87" s="5" t="str">
        <f t="shared" ref="BH87:BQ96" si="80">IF(AND(BH$6&gt;=$G87,BH$6&lt;$H87)," ","")</f>
        <v/>
      </c>
      <c r="BI87" s="5" t="str">
        <f t="shared" si="80"/>
        <v/>
      </c>
      <c r="BJ87" s="5" t="str">
        <f t="shared" si="80"/>
        <v/>
      </c>
      <c r="BK87" s="5" t="str">
        <f t="shared" si="80"/>
        <v/>
      </c>
      <c r="BL87" s="5" t="str">
        <f t="shared" si="80"/>
        <v/>
      </c>
      <c r="BM87" s="5" t="str">
        <f t="shared" si="80"/>
        <v/>
      </c>
      <c r="BN87" s="5" t="str">
        <f t="shared" si="80"/>
        <v/>
      </c>
      <c r="BO87" s="5" t="str">
        <f t="shared" si="80"/>
        <v/>
      </c>
      <c r="BP87" s="5" t="str">
        <f t="shared" si="80"/>
        <v/>
      </c>
      <c r="BQ87" s="5" t="str">
        <f t="shared" si="80"/>
        <v/>
      </c>
      <c r="BR87" s="5" t="str">
        <f t="shared" ref="BR87:CA96" si="81">IF(AND(BR$6&gt;=$G87,BR$6&lt;$H87)," ","")</f>
        <v/>
      </c>
      <c r="BS87" s="5" t="str">
        <f t="shared" si="81"/>
        <v/>
      </c>
      <c r="BT87" s="5" t="str">
        <f t="shared" si="81"/>
        <v/>
      </c>
      <c r="BU87" s="5" t="str">
        <f t="shared" si="81"/>
        <v/>
      </c>
      <c r="BV87" s="5" t="str">
        <f t="shared" si="81"/>
        <v/>
      </c>
      <c r="BW87" s="5" t="str">
        <f t="shared" si="81"/>
        <v/>
      </c>
      <c r="BX87" s="5" t="str">
        <f t="shared" si="81"/>
        <v/>
      </c>
      <c r="BY87" s="5" t="str">
        <f t="shared" si="81"/>
        <v/>
      </c>
      <c r="BZ87" s="5" t="str">
        <f t="shared" si="81"/>
        <v/>
      </c>
      <c r="CA87" s="5" t="str">
        <f t="shared" si="81"/>
        <v/>
      </c>
      <c r="CB87" s="5" t="str">
        <f t="shared" ref="CB87:CQ96" si="82">IF(AND(CB$6&gt;=$G87,CB$6&lt;$H87)," ","")</f>
        <v/>
      </c>
      <c r="CC87" s="5" t="str">
        <f t="shared" si="82"/>
        <v/>
      </c>
      <c r="CD87" s="5" t="str">
        <f t="shared" si="82"/>
        <v/>
      </c>
      <c r="CE87" s="5" t="str">
        <f t="shared" si="82"/>
        <v/>
      </c>
      <c r="CF87" s="5" t="str">
        <f t="shared" si="82"/>
        <v/>
      </c>
      <c r="CG87" s="5" t="str">
        <f t="shared" si="82"/>
        <v/>
      </c>
      <c r="CH87" s="5" t="str">
        <f t="shared" si="82"/>
        <v/>
      </c>
      <c r="CI87" s="5" t="str">
        <f t="shared" si="82"/>
        <v/>
      </c>
      <c r="CJ87" s="5" t="str">
        <f t="shared" si="82"/>
        <v/>
      </c>
      <c r="CK87" s="5" t="str">
        <f t="shared" si="82"/>
        <v/>
      </c>
      <c r="CL87" s="5" t="str">
        <f t="shared" si="82"/>
        <v/>
      </c>
      <c r="CM87" s="5" t="str">
        <f t="shared" si="82"/>
        <v/>
      </c>
      <c r="CN87" s="5" t="str">
        <f t="shared" si="82"/>
        <v/>
      </c>
      <c r="CO87" s="5" t="str">
        <f t="shared" si="82"/>
        <v/>
      </c>
      <c r="CP87" s="5" t="str">
        <f t="shared" si="82"/>
        <v/>
      </c>
      <c r="CQ87" s="5" t="str">
        <f t="shared" si="82"/>
        <v/>
      </c>
      <c r="CR87" s="5" t="str">
        <f t="shared" ref="CQ87:CU99" si="83">IF(AND(CR$6&gt;=$G87,CR$6&lt;$H87)," ","")</f>
        <v/>
      </c>
      <c r="CS87" s="5" t="str">
        <f t="shared" si="83"/>
        <v/>
      </c>
      <c r="CT87" s="5" t="str">
        <f t="shared" si="83"/>
        <v/>
      </c>
      <c r="CU87" s="5" t="str">
        <f t="shared" si="83"/>
        <v/>
      </c>
    </row>
    <row r="88" spans="2:99" ht="18" customHeight="1">
      <c r="B88" s="59" t="str">
        <f t="shared" si="64"/>
        <v/>
      </c>
      <c r="C88" s="55"/>
      <c r="D88" s="37"/>
      <c r="E88" s="48"/>
      <c r="F88" s="48"/>
      <c r="G88" s="2">
        <f t="shared" si="65"/>
        <v>0</v>
      </c>
      <c r="H88" s="2">
        <f t="shared" si="66"/>
        <v>0</v>
      </c>
      <c r="J88" s="5" t="str">
        <f t="shared" si="75"/>
        <v/>
      </c>
      <c r="K88" s="5" t="str">
        <f t="shared" si="75"/>
        <v/>
      </c>
      <c r="L88" s="5" t="str">
        <f t="shared" si="75"/>
        <v/>
      </c>
      <c r="M88" s="5" t="str">
        <f t="shared" si="75"/>
        <v/>
      </c>
      <c r="N88" s="5" t="str">
        <f t="shared" si="75"/>
        <v/>
      </c>
      <c r="O88" s="5" t="str">
        <f t="shared" si="75"/>
        <v/>
      </c>
      <c r="P88" s="5" t="str">
        <f t="shared" si="75"/>
        <v/>
      </c>
      <c r="Q88" s="5" t="str">
        <f t="shared" si="75"/>
        <v/>
      </c>
      <c r="R88" s="5" t="str">
        <f t="shared" si="75"/>
        <v/>
      </c>
      <c r="S88" s="5" t="str">
        <f t="shared" si="75"/>
        <v/>
      </c>
      <c r="T88" s="5" t="str">
        <f t="shared" si="76"/>
        <v/>
      </c>
      <c r="U88" s="5" t="str">
        <f t="shared" si="76"/>
        <v/>
      </c>
      <c r="V88" s="5" t="str">
        <f t="shared" si="76"/>
        <v/>
      </c>
      <c r="W88" s="5" t="str">
        <f t="shared" si="76"/>
        <v/>
      </c>
      <c r="X88" s="5" t="str">
        <f t="shared" si="76"/>
        <v/>
      </c>
      <c r="Y88" s="5" t="str">
        <f t="shared" si="76"/>
        <v/>
      </c>
      <c r="Z88" s="5" t="str">
        <f t="shared" si="76"/>
        <v/>
      </c>
      <c r="AA88" s="5" t="str">
        <f t="shared" si="76"/>
        <v/>
      </c>
      <c r="AB88" s="5" t="str">
        <f t="shared" si="76"/>
        <v/>
      </c>
      <c r="AC88" s="5" t="str">
        <f t="shared" si="76"/>
        <v/>
      </c>
      <c r="AD88" s="5" t="str">
        <f t="shared" si="77"/>
        <v/>
      </c>
      <c r="AE88" s="5" t="str">
        <f t="shared" si="77"/>
        <v/>
      </c>
      <c r="AF88" s="5" t="str">
        <f t="shared" si="77"/>
        <v/>
      </c>
      <c r="AG88" s="5" t="str">
        <f t="shared" si="77"/>
        <v/>
      </c>
      <c r="AH88" s="5" t="str">
        <f t="shared" si="77"/>
        <v/>
      </c>
      <c r="AI88" s="5" t="str">
        <f t="shared" si="77"/>
        <v/>
      </c>
      <c r="AJ88" s="5" t="str">
        <f t="shared" si="77"/>
        <v/>
      </c>
      <c r="AK88" s="5" t="str">
        <f t="shared" si="77"/>
        <v/>
      </c>
      <c r="AL88" s="5" t="str">
        <f t="shared" si="77"/>
        <v/>
      </c>
      <c r="AM88" s="5" t="str">
        <f t="shared" si="77"/>
        <v/>
      </c>
      <c r="AN88" s="5" t="str">
        <f t="shared" si="78"/>
        <v/>
      </c>
      <c r="AO88" s="5" t="str">
        <f t="shared" si="78"/>
        <v/>
      </c>
      <c r="AP88" s="5" t="str">
        <f t="shared" si="78"/>
        <v/>
      </c>
      <c r="AQ88" s="5" t="str">
        <f t="shared" si="78"/>
        <v/>
      </c>
      <c r="AR88" s="5" t="str">
        <f t="shared" si="78"/>
        <v/>
      </c>
      <c r="AS88" s="5" t="str">
        <f t="shared" si="78"/>
        <v/>
      </c>
      <c r="AT88" s="5" t="str">
        <f t="shared" si="78"/>
        <v/>
      </c>
      <c r="AU88" s="5" t="str">
        <f t="shared" si="78"/>
        <v/>
      </c>
      <c r="AV88" s="5" t="str">
        <f t="shared" si="78"/>
        <v/>
      </c>
      <c r="AW88" s="5" t="str">
        <f t="shared" si="78"/>
        <v/>
      </c>
      <c r="AX88" s="5" t="str">
        <f t="shared" si="79"/>
        <v/>
      </c>
      <c r="AY88" s="5" t="str">
        <f t="shared" si="79"/>
        <v/>
      </c>
      <c r="AZ88" s="5" t="str">
        <f t="shared" si="79"/>
        <v/>
      </c>
      <c r="BA88" s="5" t="str">
        <f t="shared" si="79"/>
        <v/>
      </c>
      <c r="BB88" s="5" t="str">
        <f t="shared" si="79"/>
        <v/>
      </c>
      <c r="BC88" s="5" t="str">
        <f t="shared" si="79"/>
        <v/>
      </c>
      <c r="BD88" s="5" t="str">
        <f t="shared" si="79"/>
        <v/>
      </c>
      <c r="BE88" s="5" t="str">
        <f t="shared" si="79"/>
        <v/>
      </c>
      <c r="BF88" s="5" t="str">
        <f t="shared" si="79"/>
        <v/>
      </c>
      <c r="BG88" s="5" t="str">
        <f t="shared" si="79"/>
        <v/>
      </c>
      <c r="BH88" s="5" t="str">
        <f t="shared" si="80"/>
        <v/>
      </c>
      <c r="BI88" s="5" t="str">
        <f t="shared" si="80"/>
        <v/>
      </c>
      <c r="BJ88" s="5" t="str">
        <f t="shared" si="80"/>
        <v/>
      </c>
      <c r="BK88" s="5" t="str">
        <f t="shared" si="80"/>
        <v/>
      </c>
      <c r="BL88" s="5" t="str">
        <f t="shared" si="80"/>
        <v/>
      </c>
      <c r="BM88" s="5" t="str">
        <f t="shared" si="80"/>
        <v/>
      </c>
      <c r="BN88" s="5" t="str">
        <f t="shared" si="80"/>
        <v/>
      </c>
      <c r="BO88" s="5" t="str">
        <f t="shared" si="80"/>
        <v/>
      </c>
      <c r="BP88" s="5" t="str">
        <f t="shared" si="80"/>
        <v/>
      </c>
      <c r="BQ88" s="5" t="str">
        <f t="shared" si="80"/>
        <v/>
      </c>
      <c r="BR88" s="5" t="str">
        <f t="shared" si="81"/>
        <v/>
      </c>
      <c r="BS88" s="5" t="str">
        <f t="shared" si="81"/>
        <v/>
      </c>
      <c r="BT88" s="5" t="str">
        <f t="shared" si="81"/>
        <v/>
      </c>
      <c r="BU88" s="5" t="str">
        <f t="shared" si="81"/>
        <v/>
      </c>
      <c r="BV88" s="5" t="str">
        <f t="shared" si="81"/>
        <v/>
      </c>
      <c r="BW88" s="5" t="str">
        <f t="shared" si="81"/>
        <v/>
      </c>
      <c r="BX88" s="5" t="str">
        <f t="shared" si="81"/>
        <v/>
      </c>
      <c r="BY88" s="5" t="str">
        <f t="shared" si="81"/>
        <v/>
      </c>
      <c r="BZ88" s="5" t="str">
        <f t="shared" si="81"/>
        <v/>
      </c>
      <c r="CA88" s="5" t="str">
        <f t="shared" si="81"/>
        <v/>
      </c>
      <c r="CB88" s="5" t="str">
        <f t="shared" si="82"/>
        <v/>
      </c>
      <c r="CC88" s="5" t="str">
        <f t="shared" si="82"/>
        <v/>
      </c>
      <c r="CD88" s="5" t="str">
        <f t="shared" si="82"/>
        <v/>
      </c>
      <c r="CE88" s="5" t="str">
        <f t="shared" si="82"/>
        <v/>
      </c>
      <c r="CF88" s="5" t="str">
        <f t="shared" si="82"/>
        <v/>
      </c>
      <c r="CG88" s="5" t="str">
        <f t="shared" si="82"/>
        <v/>
      </c>
      <c r="CH88" s="5" t="str">
        <f t="shared" si="82"/>
        <v/>
      </c>
      <c r="CI88" s="5" t="str">
        <f t="shared" si="82"/>
        <v/>
      </c>
      <c r="CJ88" s="5" t="str">
        <f t="shared" si="82"/>
        <v/>
      </c>
      <c r="CK88" s="5" t="str">
        <f t="shared" si="82"/>
        <v/>
      </c>
      <c r="CL88" s="5" t="str">
        <f t="shared" si="82"/>
        <v/>
      </c>
      <c r="CM88" s="5" t="str">
        <f t="shared" si="82"/>
        <v/>
      </c>
      <c r="CN88" s="5" t="str">
        <f t="shared" si="82"/>
        <v/>
      </c>
      <c r="CO88" s="5" t="str">
        <f t="shared" si="82"/>
        <v/>
      </c>
      <c r="CP88" s="5" t="str">
        <f t="shared" si="82"/>
        <v/>
      </c>
      <c r="CQ88" s="5" t="str">
        <f t="shared" si="83"/>
        <v/>
      </c>
      <c r="CR88" s="5" t="str">
        <f t="shared" si="83"/>
        <v/>
      </c>
      <c r="CS88" s="5" t="str">
        <f t="shared" si="83"/>
        <v/>
      </c>
      <c r="CT88" s="5" t="str">
        <f t="shared" si="83"/>
        <v/>
      </c>
      <c r="CU88" s="5" t="str">
        <f t="shared" si="83"/>
        <v/>
      </c>
    </row>
    <row r="89" spans="2:99" ht="18" customHeight="1">
      <c r="B89" s="59" t="str">
        <f t="shared" si="64"/>
        <v/>
      </c>
      <c r="C89" s="55"/>
      <c r="D89" s="37"/>
      <c r="E89" s="48"/>
      <c r="F89" s="48"/>
      <c r="G89" s="2">
        <f t="shared" si="65"/>
        <v>0</v>
      </c>
      <c r="H89" s="2">
        <f t="shared" si="66"/>
        <v>0</v>
      </c>
      <c r="J89" s="5" t="str">
        <f t="shared" si="75"/>
        <v/>
      </c>
      <c r="K89" s="5" t="str">
        <f t="shared" si="75"/>
        <v/>
      </c>
      <c r="L89" s="5" t="str">
        <f t="shared" si="75"/>
        <v/>
      </c>
      <c r="M89" s="5" t="str">
        <f t="shared" si="75"/>
        <v/>
      </c>
      <c r="N89" s="5" t="str">
        <f t="shared" si="75"/>
        <v/>
      </c>
      <c r="O89" s="5" t="str">
        <f t="shared" si="75"/>
        <v/>
      </c>
      <c r="P89" s="5" t="str">
        <f t="shared" si="75"/>
        <v/>
      </c>
      <c r="Q89" s="5" t="str">
        <f t="shared" si="75"/>
        <v/>
      </c>
      <c r="R89" s="5" t="str">
        <f t="shared" si="75"/>
        <v/>
      </c>
      <c r="S89" s="5" t="str">
        <f t="shared" si="75"/>
        <v/>
      </c>
      <c r="T89" s="5" t="str">
        <f t="shared" si="76"/>
        <v/>
      </c>
      <c r="U89" s="5" t="str">
        <f t="shared" si="76"/>
        <v/>
      </c>
      <c r="V89" s="5" t="str">
        <f t="shared" si="76"/>
        <v/>
      </c>
      <c r="W89" s="5" t="str">
        <f t="shared" si="76"/>
        <v/>
      </c>
      <c r="X89" s="5" t="str">
        <f t="shared" si="76"/>
        <v/>
      </c>
      <c r="Y89" s="5" t="str">
        <f t="shared" si="76"/>
        <v/>
      </c>
      <c r="Z89" s="5" t="str">
        <f t="shared" si="76"/>
        <v/>
      </c>
      <c r="AA89" s="5" t="str">
        <f t="shared" si="76"/>
        <v/>
      </c>
      <c r="AB89" s="5" t="str">
        <f t="shared" si="76"/>
        <v/>
      </c>
      <c r="AC89" s="5" t="str">
        <f t="shared" si="76"/>
        <v/>
      </c>
      <c r="AD89" s="5" t="str">
        <f t="shared" si="77"/>
        <v/>
      </c>
      <c r="AE89" s="5" t="str">
        <f t="shared" si="77"/>
        <v/>
      </c>
      <c r="AF89" s="5" t="str">
        <f t="shared" si="77"/>
        <v/>
      </c>
      <c r="AG89" s="5" t="str">
        <f t="shared" si="77"/>
        <v/>
      </c>
      <c r="AH89" s="5" t="str">
        <f t="shared" si="77"/>
        <v/>
      </c>
      <c r="AI89" s="5" t="str">
        <f t="shared" si="77"/>
        <v/>
      </c>
      <c r="AJ89" s="5" t="str">
        <f t="shared" si="77"/>
        <v/>
      </c>
      <c r="AK89" s="5" t="str">
        <f t="shared" si="77"/>
        <v/>
      </c>
      <c r="AL89" s="5" t="str">
        <f t="shared" si="77"/>
        <v/>
      </c>
      <c r="AM89" s="5" t="str">
        <f t="shared" si="77"/>
        <v/>
      </c>
      <c r="AN89" s="5" t="str">
        <f t="shared" si="78"/>
        <v/>
      </c>
      <c r="AO89" s="5" t="str">
        <f t="shared" si="78"/>
        <v/>
      </c>
      <c r="AP89" s="5" t="str">
        <f t="shared" si="78"/>
        <v/>
      </c>
      <c r="AQ89" s="5" t="str">
        <f t="shared" si="78"/>
        <v/>
      </c>
      <c r="AR89" s="5" t="str">
        <f t="shared" si="78"/>
        <v/>
      </c>
      <c r="AS89" s="5" t="str">
        <f t="shared" si="78"/>
        <v/>
      </c>
      <c r="AT89" s="5" t="str">
        <f t="shared" si="78"/>
        <v/>
      </c>
      <c r="AU89" s="5" t="str">
        <f t="shared" si="78"/>
        <v/>
      </c>
      <c r="AV89" s="5" t="str">
        <f t="shared" si="78"/>
        <v/>
      </c>
      <c r="AW89" s="5" t="str">
        <f t="shared" si="78"/>
        <v/>
      </c>
      <c r="AX89" s="5" t="str">
        <f t="shared" si="79"/>
        <v/>
      </c>
      <c r="AY89" s="5" t="str">
        <f t="shared" si="79"/>
        <v/>
      </c>
      <c r="AZ89" s="5" t="str">
        <f t="shared" si="79"/>
        <v/>
      </c>
      <c r="BA89" s="5" t="str">
        <f t="shared" si="79"/>
        <v/>
      </c>
      <c r="BB89" s="5" t="str">
        <f t="shared" si="79"/>
        <v/>
      </c>
      <c r="BC89" s="5" t="str">
        <f t="shared" si="79"/>
        <v/>
      </c>
      <c r="BD89" s="5" t="str">
        <f t="shared" si="79"/>
        <v/>
      </c>
      <c r="BE89" s="5" t="str">
        <f t="shared" si="79"/>
        <v/>
      </c>
      <c r="BF89" s="5" t="str">
        <f t="shared" si="79"/>
        <v/>
      </c>
      <c r="BG89" s="5" t="str">
        <f t="shared" si="79"/>
        <v/>
      </c>
      <c r="BH89" s="5" t="str">
        <f t="shared" si="80"/>
        <v/>
      </c>
      <c r="BI89" s="5" t="str">
        <f t="shared" si="80"/>
        <v/>
      </c>
      <c r="BJ89" s="5" t="str">
        <f t="shared" si="80"/>
        <v/>
      </c>
      <c r="BK89" s="5" t="str">
        <f t="shared" si="80"/>
        <v/>
      </c>
      <c r="BL89" s="5" t="str">
        <f t="shared" si="80"/>
        <v/>
      </c>
      <c r="BM89" s="5" t="str">
        <f t="shared" si="80"/>
        <v/>
      </c>
      <c r="BN89" s="5" t="str">
        <f t="shared" si="80"/>
        <v/>
      </c>
      <c r="BO89" s="5" t="str">
        <f t="shared" si="80"/>
        <v/>
      </c>
      <c r="BP89" s="5" t="str">
        <f t="shared" si="80"/>
        <v/>
      </c>
      <c r="BQ89" s="5" t="str">
        <f t="shared" si="80"/>
        <v/>
      </c>
      <c r="BR89" s="5" t="str">
        <f t="shared" si="81"/>
        <v/>
      </c>
      <c r="BS89" s="5" t="str">
        <f t="shared" si="81"/>
        <v/>
      </c>
      <c r="BT89" s="5" t="str">
        <f t="shared" si="81"/>
        <v/>
      </c>
      <c r="BU89" s="5" t="str">
        <f t="shared" si="81"/>
        <v/>
      </c>
      <c r="BV89" s="5" t="str">
        <f t="shared" si="81"/>
        <v/>
      </c>
      <c r="BW89" s="5" t="str">
        <f t="shared" si="81"/>
        <v/>
      </c>
      <c r="BX89" s="5" t="str">
        <f t="shared" si="81"/>
        <v/>
      </c>
      <c r="BY89" s="5" t="str">
        <f t="shared" si="81"/>
        <v/>
      </c>
      <c r="BZ89" s="5" t="str">
        <f t="shared" si="81"/>
        <v/>
      </c>
      <c r="CA89" s="5" t="str">
        <f t="shared" si="81"/>
        <v/>
      </c>
      <c r="CB89" s="5" t="str">
        <f t="shared" si="82"/>
        <v/>
      </c>
      <c r="CC89" s="5" t="str">
        <f t="shared" si="82"/>
        <v/>
      </c>
      <c r="CD89" s="5" t="str">
        <f t="shared" si="82"/>
        <v/>
      </c>
      <c r="CE89" s="5" t="str">
        <f t="shared" si="82"/>
        <v/>
      </c>
      <c r="CF89" s="5" t="str">
        <f t="shared" si="82"/>
        <v/>
      </c>
      <c r="CG89" s="5" t="str">
        <f t="shared" si="82"/>
        <v/>
      </c>
      <c r="CH89" s="5" t="str">
        <f t="shared" si="82"/>
        <v/>
      </c>
      <c r="CI89" s="5" t="str">
        <f t="shared" si="82"/>
        <v/>
      </c>
      <c r="CJ89" s="5" t="str">
        <f t="shared" si="82"/>
        <v/>
      </c>
      <c r="CK89" s="5" t="str">
        <f t="shared" si="82"/>
        <v/>
      </c>
      <c r="CL89" s="5" t="str">
        <f t="shared" si="82"/>
        <v/>
      </c>
      <c r="CM89" s="5" t="str">
        <f t="shared" si="82"/>
        <v/>
      </c>
      <c r="CN89" s="5" t="str">
        <f t="shared" si="82"/>
        <v/>
      </c>
      <c r="CO89" s="5" t="str">
        <f t="shared" si="82"/>
        <v/>
      </c>
      <c r="CP89" s="5" t="str">
        <f t="shared" si="82"/>
        <v/>
      </c>
      <c r="CQ89" s="5" t="str">
        <f t="shared" si="83"/>
        <v/>
      </c>
      <c r="CR89" s="5" t="str">
        <f t="shared" si="83"/>
        <v/>
      </c>
      <c r="CS89" s="5" t="str">
        <f t="shared" si="83"/>
        <v/>
      </c>
      <c r="CT89" s="5" t="str">
        <f t="shared" si="83"/>
        <v/>
      </c>
      <c r="CU89" s="5" t="str">
        <f t="shared" si="83"/>
        <v/>
      </c>
    </row>
    <row r="90" spans="2:99" ht="18" customHeight="1">
      <c r="B90" s="59" t="str">
        <f t="shared" si="64"/>
        <v/>
      </c>
      <c r="C90" s="55"/>
      <c r="D90" s="37"/>
      <c r="E90" s="48"/>
      <c r="F90" s="48"/>
      <c r="G90" s="2">
        <f t="shared" si="65"/>
        <v>0</v>
      </c>
      <c r="H90" s="2">
        <f t="shared" si="66"/>
        <v>0</v>
      </c>
      <c r="J90" s="5" t="str">
        <f t="shared" si="75"/>
        <v/>
      </c>
      <c r="K90" s="5" t="str">
        <f t="shared" si="75"/>
        <v/>
      </c>
      <c r="L90" s="5" t="str">
        <f t="shared" si="75"/>
        <v/>
      </c>
      <c r="M90" s="5" t="str">
        <f t="shared" si="75"/>
        <v/>
      </c>
      <c r="N90" s="5" t="str">
        <f t="shared" si="75"/>
        <v/>
      </c>
      <c r="O90" s="5" t="str">
        <f t="shared" si="75"/>
        <v/>
      </c>
      <c r="P90" s="5" t="str">
        <f t="shared" si="75"/>
        <v/>
      </c>
      <c r="Q90" s="5" t="str">
        <f t="shared" si="75"/>
        <v/>
      </c>
      <c r="R90" s="5" t="str">
        <f t="shared" si="75"/>
        <v/>
      </c>
      <c r="S90" s="5" t="str">
        <f t="shared" si="75"/>
        <v/>
      </c>
      <c r="T90" s="5" t="str">
        <f t="shared" si="76"/>
        <v/>
      </c>
      <c r="U90" s="5" t="str">
        <f t="shared" si="76"/>
        <v/>
      </c>
      <c r="V90" s="5" t="str">
        <f t="shared" si="76"/>
        <v/>
      </c>
      <c r="W90" s="5" t="str">
        <f t="shared" si="76"/>
        <v/>
      </c>
      <c r="X90" s="5" t="str">
        <f t="shared" si="76"/>
        <v/>
      </c>
      <c r="Y90" s="5" t="str">
        <f t="shared" si="76"/>
        <v/>
      </c>
      <c r="Z90" s="5" t="str">
        <f t="shared" si="76"/>
        <v/>
      </c>
      <c r="AA90" s="5" t="str">
        <f t="shared" si="76"/>
        <v/>
      </c>
      <c r="AB90" s="5" t="str">
        <f t="shared" si="76"/>
        <v/>
      </c>
      <c r="AC90" s="5" t="str">
        <f t="shared" si="76"/>
        <v/>
      </c>
      <c r="AD90" s="5" t="str">
        <f t="shared" si="77"/>
        <v/>
      </c>
      <c r="AE90" s="5" t="str">
        <f t="shared" si="77"/>
        <v/>
      </c>
      <c r="AF90" s="5" t="str">
        <f t="shared" si="77"/>
        <v/>
      </c>
      <c r="AG90" s="5" t="str">
        <f t="shared" si="77"/>
        <v/>
      </c>
      <c r="AH90" s="5" t="str">
        <f t="shared" si="77"/>
        <v/>
      </c>
      <c r="AI90" s="5" t="str">
        <f t="shared" si="77"/>
        <v/>
      </c>
      <c r="AJ90" s="5" t="str">
        <f t="shared" si="77"/>
        <v/>
      </c>
      <c r="AK90" s="5" t="str">
        <f t="shared" si="77"/>
        <v/>
      </c>
      <c r="AL90" s="5" t="str">
        <f t="shared" si="77"/>
        <v/>
      </c>
      <c r="AM90" s="5" t="str">
        <f t="shared" si="77"/>
        <v/>
      </c>
      <c r="AN90" s="5" t="str">
        <f t="shared" si="78"/>
        <v/>
      </c>
      <c r="AO90" s="5" t="str">
        <f t="shared" si="78"/>
        <v/>
      </c>
      <c r="AP90" s="5" t="str">
        <f t="shared" si="78"/>
        <v/>
      </c>
      <c r="AQ90" s="5" t="str">
        <f t="shared" si="78"/>
        <v/>
      </c>
      <c r="AR90" s="5" t="str">
        <f t="shared" si="78"/>
        <v/>
      </c>
      <c r="AS90" s="5" t="str">
        <f t="shared" si="78"/>
        <v/>
      </c>
      <c r="AT90" s="5" t="str">
        <f t="shared" si="78"/>
        <v/>
      </c>
      <c r="AU90" s="5" t="str">
        <f t="shared" si="78"/>
        <v/>
      </c>
      <c r="AV90" s="5" t="str">
        <f t="shared" si="78"/>
        <v/>
      </c>
      <c r="AW90" s="5" t="str">
        <f t="shared" si="78"/>
        <v/>
      </c>
      <c r="AX90" s="5" t="str">
        <f t="shared" si="79"/>
        <v/>
      </c>
      <c r="AY90" s="5" t="str">
        <f t="shared" si="79"/>
        <v/>
      </c>
      <c r="AZ90" s="5" t="str">
        <f t="shared" si="79"/>
        <v/>
      </c>
      <c r="BA90" s="5" t="str">
        <f t="shared" si="79"/>
        <v/>
      </c>
      <c r="BB90" s="5" t="str">
        <f t="shared" si="79"/>
        <v/>
      </c>
      <c r="BC90" s="5" t="str">
        <f t="shared" si="79"/>
        <v/>
      </c>
      <c r="BD90" s="5" t="str">
        <f t="shared" si="79"/>
        <v/>
      </c>
      <c r="BE90" s="5" t="str">
        <f t="shared" si="79"/>
        <v/>
      </c>
      <c r="BF90" s="5" t="str">
        <f t="shared" si="79"/>
        <v/>
      </c>
      <c r="BG90" s="5" t="str">
        <f t="shared" si="79"/>
        <v/>
      </c>
      <c r="BH90" s="5" t="str">
        <f t="shared" si="80"/>
        <v/>
      </c>
      <c r="BI90" s="5" t="str">
        <f t="shared" si="80"/>
        <v/>
      </c>
      <c r="BJ90" s="5" t="str">
        <f t="shared" si="80"/>
        <v/>
      </c>
      <c r="BK90" s="5" t="str">
        <f t="shared" si="80"/>
        <v/>
      </c>
      <c r="BL90" s="5" t="str">
        <f t="shared" si="80"/>
        <v/>
      </c>
      <c r="BM90" s="5" t="str">
        <f t="shared" si="80"/>
        <v/>
      </c>
      <c r="BN90" s="5" t="str">
        <f t="shared" si="80"/>
        <v/>
      </c>
      <c r="BO90" s="5" t="str">
        <f t="shared" si="80"/>
        <v/>
      </c>
      <c r="BP90" s="5" t="str">
        <f t="shared" si="80"/>
        <v/>
      </c>
      <c r="BQ90" s="5" t="str">
        <f t="shared" si="80"/>
        <v/>
      </c>
      <c r="BR90" s="5" t="str">
        <f t="shared" si="81"/>
        <v/>
      </c>
      <c r="BS90" s="5" t="str">
        <f t="shared" si="81"/>
        <v/>
      </c>
      <c r="BT90" s="5" t="str">
        <f t="shared" si="81"/>
        <v/>
      </c>
      <c r="BU90" s="5" t="str">
        <f t="shared" si="81"/>
        <v/>
      </c>
      <c r="BV90" s="5" t="str">
        <f t="shared" si="81"/>
        <v/>
      </c>
      <c r="BW90" s="5" t="str">
        <f t="shared" si="81"/>
        <v/>
      </c>
      <c r="BX90" s="5" t="str">
        <f t="shared" si="81"/>
        <v/>
      </c>
      <c r="BY90" s="5" t="str">
        <f t="shared" si="81"/>
        <v/>
      </c>
      <c r="BZ90" s="5" t="str">
        <f t="shared" si="81"/>
        <v/>
      </c>
      <c r="CA90" s="5" t="str">
        <f t="shared" si="81"/>
        <v/>
      </c>
      <c r="CB90" s="5" t="str">
        <f t="shared" si="82"/>
        <v/>
      </c>
      <c r="CC90" s="5" t="str">
        <f t="shared" si="82"/>
        <v/>
      </c>
      <c r="CD90" s="5" t="str">
        <f t="shared" si="82"/>
        <v/>
      </c>
      <c r="CE90" s="5" t="str">
        <f t="shared" si="82"/>
        <v/>
      </c>
      <c r="CF90" s="5" t="str">
        <f t="shared" si="82"/>
        <v/>
      </c>
      <c r="CG90" s="5" t="str">
        <f t="shared" si="82"/>
        <v/>
      </c>
      <c r="CH90" s="5" t="str">
        <f t="shared" si="82"/>
        <v/>
      </c>
      <c r="CI90" s="5" t="str">
        <f t="shared" si="82"/>
        <v/>
      </c>
      <c r="CJ90" s="5" t="str">
        <f t="shared" si="82"/>
        <v/>
      </c>
      <c r="CK90" s="5" t="str">
        <f t="shared" si="82"/>
        <v/>
      </c>
      <c r="CL90" s="5" t="str">
        <f t="shared" si="82"/>
        <v/>
      </c>
      <c r="CM90" s="5" t="str">
        <f t="shared" si="82"/>
        <v/>
      </c>
      <c r="CN90" s="5" t="str">
        <f t="shared" si="82"/>
        <v/>
      </c>
      <c r="CO90" s="5" t="str">
        <f t="shared" si="82"/>
        <v/>
      </c>
      <c r="CP90" s="5" t="str">
        <f t="shared" si="82"/>
        <v/>
      </c>
      <c r="CQ90" s="5" t="str">
        <f t="shared" si="83"/>
        <v/>
      </c>
      <c r="CR90" s="5" t="str">
        <f t="shared" si="83"/>
        <v/>
      </c>
      <c r="CS90" s="5" t="str">
        <f t="shared" si="83"/>
        <v/>
      </c>
      <c r="CT90" s="5" t="str">
        <f t="shared" si="83"/>
        <v/>
      </c>
      <c r="CU90" s="5" t="str">
        <f t="shared" si="83"/>
        <v/>
      </c>
    </row>
    <row r="91" spans="2:99" ht="18" customHeight="1">
      <c r="B91" s="59" t="str">
        <f t="shared" si="64"/>
        <v/>
      </c>
      <c r="C91" s="55"/>
      <c r="D91" s="37"/>
      <c r="E91" s="48"/>
      <c r="F91" s="48"/>
      <c r="G91" s="2">
        <f t="shared" si="65"/>
        <v>0</v>
      </c>
      <c r="H91" s="2">
        <f t="shared" si="66"/>
        <v>0</v>
      </c>
      <c r="J91" s="5" t="str">
        <f t="shared" si="75"/>
        <v/>
      </c>
      <c r="K91" s="5" t="str">
        <f t="shared" si="75"/>
        <v/>
      </c>
      <c r="L91" s="5" t="str">
        <f t="shared" si="75"/>
        <v/>
      </c>
      <c r="M91" s="5" t="str">
        <f t="shared" si="75"/>
        <v/>
      </c>
      <c r="N91" s="5" t="str">
        <f t="shared" si="75"/>
        <v/>
      </c>
      <c r="O91" s="5" t="str">
        <f t="shared" si="75"/>
        <v/>
      </c>
      <c r="P91" s="5" t="str">
        <f t="shared" si="75"/>
        <v/>
      </c>
      <c r="Q91" s="5" t="str">
        <f t="shared" si="75"/>
        <v/>
      </c>
      <c r="R91" s="5" t="str">
        <f t="shared" si="75"/>
        <v/>
      </c>
      <c r="S91" s="5" t="str">
        <f t="shared" si="75"/>
        <v/>
      </c>
      <c r="T91" s="5" t="str">
        <f t="shared" si="76"/>
        <v/>
      </c>
      <c r="U91" s="5" t="str">
        <f t="shared" si="76"/>
        <v/>
      </c>
      <c r="V91" s="5" t="str">
        <f t="shared" si="76"/>
        <v/>
      </c>
      <c r="W91" s="5" t="str">
        <f t="shared" si="76"/>
        <v/>
      </c>
      <c r="X91" s="5" t="str">
        <f t="shared" si="76"/>
        <v/>
      </c>
      <c r="Y91" s="5" t="str">
        <f t="shared" si="76"/>
        <v/>
      </c>
      <c r="Z91" s="5" t="str">
        <f t="shared" si="76"/>
        <v/>
      </c>
      <c r="AA91" s="5" t="str">
        <f t="shared" si="76"/>
        <v/>
      </c>
      <c r="AB91" s="5" t="str">
        <f t="shared" si="76"/>
        <v/>
      </c>
      <c r="AC91" s="5" t="str">
        <f t="shared" si="76"/>
        <v/>
      </c>
      <c r="AD91" s="5" t="str">
        <f t="shared" si="77"/>
        <v/>
      </c>
      <c r="AE91" s="5" t="str">
        <f t="shared" si="77"/>
        <v/>
      </c>
      <c r="AF91" s="5" t="str">
        <f t="shared" si="77"/>
        <v/>
      </c>
      <c r="AG91" s="5" t="str">
        <f t="shared" si="77"/>
        <v/>
      </c>
      <c r="AH91" s="5" t="str">
        <f t="shared" si="77"/>
        <v/>
      </c>
      <c r="AI91" s="5" t="str">
        <f t="shared" si="77"/>
        <v/>
      </c>
      <c r="AJ91" s="5" t="str">
        <f t="shared" si="77"/>
        <v/>
      </c>
      <c r="AK91" s="5" t="str">
        <f t="shared" si="77"/>
        <v/>
      </c>
      <c r="AL91" s="5" t="str">
        <f t="shared" si="77"/>
        <v/>
      </c>
      <c r="AM91" s="5" t="str">
        <f t="shared" si="77"/>
        <v/>
      </c>
      <c r="AN91" s="5" t="str">
        <f t="shared" si="78"/>
        <v/>
      </c>
      <c r="AO91" s="5" t="str">
        <f t="shared" si="78"/>
        <v/>
      </c>
      <c r="AP91" s="5" t="str">
        <f t="shared" si="78"/>
        <v/>
      </c>
      <c r="AQ91" s="5" t="str">
        <f t="shared" si="78"/>
        <v/>
      </c>
      <c r="AR91" s="5" t="str">
        <f t="shared" si="78"/>
        <v/>
      </c>
      <c r="AS91" s="5" t="str">
        <f t="shared" si="78"/>
        <v/>
      </c>
      <c r="AT91" s="5" t="str">
        <f t="shared" si="78"/>
        <v/>
      </c>
      <c r="AU91" s="5" t="str">
        <f t="shared" si="78"/>
        <v/>
      </c>
      <c r="AV91" s="5" t="str">
        <f t="shared" si="78"/>
        <v/>
      </c>
      <c r="AW91" s="5" t="str">
        <f t="shared" si="78"/>
        <v/>
      </c>
      <c r="AX91" s="5" t="str">
        <f t="shared" si="79"/>
        <v/>
      </c>
      <c r="AY91" s="5" t="str">
        <f t="shared" si="79"/>
        <v/>
      </c>
      <c r="AZ91" s="5" t="str">
        <f t="shared" si="79"/>
        <v/>
      </c>
      <c r="BA91" s="5" t="str">
        <f t="shared" si="79"/>
        <v/>
      </c>
      <c r="BB91" s="5" t="str">
        <f t="shared" si="79"/>
        <v/>
      </c>
      <c r="BC91" s="5" t="str">
        <f t="shared" si="79"/>
        <v/>
      </c>
      <c r="BD91" s="5" t="str">
        <f t="shared" si="79"/>
        <v/>
      </c>
      <c r="BE91" s="5" t="str">
        <f t="shared" si="79"/>
        <v/>
      </c>
      <c r="BF91" s="5" t="str">
        <f t="shared" si="79"/>
        <v/>
      </c>
      <c r="BG91" s="5" t="str">
        <f t="shared" si="79"/>
        <v/>
      </c>
      <c r="BH91" s="5" t="str">
        <f t="shared" si="80"/>
        <v/>
      </c>
      <c r="BI91" s="5" t="str">
        <f t="shared" si="80"/>
        <v/>
      </c>
      <c r="BJ91" s="5" t="str">
        <f t="shared" si="80"/>
        <v/>
      </c>
      <c r="BK91" s="5" t="str">
        <f t="shared" si="80"/>
        <v/>
      </c>
      <c r="BL91" s="5" t="str">
        <f t="shared" si="80"/>
        <v/>
      </c>
      <c r="BM91" s="5" t="str">
        <f t="shared" si="80"/>
        <v/>
      </c>
      <c r="BN91" s="5" t="str">
        <f t="shared" si="80"/>
        <v/>
      </c>
      <c r="BO91" s="5" t="str">
        <f t="shared" si="80"/>
        <v/>
      </c>
      <c r="BP91" s="5" t="str">
        <f t="shared" si="80"/>
        <v/>
      </c>
      <c r="BQ91" s="5" t="str">
        <f t="shared" si="80"/>
        <v/>
      </c>
      <c r="BR91" s="5" t="str">
        <f t="shared" si="81"/>
        <v/>
      </c>
      <c r="BS91" s="5" t="str">
        <f t="shared" si="81"/>
        <v/>
      </c>
      <c r="BT91" s="5" t="str">
        <f t="shared" si="81"/>
        <v/>
      </c>
      <c r="BU91" s="5" t="str">
        <f t="shared" si="81"/>
        <v/>
      </c>
      <c r="BV91" s="5" t="str">
        <f t="shared" si="81"/>
        <v/>
      </c>
      <c r="BW91" s="5" t="str">
        <f t="shared" si="81"/>
        <v/>
      </c>
      <c r="BX91" s="5" t="str">
        <f t="shared" si="81"/>
        <v/>
      </c>
      <c r="BY91" s="5" t="str">
        <f t="shared" si="81"/>
        <v/>
      </c>
      <c r="BZ91" s="5" t="str">
        <f t="shared" si="81"/>
        <v/>
      </c>
      <c r="CA91" s="5" t="str">
        <f t="shared" si="81"/>
        <v/>
      </c>
      <c r="CB91" s="5" t="str">
        <f t="shared" si="82"/>
        <v/>
      </c>
      <c r="CC91" s="5" t="str">
        <f t="shared" si="82"/>
        <v/>
      </c>
      <c r="CD91" s="5" t="str">
        <f t="shared" si="82"/>
        <v/>
      </c>
      <c r="CE91" s="5" t="str">
        <f t="shared" si="82"/>
        <v/>
      </c>
      <c r="CF91" s="5" t="str">
        <f t="shared" si="82"/>
        <v/>
      </c>
      <c r="CG91" s="5" t="str">
        <f t="shared" si="82"/>
        <v/>
      </c>
      <c r="CH91" s="5" t="str">
        <f t="shared" si="82"/>
        <v/>
      </c>
      <c r="CI91" s="5" t="str">
        <f t="shared" si="82"/>
        <v/>
      </c>
      <c r="CJ91" s="5" t="str">
        <f t="shared" si="82"/>
        <v/>
      </c>
      <c r="CK91" s="5" t="str">
        <f t="shared" si="82"/>
        <v/>
      </c>
      <c r="CL91" s="5" t="str">
        <f t="shared" si="82"/>
        <v/>
      </c>
      <c r="CM91" s="5" t="str">
        <f t="shared" si="82"/>
        <v/>
      </c>
      <c r="CN91" s="5" t="str">
        <f t="shared" si="82"/>
        <v/>
      </c>
      <c r="CO91" s="5" t="str">
        <f t="shared" si="82"/>
        <v/>
      </c>
      <c r="CP91" s="5" t="str">
        <f t="shared" si="82"/>
        <v/>
      </c>
      <c r="CQ91" s="5" t="str">
        <f t="shared" si="83"/>
        <v/>
      </c>
      <c r="CR91" s="5" t="str">
        <f t="shared" si="83"/>
        <v/>
      </c>
      <c r="CS91" s="5" t="str">
        <f t="shared" si="83"/>
        <v/>
      </c>
      <c r="CT91" s="5" t="str">
        <f t="shared" si="83"/>
        <v/>
      </c>
      <c r="CU91" s="5" t="str">
        <f t="shared" si="83"/>
        <v/>
      </c>
    </row>
    <row r="92" spans="2:99" ht="18" customHeight="1">
      <c r="B92" s="59" t="str">
        <f t="shared" si="64"/>
        <v/>
      </c>
      <c r="C92" s="55"/>
      <c r="D92" s="37"/>
      <c r="E92" s="48"/>
      <c r="F92" s="48"/>
      <c r="G92" s="2">
        <f t="shared" si="65"/>
        <v>0</v>
      </c>
      <c r="H92" s="2">
        <f t="shared" si="66"/>
        <v>0</v>
      </c>
      <c r="J92" s="5" t="str">
        <f t="shared" si="75"/>
        <v/>
      </c>
      <c r="K92" s="5" t="str">
        <f t="shared" si="75"/>
        <v/>
      </c>
      <c r="L92" s="5" t="str">
        <f t="shared" si="75"/>
        <v/>
      </c>
      <c r="M92" s="5" t="str">
        <f t="shared" si="75"/>
        <v/>
      </c>
      <c r="N92" s="5" t="str">
        <f t="shared" si="75"/>
        <v/>
      </c>
      <c r="O92" s="5" t="str">
        <f t="shared" si="75"/>
        <v/>
      </c>
      <c r="P92" s="5" t="str">
        <f t="shared" si="75"/>
        <v/>
      </c>
      <c r="Q92" s="5" t="str">
        <f t="shared" si="75"/>
        <v/>
      </c>
      <c r="R92" s="5" t="str">
        <f t="shared" si="75"/>
        <v/>
      </c>
      <c r="S92" s="5" t="str">
        <f t="shared" si="75"/>
        <v/>
      </c>
      <c r="T92" s="5" t="str">
        <f t="shared" si="76"/>
        <v/>
      </c>
      <c r="U92" s="5" t="str">
        <f t="shared" si="76"/>
        <v/>
      </c>
      <c r="V92" s="5" t="str">
        <f t="shared" si="76"/>
        <v/>
      </c>
      <c r="W92" s="5" t="str">
        <f t="shared" si="76"/>
        <v/>
      </c>
      <c r="X92" s="5" t="str">
        <f t="shared" si="76"/>
        <v/>
      </c>
      <c r="Y92" s="5" t="str">
        <f t="shared" si="76"/>
        <v/>
      </c>
      <c r="Z92" s="5" t="str">
        <f t="shared" si="76"/>
        <v/>
      </c>
      <c r="AA92" s="5" t="str">
        <f t="shared" si="76"/>
        <v/>
      </c>
      <c r="AB92" s="5" t="str">
        <f t="shared" si="76"/>
        <v/>
      </c>
      <c r="AC92" s="5" t="str">
        <f t="shared" si="76"/>
        <v/>
      </c>
      <c r="AD92" s="5" t="str">
        <f t="shared" si="77"/>
        <v/>
      </c>
      <c r="AE92" s="5" t="str">
        <f t="shared" si="77"/>
        <v/>
      </c>
      <c r="AF92" s="5" t="str">
        <f t="shared" si="77"/>
        <v/>
      </c>
      <c r="AG92" s="5" t="str">
        <f t="shared" si="77"/>
        <v/>
      </c>
      <c r="AH92" s="5" t="str">
        <f t="shared" si="77"/>
        <v/>
      </c>
      <c r="AI92" s="5" t="str">
        <f t="shared" si="77"/>
        <v/>
      </c>
      <c r="AJ92" s="5" t="str">
        <f t="shared" si="77"/>
        <v/>
      </c>
      <c r="AK92" s="5" t="str">
        <f t="shared" si="77"/>
        <v/>
      </c>
      <c r="AL92" s="5" t="str">
        <f t="shared" si="77"/>
        <v/>
      </c>
      <c r="AM92" s="5" t="str">
        <f t="shared" si="77"/>
        <v/>
      </c>
      <c r="AN92" s="5" t="str">
        <f t="shared" si="78"/>
        <v/>
      </c>
      <c r="AO92" s="5" t="str">
        <f t="shared" si="78"/>
        <v/>
      </c>
      <c r="AP92" s="5" t="str">
        <f t="shared" si="78"/>
        <v/>
      </c>
      <c r="AQ92" s="5" t="str">
        <f t="shared" si="78"/>
        <v/>
      </c>
      <c r="AR92" s="5" t="str">
        <f t="shared" si="78"/>
        <v/>
      </c>
      <c r="AS92" s="5" t="str">
        <f t="shared" si="78"/>
        <v/>
      </c>
      <c r="AT92" s="5" t="str">
        <f t="shared" si="78"/>
        <v/>
      </c>
      <c r="AU92" s="5" t="str">
        <f t="shared" si="78"/>
        <v/>
      </c>
      <c r="AV92" s="5" t="str">
        <f t="shared" si="78"/>
        <v/>
      </c>
      <c r="AW92" s="5" t="str">
        <f t="shared" si="78"/>
        <v/>
      </c>
      <c r="AX92" s="5" t="str">
        <f t="shared" si="79"/>
        <v/>
      </c>
      <c r="AY92" s="5" t="str">
        <f t="shared" si="79"/>
        <v/>
      </c>
      <c r="AZ92" s="5" t="str">
        <f t="shared" si="79"/>
        <v/>
      </c>
      <c r="BA92" s="5" t="str">
        <f t="shared" si="79"/>
        <v/>
      </c>
      <c r="BB92" s="5" t="str">
        <f t="shared" si="79"/>
        <v/>
      </c>
      <c r="BC92" s="5" t="str">
        <f t="shared" si="79"/>
        <v/>
      </c>
      <c r="BD92" s="5" t="str">
        <f t="shared" si="79"/>
        <v/>
      </c>
      <c r="BE92" s="5" t="str">
        <f t="shared" si="79"/>
        <v/>
      </c>
      <c r="BF92" s="5" t="str">
        <f t="shared" si="79"/>
        <v/>
      </c>
      <c r="BG92" s="5" t="str">
        <f t="shared" si="79"/>
        <v/>
      </c>
      <c r="BH92" s="5" t="str">
        <f t="shared" si="80"/>
        <v/>
      </c>
      <c r="BI92" s="5" t="str">
        <f t="shared" si="80"/>
        <v/>
      </c>
      <c r="BJ92" s="5" t="str">
        <f t="shared" si="80"/>
        <v/>
      </c>
      <c r="BK92" s="5" t="str">
        <f t="shared" si="80"/>
        <v/>
      </c>
      <c r="BL92" s="5" t="str">
        <f t="shared" si="80"/>
        <v/>
      </c>
      <c r="BM92" s="5" t="str">
        <f t="shared" si="80"/>
        <v/>
      </c>
      <c r="BN92" s="5" t="str">
        <f t="shared" si="80"/>
        <v/>
      </c>
      <c r="BO92" s="5" t="str">
        <f t="shared" si="80"/>
        <v/>
      </c>
      <c r="BP92" s="5" t="str">
        <f t="shared" si="80"/>
        <v/>
      </c>
      <c r="BQ92" s="5" t="str">
        <f t="shared" si="80"/>
        <v/>
      </c>
      <c r="BR92" s="5" t="str">
        <f t="shared" si="81"/>
        <v/>
      </c>
      <c r="BS92" s="5" t="str">
        <f t="shared" si="81"/>
        <v/>
      </c>
      <c r="BT92" s="5" t="str">
        <f t="shared" si="81"/>
        <v/>
      </c>
      <c r="BU92" s="5" t="str">
        <f t="shared" si="81"/>
        <v/>
      </c>
      <c r="BV92" s="5" t="str">
        <f t="shared" si="81"/>
        <v/>
      </c>
      <c r="BW92" s="5" t="str">
        <f t="shared" si="81"/>
        <v/>
      </c>
      <c r="BX92" s="5" t="str">
        <f t="shared" si="81"/>
        <v/>
      </c>
      <c r="BY92" s="5" t="str">
        <f t="shared" si="81"/>
        <v/>
      </c>
      <c r="BZ92" s="5" t="str">
        <f t="shared" si="81"/>
        <v/>
      </c>
      <c r="CA92" s="5" t="str">
        <f t="shared" si="81"/>
        <v/>
      </c>
      <c r="CB92" s="5" t="str">
        <f t="shared" si="82"/>
        <v/>
      </c>
      <c r="CC92" s="5" t="str">
        <f t="shared" si="82"/>
        <v/>
      </c>
      <c r="CD92" s="5" t="str">
        <f t="shared" si="82"/>
        <v/>
      </c>
      <c r="CE92" s="5" t="str">
        <f t="shared" si="82"/>
        <v/>
      </c>
      <c r="CF92" s="5" t="str">
        <f t="shared" si="82"/>
        <v/>
      </c>
      <c r="CG92" s="5" t="str">
        <f t="shared" si="82"/>
        <v/>
      </c>
      <c r="CH92" s="5" t="str">
        <f t="shared" si="82"/>
        <v/>
      </c>
      <c r="CI92" s="5" t="str">
        <f t="shared" si="82"/>
        <v/>
      </c>
      <c r="CJ92" s="5" t="str">
        <f t="shared" si="82"/>
        <v/>
      </c>
      <c r="CK92" s="5" t="str">
        <f t="shared" si="82"/>
        <v/>
      </c>
      <c r="CL92" s="5" t="str">
        <f t="shared" si="82"/>
        <v/>
      </c>
      <c r="CM92" s="5" t="str">
        <f t="shared" si="82"/>
        <v/>
      </c>
      <c r="CN92" s="5" t="str">
        <f t="shared" si="82"/>
        <v/>
      </c>
      <c r="CO92" s="5" t="str">
        <f t="shared" si="82"/>
        <v/>
      </c>
      <c r="CP92" s="5" t="str">
        <f t="shared" si="82"/>
        <v/>
      </c>
      <c r="CQ92" s="5" t="str">
        <f t="shared" si="83"/>
        <v/>
      </c>
      <c r="CR92" s="5" t="str">
        <f t="shared" si="83"/>
        <v/>
      </c>
      <c r="CS92" s="5" t="str">
        <f t="shared" si="83"/>
        <v/>
      </c>
      <c r="CT92" s="5" t="str">
        <f t="shared" si="83"/>
        <v/>
      </c>
      <c r="CU92" s="5" t="str">
        <f t="shared" si="83"/>
        <v/>
      </c>
    </row>
    <row r="93" spans="2:99" ht="18" customHeight="1">
      <c r="B93" s="59" t="str">
        <f t="shared" si="64"/>
        <v/>
      </c>
      <c r="C93" s="55"/>
      <c r="D93" s="37"/>
      <c r="E93" s="48"/>
      <c r="F93" s="48"/>
      <c r="G93" s="2">
        <f t="shared" si="65"/>
        <v>0</v>
      </c>
      <c r="H93" s="2">
        <f t="shared" si="66"/>
        <v>0</v>
      </c>
      <c r="J93" s="5" t="str">
        <f t="shared" si="75"/>
        <v/>
      </c>
      <c r="K93" s="5" t="str">
        <f t="shared" si="75"/>
        <v/>
      </c>
      <c r="L93" s="5" t="str">
        <f t="shared" si="75"/>
        <v/>
      </c>
      <c r="M93" s="5" t="str">
        <f t="shared" si="75"/>
        <v/>
      </c>
      <c r="N93" s="5" t="str">
        <f t="shared" si="75"/>
        <v/>
      </c>
      <c r="O93" s="5" t="str">
        <f t="shared" si="75"/>
        <v/>
      </c>
      <c r="P93" s="5" t="str">
        <f t="shared" si="75"/>
        <v/>
      </c>
      <c r="Q93" s="5" t="str">
        <f t="shared" si="75"/>
        <v/>
      </c>
      <c r="R93" s="5" t="str">
        <f t="shared" si="75"/>
        <v/>
      </c>
      <c r="S93" s="5" t="str">
        <f t="shared" si="75"/>
        <v/>
      </c>
      <c r="T93" s="5" t="str">
        <f t="shared" si="76"/>
        <v/>
      </c>
      <c r="U93" s="5" t="str">
        <f t="shared" si="76"/>
        <v/>
      </c>
      <c r="V93" s="5" t="str">
        <f t="shared" si="76"/>
        <v/>
      </c>
      <c r="W93" s="5" t="str">
        <f t="shared" si="76"/>
        <v/>
      </c>
      <c r="X93" s="5" t="str">
        <f t="shared" si="76"/>
        <v/>
      </c>
      <c r="Y93" s="5" t="str">
        <f t="shared" si="76"/>
        <v/>
      </c>
      <c r="Z93" s="5" t="str">
        <f t="shared" si="76"/>
        <v/>
      </c>
      <c r="AA93" s="5" t="str">
        <f t="shared" si="76"/>
        <v/>
      </c>
      <c r="AB93" s="5" t="str">
        <f t="shared" si="76"/>
        <v/>
      </c>
      <c r="AC93" s="5" t="str">
        <f t="shared" si="76"/>
        <v/>
      </c>
      <c r="AD93" s="5" t="str">
        <f t="shared" si="77"/>
        <v/>
      </c>
      <c r="AE93" s="5" t="str">
        <f t="shared" si="77"/>
        <v/>
      </c>
      <c r="AF93" s="5" t="str">
        <f t="shared" si="77"/>
        <v/>
      </c>
      <c r="AG93" s="5" t="str">
        <f t="shared" si="77"/>
        <v/>
      </c>
      <c r="AH93" s="5" t="str">
        <f t="shared" si="77"/>
        <v/>
      </c>
      <c r="AI93" s="5" t="str">
        <f t="shared" si="77"/>
        <v/>
      </c>
      <c r="AJ93" s="5" t="str">
        <f t="shared" si="77"/>
        <v/>
      </c>
      <c r="AK93" s="5" t="str">
        <f t="shared" si="77"/>
        <v/>
      </c>
      <c r="AL93" s="5" t="str">
        <f t="shared" si="77"/>
        <v/>
      </c>
      <c r="AM93" s="5" t="str">
        <f t="shared" si="77"/>
        <v/>
      </c>
      <c r="AN93" s="5" t="str">
        <f t="shared" si="78"/>
        <v/>
      </c>
      <c r="AO93" s="5" t="str">
        <f t="shared" si="78"/>
        <v/>
      </c>
      <c r="AP93" s="5" t="str">
        <f t="shared" si="78"/>
        <v/>
      </c>
      <c r="AQ93" s="5" t="str">
        <f t="shared" si="78"/>
        <v/>
      </c>
      <c r="AR93" s="5" t="str">
        <f t="shared" si="78"/>
        <v/>
      </c>
      <c r="AS93" s="5" t="str">
        <f t="shared" si="78"/>
        <v/>
      </c>
      <c r="AT93" s="5" t="str">
        <f t="shared" si="78"/>
        <v/>
      </c>
      <c r="AU93" s="5" t="str">
        <f t="shared" si="78"/>
        <v/>
      </c>
      <c r="AV93" s="5" t="str">
        <f t="shared" si="78"/>
        <v/>
      </c>
      <c r="AW93" s="5" t="str">
        <f t="shared" si="78"/>
        <v/>
      </c>
      <c r="AX93" s="5" t="str">
        <f t="shared" si="79"/>
        <v/>
      </c>
      <c r="AY93" s="5" t="str">
        <f t="shared" si="79"/>
        <v/>
      </c>
      <c r="AZ93" s="5" t="str">
        <f t="shared" si="79"/>
        <v/>
      </c>
      <c r="BA93" s="5" t="str">
        <f t="shared" si="79"/>
        <v/>
      </c>
      <c r="BB93" s="5" t="str">
        <f t="shared" si="79"/>
        <v/>
      </c>
      <c r="BC93" s="5" t="str">
        <f t="shared" si="79"/>
        <v/>
      </c>
      <c r="BD93" s="5" t="str">
        <f t="shared" si="79"/>
        <v/>
      </c>
      <c r="BE93" s="5" t="str">
        <f t="shared" si="79"/>
        <v/>
      </c>
      <c r="BF93" s="5" t="str">
        <f t="shared" si="79"/>
        <v/>
      </c>
      <c r="BG93" s="5" t="str">
        <f t="shared" si="79"/>
        <v/>
      </c>
      <c r="BH93" s="5" t="str">
        <f t="shared" si="80"/>
        <v/>
      </c>
      <c r="BI93" s="5" t="str">
        <f t="shared" si="80"/>
        <v/>
      </c>
      <c r="BJ93" s="5" t="str">
        <f t="shared" si="80"/>
        <v/>
      </c>
      <c r="BK93" s="5" t="str">
        <f t="shared" si="80"/>
        <v/>
      </c>
      <c r="BL93" s="5" t="str">
        <f t="shared" si="80"/>
        <v/>
      </c>
      <c r="BM93" s="5" t="str">
        <f t="shared" si="80"/>
        <v/>
      </c>
      <c r="BN93" s="5" t="str">
        <f t="shared" si="80"/>
        <v/>
      </c>
      <c r="BO93" s="5" t="str">
        <f t="shared" si="80"/>
        <v/>
      </c>
      <c r="BP93" s="5" t="str">
        <f t="shared" si="80"/>
        <v/>
      </c>
      <c r="BQ93" s="5" t="str">
        <f t="shared" si="80"/>
        <v/>
      </c>
      <c r="BR93" s="5" t="str">
        <f t="shared" si="81"/>
        <v/>
      </c>
      <c r="BS93" s="5" t="str">
        <f t="shared" si="81"/>
        <v/>
      </c>
      <c r="BT93" s="5" t="str">
        <f t="shared" si="81"/>
        <v/>
      </c>
      <c r="BU93" s="5" t="str">
        <f t="shared" si="81"/>
        <v/>
      </c>
      <c r="BV93" s="5" t="str">
        <f t="shared" si="81"/>
        <v/>
      </c>
      <c r="BW93" s="5" t="str">
        <f t="shared" si="81"/>
        <v/>
      </c>
      <c r="BX93" s="5" t="str">
        <f t="shared" si="81"/>
        <v/>
      </c>
      <c r="BY93" s="5" t="str">
        <f t="shared" si="81"/>
        <v/>
      </c>
      <c r="BZ93" s="5" t="str">
        <f t="shared" si="81"/>
        <v/>
      </c>
      <c r="CA93" s="5" t="str">
        <f t="shared" si="81"/>
        <v/>
      </c>
      <c r="CB93" s="5" t="str">
        <f t="shared" si="82"/>
        <v/>
      </c>
      <c r="CC93" s="5" t="str">
        <f t="shared" si="82"/>
        <v/>
      </c>
      <c r="CD93" s="5" t="str">
        <f t="shared" si="82"/>
        <v/>
      </c>
      <c r="CE93" s="5" t="str">
        <f t="shared" si="82"/>
        <v/>
      </c>
      <c r="CF93" s="5" t="str">
        <f t="shared" si="82"/>
        <v/>
      </c>
      <c r="CG93" s="5" t="str">
        <f t="shared" si="82"/>
        <v/>
      </c>
      <c r="CH93" s="5" t="str">
        <f t="shared" si="82"/>
        <v/>
      </c>
      <c r="CI93" s="5" t="str">
        <f t="shared" si="82"/>
        <v/>
      </c>
      <c r="CJ93" s="5" t="str">
        <f t="shared" si="82"/>
        <v/>
      </c>
      <c r="CK93" s="5" t="str">
        <f t="shared" si="82"/>
        <v/>
      </c>
      <c r="CL93" s="5" t="str">
        <f t="shared" si="82"/>
        <v/>
      </c>
      <c r="CM93" s="5" t="str">
        <f t="shared" si="82"/>
        <v/>
      </c>
      <c r="CN93" s="5" t="str">
        <f t="shared" si="82"/>
        <v/>
      </c>
      <c r="CO93" s="5" t="str">
        <f t="shared" si="82"/>
        <v/>
      </c>
      <c r="CP93" s="5" t="str">
        <f t="shared" si="82"/>
        <v/>
      </c>
      <c r="CQ93" s="5" t="str">
        <f t="shared" si="83"/>
        <v/>
      </c>
      <c r="CR93" s="5" t="str">
        <f t="shared" si="83"/>
        <v/>
      </c>
      <c r="CS93" s="5" t="str">
        <f t="shared" si="83"/>
        <v/>
      </c>
      <c r="CT93" s="5" t="str">
        <f t="shared" si="83"/>
        <v/>
      </c>
      <c r="CU93" s="5" t="str">
        <f t="shared" si="83"/>
        <v/>
      </c>
    </row>
    <row r="94" spans="2:99" ht="18" customHeight="1">
      <c r="B94" s="59" t="str">
        <f t="shared" si="64"/>
        <v/>
      </c>
      <c r="C94" s="55"/>
      <c r="D94" s="37"/>
      <c r="E94" s="48"/>
      <c r="F94" s="48"/>
      <c r="G94" s="2">
        <f t="shared" si="65"/>
        <v>0</v>
      </c>
      <c r="H94" s="2">
        <f t="shared" si="66"/>
        <v>0</v>
      </c>
      <c r="J94" s="5" t="str">
        <f t="shared" si="75"/>
        <v/>
      </c>
      <c r="K94" s="5" t="str">
        <f t="shared" si="75"/>
        <v/>
      </c>
      <c r="L94" s="5" t="str">
        <f t="shared" si="75"/>
        <v/>
      </c>
      <c r="M94" s="5" t="str">
        <f t="shared" si="75"/>
        <v/>
      </c>
      <c r="N94" s="5" t="str">
        <f t="shared" si="75"/>
        <v/>
      </c>
      <c r="O94" s="5" t="str">
        <f t="shared" si="75"/>
        <v/>
      </c>
      <c r="P94" s="5" t="str">
        <f t="shared" si="75"/>
        <v/>
      </c>
      <c r="Q94" s="5" t="str">
        <f t="shared" si="75"/>
        <v/>
      </c>
      <c r="R94" s="5" t="str">
        <f t="shared" si="75"/>
        <v/>
      </c>
      <c r="S94" s="5" t="str">
        <f t="shared" si="75"/>
        <v/>
      </c>
      <c r="T94" s="5" t="str">
        <f t="shared" si="76"/>
        <v/>
      </c>
      <c r="U94" s="5" t="str">
        <f t="shared" si="76"/>
        <v/>
      </c>
      <c r="V94" s="5" t="str">
        <f t="shared" si="76"/>
        <v/>
      </c>
      <c r="W94" s="5" t="str">
        <f t="shared" si="76"/>
        <v/>
      </c>
      <c r="X94" s="5" t="str">
        <f t="shared" si="76"/>
        <v/>
      </c>
      <c r="Y94" s="5" t="str">
        <f t="shared" si="76"/>
        <v/>
      </c>
      <c r="Z94" s="5" t="str">
        <f t="shared" si="76"/>
        <v/>
      </c>
      <c r="AA94" s="5" t="str">
        <f t="shared" si="76"/>
        <v/>
      </c>
      <c r="AB94" s="5" t="str">
        <f t="shared" si="76"/>
        <v/>
      </c>
      <c r="AC94" s="5" t="str">
        <f t="shared" si="76"/>
        <v/>
      </c>
      <c r="AD94" s="5" t="str">
        <f t="shared" si="77"/>
        <v/>
      </c>
      <c r="AE94" s="5" t="str">
        <f t="shared" si="77"/>
        <v/>
      </c>
      <c r="AF94" s="5" t="str">
        <f t="shared" si="77"/>
        <v/>
      </c>
      <c r="AG94" s="5" t="str">
        <f t="shared" si="77"/>
        <v/>
      </c>
      <c r="AH94" s="5" t="str">
        <f t="shared" si="77"/>
        <v/>
      </c>
      <c r="AI94" s="5" t="str">
        <f t="shared" si="77"/>
        <v/>
      </c>
      <c r="AJ94" s="5" t="str">
        <f t="shared" si="77"/>
        <v/>
      </c>
      <c r="AK94" s="5" t="str">
        <f t="shared" si="77"/>
        <v/>
      </c>
      <c r="AL94" s="5" t="str">
        <f t="shared" si="77"/>
        <v/>
      </c>
      <c r="AM94" s="5" t="str">
        <f t="shared" si="77"/>
        <v/>
      </c>
      <c r="AN94" s="5" t="str">
        <f t="shared" si="78"/>
        <v/>
      </c>
      <c r="AO94" s="5" t="str">
        <f t="shared" si="78"/>
        <v/>
      </c>
      <c r="AP94" s="5" t="str">
        <f t="shared" si="78"/>
        <v/>
      </c>
      <c r="AQ94" s="5" t="str">
        <f t="shared" si="78"/>
        <v/>
      </c>
      <c r="AR94" s="5" t="str">
        <f t="shared" si="78"/>
        <v/>
      </c>
      <c r="AS94" s="5" t="str">
        <f t="shared" si="78"/>
        <v/>
      </c>
      <c r="AT94" s="5" t="str">
        <f t="shared" si="78"/>
        <v/>
      </c>
      <c r="AU94" s="5" t="str">
        <f t="shared" si="78"/>
        <v/>
      </c>
      <c r="AV94" s="5" t="str">
        <f t="shared" si="78"/>
        <v/>
      </c>
      <c r="AW94" s="5" t="str">
        <f t="shared" si="78"/>
        <v/>
      </c>
      <c r="AX94" s="5" t="str">
        <f t="shared" si="79"/>
        <v/>
      </c>
      <c r="AY94" s="5" t="str">
        <f t="shared" si="79"/>
        <v/>
      </c>
      <c r="AZ94" s="5" t="str">
        <f t="shared" si="79"/>
        <v/>
      </c>
      <c r="BA94" s="5" t="str">
        <f t="shared" si="79"/>
        <v/>
      </c>
      <c r="BB94" s="5" t="str">
        <f t="shared" si="79"/>
        <v/>
      </c>
      <c r="BC94" s="5" t="str">
        <f t="shared" si="79"/>
        <v/>
      </c>
      <c r="BD94" s="5" t="str">
        <f t="shared" si="79"/>
        <v/>
      </c>
      <c r="BE94" s="5" t="str">
        <f t="shared" si="79"/>
        <v/>
      </c>
      <c r="BF94" s="5" t="str">
        <f t="shared" si="79"/>
        <v/>
      </c>
      <c r="BG94" s="5" t="str">
        <f t="shared" si="79"/>
        <v/>
      </c>
      <c r="BH94" s="5" t="str">
        <f t="shared" si="80"/>
        <v/>
      </c>
      <c r="BI94" s="5" t="str">
        <f t="shared" si="80"/>
        <v/>
      </c>
      <c r="BJ94" s="5" t="str">
        <f t="shared" si="80"/>
        <v/>
      </c>
      <c r="BK94" s="5" t="str">
        <f t="shared" si="80"/>
        <v/>
      </c>
      <c r="BL94" s="5" t="str">
        <f t="shared" si="80"/>
        <v/>
      </c>
      <c r="BM94" s="5" t="str">
        <f t="shared" si="80"/>
        <v/>
      </c>
      <c r="BN94" s="5" t="str">
        <f t="shared" si="80"/>
        <v/>
      </c>
      <c r="BO94" s="5" t="str">
        <f t="shared" si="80"/>
        <v/>
      </c>
      <c r="BP94" s="5" t="str">
        <f t="shared" si="80"/>
        <v/>
      </c>
      <c r="BQ94" s="5" t="str">
        <f t="shared" si="80"/>
        <v/>
      </c>
      <c r="BR94" s="5" t="str">
        <f t="shared" si="81"/>
        <v/>
      </c>
      <c r="BS94" s="5" t="str">
        <f t="shared" si="81"/>
        <v/>
      </c>
      <c r="BT94" s="5" t="str">
        <f t="shared" si="81"/>
        <v/>
      </c>
      <c r="BU94" s="5" t="str">
        <f t="shared" si="81"/>
        <v/>
      </c>
      <c r="BV94" s="5" t="str">
        <f t="shared" si="81"/>
        <v/>
      </c>
      <c r="BW94" s="5" t="str">
        <f t="shared" si="81"/>
        <v/>
      </c>
      <c r="BX94" s="5" t="str">
        <f t="shared" si="81"/>
        <v/>
      </c>
      <c r="BY94" s="5" t="str">
        <f t="shared" si="81"/>
        <v/>
      </c>
      <c r="BZ94" s="5" t="str">
        <f t="shared" si="81"/>
        <v/>
      </c>
      <c r="CA94" s="5" t="str">
        <f t="shared" si="81"/>
        <v/>
      </c>
      <c r="CB94" s="5" t="str">
        <f t="shared" si="82"/>
        <v/>
      </c>
      <c r="CC94" s="5" t="str">
        <f t="shared" si="82"/>
        <v/>
      </c>
      <c r="CD94" s="5" t="str">
        <f t="shared" si="82"/>
        <v/>
      </c>
      <c r="CE94" s="5" t="str">
        <f t="shared" si="82"/>
        <v/>
      </c>
      <c r="CF94" s="5" t="str">
        <f t="shared" si="82"/>
        <v/>
      </c>
      <c r="CG94" s="5" t="str">
        <f t="shared" si="82"/>
        <v/>
      </c>
      <c r="CH94" s="5" t="str">
        <f t="shared" si="82"/>
        <v/>
      </c>
      <c r="CI94" s="5" t="str">
        <f t="shared" si="82"/>
        <v/>
      </c>
      <c r="CJ94" s="5" t="str">
        <f t="shared" si="82"/>
        <v/>
      </c>
      <c r="CK94" s="5" t="str">
        <f t="shared" si="82"/>
        <v/>
      </c>
      <c r="CL94" s="5" t="str">
        <f t="shared" si="82"/>
        <v/>
      </c>
      <c r="CM94" s="5" t="str">
        <f t="shared" si="82"/>
        <v/>
      </c>
      <c r="CN94" s="5" t="str">
        <f t="shared" si="82"/>
        <v/>
      </c>
      <c r="CO94" s="5" t="str">
        <f t="shared" si="82"/>
        <v/>
      </c>
      <c r="CP94" s="5" t="str">
        <f t="shared" si="82"/>
        <v/>
      </c>
      <c r="CQ94" s="5" t="str">
        <f t="shared" si="83"/>
        <v/>
      </c>
      <c r="CR94" s="5" t="str">
        <f t="shared" si="83"/>
        <v/>
      </c>
      <c r="CS94" s="5" t="str">
        <f t="shared" si="83"/>
        <v/>
      </c>
      <c r="CT94" s="5" t="str">
        <f t="shared" si="83"/>
        <v/>
      </c>
      <c r="CU94" s="5" t="str">
        <f t="shared" si="83"/>
        <v/>
      </c>
    </row>
    <row r="95" spans="2:99" ht="18" customHeight="1">
      <c r="B95" s="59" t="str">
        <f t="shared" si="64"/>
        <v/>
      </c>
      <c r="C95" s="55"/>
      <c r="D95" s="37"/>
      <c r="E95" s="48"/>
      <c r="F95" s="48"/>
      <c r="G95" s="2">
        <f t="shared" si="65"/>
        <v>0</v>
      </c>
      <c r="H95" s="2">
        <f t="shared" si="66"/>
        <v>0</v>
      </c>
      <c r="J95" s="5" t="str">
        <f t="shared" si="75"/>
        <v/>
      </c>
      <c r="K95" s="5" t="str">
        <f t="shared" si="75"/>
        <v/>
      </c>
      <c r="L95" s="5" t="str">
        <f t="shared" si="75"/>
        <v/>
      </c>
      <c r="M95" s="5" t="str">
        <f t="shared" si="75"/>
        <v/>
      </c>
      <c r="N95" s="5" t="str">
        <f t="shared" si="75"/>
        <v/>
      </c>
      <c r="O95" s="5" t="str">
        <f t="shared" si="75"/>
        <v/>
      </c>
      <c r="P95" s="5" t="str">
        <f t="shared" si="75"/>
        <v/>
      </c>
      <c r="Q95" s="5" t="str">
        <f t="shared" si="75"/>
        <v/>
      </c>
      <c r="R95" s="5" t="str">
        <f t="shared" si="75"/>
        <v/>
      </c>
      <c r="S95" s="5" t="str">
        <f t="shared" si="75"/>
        <v/>
      </c>
      <c r="T95" s="5" t="str">
        <f t="shared" si="76"/>
        <v/>
      </c>
      <c r="U95" s="5" t="str">
        <f t="shared" si="76"/>
        <v/>
      </c>
      <c r="V95" s="5" t="str">
        <f t="shared" si="76"/>
        <v/>
      </c>
      <c r="W95" s="5" t="str">
        <f t="shared" si="76"/>
        <v/>
      </c>
      <c r="X95" s="5" t="str">
        <f t="shared" si="76"/>
        <v/>
      </c>
      <c r="Y95" s="5" t="str">
        <f t="shared" si="76"/>
        <v/>
      </c>
      <c r="Z95" s="5" t="str">
        <f t="shared" si="76"/>
        <v/>
      </c>
      <c r="AA95" s="5" t="str">
        <f t="shared" si="76"/>
        <v/>
      </c>
      <c r="AB95" s="5" t="str">
        <f t="shared" si="76"/>
        <v/>
      </c>
      <c r="AC95" s="5" t="str">
        <f t="shared" si="76"/>
        <v/>
      </c>
      <c r="AD95" s="5" t="str">
        <f t="shared" si="77"/>
        <v/>
      </c>
      <c r="AE95" s="5" t="str">
        <f t="shared" si="77"/>
        <v/>
      </c>
      <c r="AF95" s="5" t="str">
        <f t="shared" si="77"/>
        <v/>
      </c>
      <c r="AG95" s="5" t="str">
        <f t="shared" si="77"/>
        <v/>
      </c>
      <c r="AH95" s="5" t="str">
        <f t="shared" si="77"/>
        <v/>
      </c>
      <c r="AI95" s="5" t="str">
        <f t="shared" si="77"/>
        <v/>
      </c>
      <c r="AJ95" s="5" t="str">
        <f t="shared" si="77"/>
        <v/>
      </c>
      <c r="AK95" s="5" t="str">
        <f t="shared" si="77"/>
        <v/>
      </c>
      <c r="AL95" s="5" t="str">
        <f t="shared" si="77"/>
        <v/>
      </c>
      <c r="AM95" s="5" t="str">
        <f t="shared" si="77"/>
        <v/>
      </c>
      <c r="AN95" s="5" t="str">
        <f t="shared" si="78"/>
        <v/>
      </c>
      <c r="AO95" s="5" t="str">
        <f t="shared" si="78"/>
        <v/>
      </c>
      <c r="AP95" s="5" t="str">
        <f t="shared" si="78"/>
        <v/>
      </c>
      <c r="AQ95" s="5" t="str">
        <f t="shared" si="78"/>
        <v/>
      </c>
      <c r="AR95" s="5" t="str">
        <f t="shared" si="78"/>
        <v/>
      </c>
      <c r="AS95" s="5" t="str">
        <f t="shared" si="78"/>
        <v/>
      </c>
      <c r="AT95" s="5" t="str">
        <f t="shared" si="78"/>
        <v/>
      </c>
      <c r="AU95" s="5" t="str">
        <f t="shared" si="78"/>
        <v/>
      </c>
      <c r="AV95" s="5" t="str">
        <f t="shared" si="78"/>
        <v/>
      </c>
      <c r="AW95" s="5" t="str">
        <f t="shared" si="78"/>
        <v/>
      </c>
      <c r="AX95" s="5" t="str">
        <f t="shared" si="79"/>
        <v/>
      </c>
      <c r="AY95" s="5" t="str">
        <f t="shared" si="79"/>
        <v/>
      </c>
      <c r="AZ95" s="5" t="str">
        <f t="shared" si="79"/>
        <v/>
      </c>
      <c r="BA95" s="5" t="str">
        <f t="shared" si="79"/>
        <v/>
      </c>
      <c r="BB95" s="5" t="str">
        <f t="shared" si="79"/>
        <v/>
      </c>
      <c r="BC95" s="5" t="str">
        <f t="shared" si="79"/>
        <v/>
      </c>
      <c r="BD95" s="5" t="str">
        <f t="shared" si="79"/>
        <v/>
      </c>
      <c r="BE95" s="5" t="str">
        <f t="shared" si="79"/>
        <v/>
      </c>
      <c r="BF95" s="5" t="str">
        <f t="shared" si="79"/>
        <v/>
      </c>
      <c r="BG95" s="5" t="str">
        <f t="shared" si="79"/>
        <v/>
      </c>
      <c r="BH95" s="5" t="str">
        <f t="shared" si="80"/>
        <v/>
      </c>
      <c r="BI95" s="5" t="str">
        <f t="shared" si="80"/>
        <v/>
      </c>
      <c r="BJ95" s="5" t="str">
        <f t="shared" si="80"/>
        <v/>
      </c>
      <c r="BK95" s="5" t="str">
        <f t="shared" si="80"/>
        <v/>
      </c>
      <c r="BL95" s="5" t="str">
        <f t="shared" si="80"/>
        <v/>
      </c>
      <c r="BM95" s="5" t="str">
        <f t="shared" si="80"/>
        <v/>
      </c>
      <c r="BN95" s="5" t="str">
        <f t="shared" si="80"/>
        <v/>
      </c>
      <c r="BO95" s="5" t="str">
        <f t="shared" si="80"/>
        <v/>
      </c>
      <c r="BP95" s="5" t="str">
        <f t="shared" si="80"/>
        <v/>
      </c>
      <c r="BQ95" s="5" t="str">
        <f t="shared" si="80"/>
        <v/>
      </c>
      <c r="BR95" s="5" t="str">
        <f t="shared" si="81"/>
        <v/>
      </c>
      <c r="BS95" s="5" t="str">
        <f t="shared" si="81"/>
        <v/>
      </c>
      <c r="BT95" s="5" t="str">
        <f t="shared" si="81"/>
        <v/>
      </c>
      <c r="BU95" s="5" t="str">
        <f t="shared" si="81"/>
        <v/>
      </c>
      <c r="BV95" s="5" t="str">
        <f t="shared" si="81"/>
        <v/>
      </c>
      <c r="BW95" s="5" t="str">
        <f t="shared" si="81"/>
        <v/>
      </c>
      <c r="BX95" s="5" t="str">
        <f t="shared" si="81"/>
        <v/>
      </c>
      <c r="BY95" s="5" t="str">
        <f t="shared" si="81"/>
        <v/>
      </c>
      <c r="BZ95" s="5" t="str">
        <f t="shared" si="81"/>
        <v/>
      </c>
      <c r="CA95" s="5" t="str">
        <f t="shared" si="81"/>
        <v/>
      </c>
      <c r="CB95" s="5" t="str">
        <f t="shared" si="82"/>
        <v/>
      </c>
      <c r="CC95" s="5" t="str">
        <f t="shared" si="82"/>
        <v/>
      </c>
      <c r="CD95" s="5" t="str">
        <f t="shared" si="82"/>
        <v/>
      </c>
      <c r="CE95" s="5" t="str">
        <f t="shared" si="82"/>
        <v/>
      </c>
      <c r="CF95" s="5" t="str">
        <f t="shared" si="82"/>
        <v/>
      </c>
      <c r="CG95" s="5" t="str">
        <f t="shared" si="82"/>
        <v/>
      </c>
      <c r="CH95" s="5" t="str">
        <f t="shared" si="82"/>
        <v/>
      </c>
      <c r="CI95" s="5" t="str">
        <f t="shared" si="82"/>
        <v/>
      </c>
      <c r="CJ95" s="5" t="str">
        <f t="shared" si="82"/>
        <v/>
      </c>
      <c r="CK95" s="5" t="str">
        <f t="shared" si="82"/>
        <v/>
      </c>
      <c r="CL95" s="5" t="str">
        <f t="shared" si="82"/>
        <v/>
      </c>
      <c r="CM95" s="5" t="str">
        <f t="shared" si="82"/>
        <v/>
      </c>
      <c r="CN95" s="5" t="str">
        <f t="shared" si="82"/>
        <v/>
      </c>
      <c r="CO95" s="5" t="str">
        <f t="shared" si="82"/>
        <v/>
      </c>
      <c r="CP95" s="5" t="str">
        <f t="shared" si="82"/>
        <v/>
      </c>
      <c r="CQ95" s="5" t="str">
        <f t="shared" si="83"/>
        <v/>
      </c>
      <c r="CR95" s="5" t="str">
        <f t="shared" si="83"/>
        <v/>
      </c>
      <c r="CS95" s="5" t="str">
        <f t="shared" si="83"/>
        <v/>
      </c>
      <c r="CT95" s="5" t="str">
        <f t="shared" si="83"/>
        <v/>
      </c>
      <c r="CU95" s="5" t="str">
        <f t="shared" si="83"/>
        <v/>
      </c>
    </row>
    <row r="96" spans="2:99" ht="18" customHeight="1">
      <c r="B96" s="59" t="str">
        <f t="shared" si="64"/>
        <v/>
      </c>
      <c r="C96" s="55"/>
      <c r="D96" s="37"/>
      <c r="E96" s="48"/>
      <c r="F96" s="48"/>
      <c r="G96" s="2">
        <f t="shared" si="65"/>
        <v>0</v>
      </c>
      <c r="H96" s="2">
        <f t="shared" si="66"/>
        <v>0</v>
      </c>
      <c r="J96" s="5" t="str">
        <f t="shared" si="75"/>
        <v/>
      </c>
      <c r="K96" s="5" t="str">
        <f t="shared" si="75"/>
        <v/>
      </c>
      <c r="L96" s="5" t="str">
        <f t="shared" si="75"/>
        <v/>
      </c>
      <c r="M96" s="5" t="str">
        <f t="shared" si="75"/>
        <v/>
      </c>
      <c r="N96" s="5" t="str">
        <f t="shared" si="75"/>
        <v/>
      </c>
      <c r="O96" s="5" t="str">
        <f t="shared" si="75"/>
        <v/>
      </c>
      <c r="P96" s="5" t="str">
        <f t="shared" si="75"/>
        <v/>
      </c>
      <c r="Q96" s="5" t="str">
        <f t="shared" si="75"/>
        <v/>
      </c>
      <c r="R96" s="5" t="str">
        <f t="shared" si="75"/>
        <v/>
      </c>
      <c r="S96" s="5" t="str">
        <f t="shared" si="75"/>
        <v/>
      </c>
      <c r="T96" s="5" t="str">
        <f t="shared" si="76"/>
        <v/>
      </c>
      <c r="U96" s="5" t="str">
        <f t="shared" si="76"/>
        <v/>
      </c>
      <c r="V96" s="5" t="str">
        <f t="shared" si="76"/>
        <v/>
      </c>
      <c r="W96" s="5" t="str">
        <f t="shared" si="76"/>
        <v/>
      </c>
      <c r="X96" s="5" t="str">
        <f t="shared" si="76"/>
        <v/>
      </c>
      <c r="Y96" s="5" t="str">
        <f t="shared" si="76"/>
        <v/>
      </c>
      <c r="Z96" s="5" t="str">
        <f t="shared" si="76"/>
        <v/>
      </c>
      <c r="AA96" s="5" t="str">
        <f t="shared" si="76"/>
        <v/>
      </c>
      <c r="AB96" s="5" t="str">
        <f t="shared" si="76"/>
        <v/>
      </c>
      <c r="AC96" s="5" t="str">
        <f t="shared" si="76"/>
        <v/>
      </c>
      <c r="AD96" s="5" t="str">
        <f t="shared" si="77"/>
        <v/>
      </c>
      <c r="AE96" s="5" t="str">
        <f t="shared" si="77"/>
        <v/>
      </c>
      <c r="AF96" s="5" t="str">
        <f t="shared" si="77"/>
        <v/>
      </c>
      <c r="AG96" s="5" t="str">
        <f t="shared" si="77"/>
        <v/>
      </c>
      <c r="AH96" s="5" t="str">
        <f t="shared" si="77"/>
        <v/>
      </c>
      <c r="AI96" s="5" t="str">
        <f t="shared" si="77"/>
        <v/>
      </c>
      <c r="AJ96" s="5" t="str">
        <f t="shared" si="77"/>
        <v/>
      </c>
      <c r="AK96" s="5" t="str">
        <f t="shared" si="77"/>
        <v/>
      </c>
      <c r="AL96" s="5" t="str">
        <f t="shared" si="77"/>
        <v/>
      </c>
      <c r="AM96" s="5" t="str">
        <f t="shared" si="77"/>
        <v/>
      </c>
      <c r="AN96" s="5" t="str">
        <f t="shared" si="78"/>
        <v/>
      </c>
      <c r="AO96" s="5" t="str">
        <f t="shared" si="78"/>
        <v/>
      </c>
      <c r="AP96" s="5" t="str">
        <f t="shared" si="78"/>
        <v/>
      </c>
      <c r="AQ96" s="5" t="str">
        <f t="shared" si="78"/>
        <v/>
      </c>
      <c r="AR96" s="5" t="str">
        <f t="shared" si="78"/>
        <v/>
      </c>
      <c r="AS96" s="5" t="str">
        <f t="shared" si="78"/>
        <v/>
      </c>
      <c r="AT96" s="5" t="str">
        <f t="shared" si="78"/>
        <v/>
      </c>
      <c r="AU96" s="5" t="str">
        <f t="shared" si="78"/>
        <v/>
      </c>
      <c r="AV96" s="5" t="str">
        <f t="shared" si="78"/>
        <v/>
      </c>
      <c r="AW96" s="5" t="str">
        <f t="shared" si="78"/>
        <v/>
      </c>
      <c r="AX96" s="5" t="str">
        <f t="shared" si="79"/>
        <v/>
      </c>
      <c r="AY96" s="5" t="str">
        <f t="shared" si="79"/>
        <v/>
      </c>
      <c r="AZ96" s="5" t="str">
        <f t="shared" si="79"/>
        <v/>
      </c>
      <c r="BA96" s="5" t="str">
        <f t="shared" si="79"/>
        <v/>
      </c>
      <c r="BB96" s="5" t="str">
        <f t="shared" si="79"/>
        <v/>
      </c>
      <c r="BC96" s="5" t="str">
        <f t="shared" si="79"/>
        <v/>
      </c>
      <c r="BD96" s="5" t="str">
        <f t="shared" si="79"/>
        <v/>
      </c>
      <c r="BE96" s="5" t="str">
        <f t="shared" si="79"/>
        <v/>
      </c>
      <c r="BF96" s="5" t="str">
        <f t="shared" si="79"/>
        <v/>
      </c>
      <c r="BG96" s="5" t="str">
        <f t="shared" si="79"/>
        <v/>
      </c>
      <c r="BH96" s="5" t="str">
        <f t="shared" si="80"/>
        <v/>
      </c>
      <c r="BI96" s="5" t="str">
        <f t="shared" si="80"/>
        <v/>
      </c>
      <c r="BJ96" s="5" t="str">
        <f t="shared" si="80"/>
        <v/>
      </c>
      <c r="BK96" s="5" t="str">
        <f t="shared" si="80"/>
        <v/>
      </c>
      <c r="BL96" s="5" t="str">
        <f t="shared" si="80"/>
        <v/>
      </c>
      <c r="BM96" s="5" t="str">
        <f t="shared" si="80"/>
        <v/>
      </c>
      <c r="BN96" s="5" t="str">
        <f t="shared" si="80"/>
        <v/>
      </c>
      <c r="BO96" s="5" t="str">
        <f t="shared" si="80"/>
        <v/>
      </c>
      <c r="BP96" s="5" t="str">
        <f t="shared" si="80"/>
        <v/>
      </c>
      <c r="BQ96" s="5" t="str">
        <f t="shared" si="80"/>
        <v/>
      </c>
      <c r="BR96" s="5" t="str">
        <f t="shared" si="81"/>
        <v/>
      </c>
      <c r="BS96" s="5" t="str">
        <f t="shared" si="81"/>
        <v/>
      </c>
      <c r="BT96" s="5" t="str">
        <f t="shared" si="81"/>
        <v/>
      </c>
      <c r="BU96" s="5" t="str">
        <f t="shared" si="81"/>
        <v/>
      </c>
      <c r="BV96" s="5" t="str">
        <f t="shared" si="81"/>
        <v/>
      </c>
      <c r="BW96" s="5" t="str">
        <f t="shared" si="81"/>
        <v/>
      </c>
      <c r="BX96" s="5" t="str">
        <f t="shared" si="81"/>
        <v/>
      </c>
      <c r="BY96" s="5" t="str">
        <f t="shared" si="81"/>
        <v/>
      </c>
      <c r="BZ96" s="5" t="str">
        <f t="shared" si="81"/>
        <v/>
      </c>
      <c r="CA96" s="5" t="str">
        <f t="shared" si="81"/>
        <v/>
      </c>
      <c r="CB96" s="5" t="str">
        <f t="shared" si="82"/>
        <v/>
      </c>
      <c r="CC96" s="5" t="str">
        <f t="shared" si="82"/>
        <v/>
      </c>
      <c r="CD96" s="5" t="str">
        <f t="shared" si="82"/>
        <v/>
      </c>
      <c r="CE96" s="5" t="str">
        <f t="shared" si="82"/>
        <v/>
      </c>
      <c r="CF96" s="5" t="str">
        <f t="shared" si="82"/>
        <v/>
      </c>
      <c r="CG96" s="5" t="str">
        <f t="shared" si="82"/>
        <v/>
      </c>
      <c r="CH96" s="5" t="str">
        <f t="shared" si="82"/>
        <v/>
      </c>
      <c r="CI96" s="5" t="str">
        <f t="shared" si="82"/>
        <v/>
      </c>
      <c r="CJ96" s="5" t="str">
        <f t="shared" si="82"/>
        <v/>
      </c>
      <c r="CK96" s="5" t="str">
        <f t="shared" si="82"/>
        <v/>
      </c>
      <c r="CL96" s="5" t="str">
        <f t="shared" si="82"/>
        <v/>
      </c>
      <c r="CM96" s="5" t="str">
        <f t="shared" si="82"/>
        <v/>
      </c>
      <c r="CN96" s="5" t="str">
        <f t="shared" si="82"/>
        <v/>
      </c>
      <c r="CO96" s="5" t="str">
        <f t="shared" si="82"/>
        <v/>
      </c>
      <c r="CP96" s="5" t="str">
        <f t="shared" si="82"/>
        <v/>
      </c>
      <c r="CQ96" s="5" t="str">
        <f t="shared" si="83"/>
        <v/>
      </c>
      <c r="CR96" s="5" t="str">
        <f t="shared" si="83"/>
        <v/>
      </c>
      <c r="CS96" s="5" t="str">
        <f t="shared" si="83"/>
        <v/>
      </c>
      <c r="CT96" s="5" t="str">
        <f t="shared" si="83"/>
        <v/>
      </c>
      <c r="CU96" s="5" t="str">
        <f t="shared" si="83"/>
        <v/>
      </c>
    </row>
    <row r="97" spans="2:99" ht="18" customHeight="1">
      <c r="B97" s="59" t="str">
        <f t="shared" si="64"/>
        <v/>
      </c>
      <c r="C97" s="55"/>
      <c r="D97" s="37"/>
      <c r="E97" s="48"/>
      <c r="F97" s="48"/>
      <c r="G97" s="2">
        <f t="shared" si="65"/>
        <v>0</v>
      </c>
      <c r="H97" s="2">
        <f t="shared" si="66"/>
        <v>0</v>
      </c>
      <c r="J97" s="5" t="str">
        <f t="shared" ref="J97:S100" si="84">IF(AND(J$6&gt;=$G97,J$6&lt;$H97)," ","")</f>
        <v/>
      </c>
      <c r="K97" s="5" t="str">
        <f t="shared" si="84"/>
        <v/>
      </c>
      <c r="L97" s="5" t="str">
        <f t="shared" si="84"/>
        <v/>
      </c>
      <c r="M97" s="5" t="str">
        <f t="shared" si="84"/>
        <v/>
      </c>
      <c r="N97" s="5" t="str">
        <f t="shared" si="84"/>
        <v/>
      </c>
      <c r="O97" s="5" t="str">
        <f t="shared" si="84"/>
        <v/>
      </c>
      <c r="P97" s="5" t="str">
        <f t="shared" si="84"/>
        <v/>
      </c>
      <c r="Q97" s="5" t="str">
        <f t="shared" si="84"/>
        <v/>
      </c>
      <c r="R97" s="5" t="str">
        <f t="shared" si="84"/>
        <v/>
      </c>
      <c r="S97" s="5" t="str">
        <f t="shared" si="84"/>
        <v/>
      </c>
      <c r="T97" s="5" t="str">
        <f t="shared" ref="T97:AC100" si="85">IF(AND(T$6&gt;=$G97,T$6&lt;$H97)," ","")</f>
        <v/>
      </c>
      <c r="U97" s="5" t="str">
        <f t="shared" si="85"/>
        <v/>
      </c>
      <c r="V97" s="5" t="str">
        <f t="shared" si="85"/>
        <v/>
      </c>
      <c r="W97" s="5" t="str">
        <f t="shared" si="85"/>
        <v/>
      </c>
      <c r="X97" s="5" t="str">
        <f t="shared" si="85"/>
        <v/>
      </c>
      <c r="Y97" s="5" t="str">
        <f t="shared" si="85"/>
        <v/>
      </c>
      <c r="Z97" s="5" t="str">
        <f t="shared" si="85"/>
        <v/>
      </c>
      <c r="AA97" s="5" t="str">
        <f t="shared" si="85"/>
        <v/>
      </c>
      <c r="AB97" s="5" t="str">
        <f t="shared" si="85"/>
        <v/>
      </c>
      <c r="AC97" s="5" t="str">
        <f t="shared" si="85"/>
        <v/>
      </c>
      <c r="AD97" s="5" t="str">
        <f t="shared" ref="AD97:AM100" si="86">IF(AND(AD$6&gt;=$G97,AD$6&lt;$H97)," ","")</f>
        <v/>
      </c>
      <c r="AE97" s="5" t="str">
        <f t="shared" si="86"/>
        <v/>
      </c>
      <c r="AF97" s="5" t="str">
        <f t="shared" si="86"/>
        <v/>
      </c>
      <c r="AG97" s="5" t="str">
        <f t="shared" si="86"/>
        <v/>
      </c>
      <c r="AH97" s="5" t="str">
        <f t="shared" si="86"/>
        <v/>
      </c>
      <c r="AI97" s="5" t="str">
        <f t="shared" si="86"/>
        <v/>
      </c>
      <c r="AJ97" s="5" t="str">
        <f t="shared" si="86"/>
        <v/>
      </c>
      <c r="AK97" s="5" t="str">
        <f t="shared" si="86"/>
        <v/>
      </c>
      <c r="AL97" s="5" t="str">
        <f t="shared" si="86"/>
        <v/>
      </c>
      <c r="AM97" s="5" t="str">
        <f t="shared" si="86"/>
        <v/>
      </c>
      <c r="AN97" s="5" t="str">
        <f t="shared" ref="AN97:AW100" si="87">IF(AND(AN$6&gt;=$G97,AN$6&lt;$H97)," ","")</f>
        <v/>
      </c>
      <c r="AO97" s="5" t="str">
        <f t="shared" si="87"/>
        <v/>
      </c>
      <c r="AP97" s="5" t="str">
        <f t="shared" si="87"/>
        <v/>
      </c>
      <c r="AQ97" s="5" t="str">
        <f t="shared" si="87"/>
        <v/>
      </c>
      <c r="AR97" s="5" t="str">
        <f t="shared" si="87"/>
        <v/>
      </c>
      <c r="AS97" s="5" t="str">
        <f t="shared" si="87"/>
        <v/>
      </c>
      <c r="AT97" s="5" t="str">
        <f t="shared" si="87"/>
        <v/>
      </c>
      <c r="AU97" s="5" t="str">
        <f t="shared" si="87"/>
        <v/>
      </c>
      <c r="AV97" s="5" t="str">
        <f t="shared" si="87"/>
        <v/>
      </c>
      <c r="AW97" s="5" t="str">
        <f t="shared" si="87"/>
        <v/>
      </c>
      <c r="AX97" s="5" t="str">
        <f t="shared" ref="AX97:BG100" si="88">IF(AND(AX$6&gt;=$G97,AX$6&lt;$H97)," ","")</f>
        <v/>
      </c>
      <c r="AY97" s="5" t="str">
        <f t="shared" si="88"/>
        <v/>
      </c>
      <c r="AZ97" s="5" t="str">
        <f t="shared" si="88"/>
        <v/>
      </c>
      <c r="BA97" s="5" t="str">
        <f t="shared" si="88"/>
        <v/>
      </c>
      <c r="BB97" s="5" t="str">
        <f t="shared" si="88"/>
        <v/>
      </c>
      <c r="BC97" s="5" t="str">
        <f t="shared" si="88"/>
        <v/>
      </c>
      <c r="BD97" s="5" t="str">
        <f t="shared" si="88"/>
        <v/>
      </c>
      <c r="BE97" s="5" t="str">
        <f t="shared" si="88"/>
        <v/>
      </c>
      <c r="BF97" s="5" t="str">
        <f t="shared" si="88"/>
        <v/>
      </c>
      <c r="BG97" s="5" t="str">
        <f t="shared" si="88"/>
        <v/>
      </c>
      <c r="BH97" s="5" t="str">
        <f t="shared" ref="BH97:BQ100" si="89">IF(AND(BH$6&gt;=$G97,BH$6&lt;$H97)," ","")</f>
        <v/>
      </c>
      <c r="BI97" s="5" t="str">
        <f t="shared" si="89"/>
        <v/>
      </c>
      <c r="BJ97" s="5" t="str">
        <f t="shared" si="89"/>
        <v/>
      </c>
      <c r="BK97" s="5" t="str">
        <f t="shared" si="89"/>
        <v/>
      </c>
      <c r="BL97" s="5" t="str">
        <f t="shared" si="89"/>
        <v/>
      </c>
      <c r="BM97" s="5" t="str">
        <f t="shared" si="89"/>
        <v/>
      </c>
      <c r="BN97" s="5" t="str">
        <f t="shared" si="89"/>
        <v/>
      </c>
      <c r="BO97" s="5" t="str">
        <f t="shared" si="89"/>
        <v/>
      </c>
      <c r="BP97" s="5" t="str">
        <f t="shared" si="89"/>
        <v/>
      </c>
      <c r="BQ97" s="5" t="str">
        <f t="shared" si="89"/>
        <v/>
      </c>
      <c r="BR97" s="5" t="str">
        <f t="shared" ref="BR97:CA100" si="90">IF(AND(BR$6&gt;=$G97,BR$6&lt;$H97)," ","")</f>
        <v/>
      </c>
      <c r="BS97" s="5" t="str">
        <f t="shared" si="90"/>
        <v/>
      </c>
      <c r="BT97" s="5" t="str">
        <f t="shared" si="90"/>
        <v/>
      </c>
      <c r="BU97" s="5" t="str">
        <f t="shared" si="90"/>
        <v/>
      </c>
      <c r="BV97" s="5" t="str">
        <f t="shared" si="90"/>
        <v/>
      </c>
      <c r="BW97" s="5" t="str">
        <f t="shared" si="90"/>
        <v/>
      </c>
      <c r="BX97" s="5" t="str">
        <f t="shared" si="90"/>
        <v/>
      </c>
      <c r="BY97" s="5" t="str">
        <f t="shared" si="90"/>
        <v/>
      </c>
      <c r="BZ97" s="5" t="str">
        <f t="shared" si="90"/>
        <v/>
      </c>
      <c r="CA97" s="5" t="str">
        <f t="shared" si="90"/>
        <v/>
      </c>
      <c r="CB97" s="5" t="str">
        <f t="shared" ref="CB97:CQ100" si="91">IF(AND(CB$6&gt;=$G97,CB$6&lt;$H97)," ","")</f>
        <v/>
      </c>
      <c r="CC97" s="5" t="str">
        <f t="shared" si="91"/>
        <v/>
      </c>
      <c r="CD97" s="5" t="str">
        <f t="shared" si="91"/>
        <v/>
      </c>
      <c r="CE97" s="5" t="str">
        <f t="shared" si="91"/>
        <v/>
      </c>
      <c r="CF97" s="5" t="str">
        <f t="shared" si="91"/>
        <v/>
      </c>
      <c r="CG97" s="5" t="str">
        <f t="shared" si="91"/>
        <v/>
      </c>
      <c r="CH97" s="5" t="str">
        <f t="shared" si="91"/>
        <v/>
      </c>
      <c r="CI97" s="5" t="str">
        <f t="shared" si="91"/>
        <v/>
      </c>
      <c r="CJ97" s="5" t="str">
        <f t="shared" si="91"/>
        <v/>
      </c>
      <c r="CK97" s="5" t="str">
        <f t="shared" si="91"/>
        <v/>
      </c>
      <c r="CL97" s="5" t="str">
        <f t="shared" si="91"/>
        <v/>
      </c>
      <c r="CM97" s="5" t="str">
        <f t="shared" si="91"/>
        <v/>
      </c>
      <c r="CN97" s="5" t="str">
        <f t="shared" si="91"/>
        <v/>
      </c>
      <c r="CO97" s="5" t="str">
        <f t="shared" si="91"/>
        <v/>
      </c>
      <c r="CP97" s="5" t="str">
        <f t="shared" si="91"/>
        <v/>
      </c>
      <c r="CQ97" s="5" t="str">
        <f t="shared" si="91"/>
        <v/>
      </c>
      <c r="CR97" s="5" t="str">
        <f t="shared" si="83"/>
        <v/>
      </c>
      <c r="CS97" s="5" t="str">
        <f t="shared" si="83"/>
        <v/>
      </c>
      <c r="CT97" s="5" t="str">
        <f t="shared" si="83"/>
        <v/>
      </c>
      <c r="CU97" s="5" t="str">
        <f t="shared" si="83"/>
        <v/>
      </c>
    </row>
    <row r="98" spans="2:99" ht="18" customHeight="1">
      <c r="B98" s="59" t="str">
        <f t="shared" si="64"/>
        <v/>
      </c>
      <c r="C98" s="55"/>
      <c r="D98" s="37"/>
      <c r="E98" s="48"/>
      <c r="F98" s="48"/>
      <c r="G98" s="2">
        <f t="shared" si="65"/>
        <v>0</v>
      </c>
      <c r="H98" s="2">
        <f t="shared" si="66"/>
        <v>0</v>
      </c>
      <c r="J98" s="5" t="str">
        <f t="shared" si="84"/>
        <v/>
      </c>
      <c r="K98" s="5" t="str">
        <f t="shared" si="84"/>
        <v/>
      </c>
      <c r="L98" s="5" t="str">
        <f t="shared" si="84"/>
        <v/>
      </c>
      <c r="M98" s="5" t="str">
        <f t="shared" si="84"/>
        <v/>
      </c>
      <c r="N98" s="5" t="str">
        <f t="shared" si="84"/>
        <v/>
      </c>
      <c r="O98" s="5" t="str">
        <f t="shared" si="84"/>
        <v/>
      </c>
      <c r="P98" s="5" t="str">
        <f t="shared" si="84"/>
        <v/>
      </c>
      <c r="Q98" s="5" t="str">
        <f t="shared" si="84"/>
        <v/>
      </c>
      <c r="R98" s="5" t="str">
        <f t="shared" si="84"/>
        <v/>
      </c>
      <c r="S98" s="5" t="str">
        <f t="shared" si="84"/>
        <v/>
      </c>
      <c r="T98" s="5" t="str">
        <f t="shared" si="85"/>
        <v/>
      </c>
      <c r="U98" s="5" t="str">
        <f t="shared" si="85"/>
        <v/>
      </c>
      <c r="V98" s="5" t="str">
        <f t="shared" si="85"/>
        <v/>
      </c>
      <c r="W98" s="5" t="str">
        <f t="shared" si="85"/>
        <v/>
      </c>
      <c r="X98" s="5" t="str">
        <f t="shared" si="85"/>
        <v/>
      </c>
      <c r="Y98" s="5" t="str">
        <f t="shared" si="85"/>
        <v/>
      </c>
      <c r="Z98" s="5" t="str">
        <f t="shared" si="85"/>
        <v/>
      </c>
      <c r="AA98" s="5" t="str">
        <f t="shared" si="85"/>
        <v/>
      </c>
      <c r="AB98" s="5" t="str">
        <f t="shared" si="85"/>
        <v/>
      </c>
      <c r="AC98" s="5" t="str">
        <f t="shared" si="85"/>
        <v/>
      </c>
      <c r="AD98" s="5" t="str">
        <f t="shared" si="86"/>
        <v/>
      </c>
      <c r="AE98" s="5" t="str">
        <f t="shared" si="86"/>
        <v/>
      </c>
      <c r="AF98" s="5" t="str">
        <f t="shared" si="86"/>
        <v/>
      </c>
      <c r="AG98" s="5" t="str">
        <f t="shared" si="86"/>
        <v/>
      </c>
      <c r="AH98" s="5" t="str">
        <f t="shared" si="86"/>
        <v/>
      </c>
      <c r="AI98" s="5" t="str">
        <f t="shared" si="86"/>
        <v/>
      </c>
      <c r="AJ98" s="5" t="str">
        <f t="shared" si="86"/>
        <v/>
      </c>
      <c r="AK98" s="5" t="str">
        <f t="shared" si="86"/>
        <v/>
      </c>
      <c r="AL98" s="5" t="str">
        <f t="shared" si="86"/>
        <v/>
      </c>
      <c r="AM98" s="5" t="str">
        <f t="shared" si="86"/>
        <v/>
      </c>
      <c r="AN98" s="5" t="str">
        <f t="shared" si="87"/>
        <v/>
      </c>
      <c r="AO98" s="5" t="str">
        <f t="shared" si="87"/>
        <v/>
      </c>
      <c r="AP98" s="5" t="str">
        <f t="shared" si="87"/>
        <v/>
      </c>
      <c r="AQ98" s="5" t="str">
        <f t="shared" si="87"/>
        <v/>
      </c>
      <c r="AR98" s="5" t="str">
        <f t="shared" si="87"/>
        <v/>
      </c>
      <c r="AS98" s="5" t="str">
        <f t="shared" si="87"/>
        <v/>
      </c>
      <c r="AT98" s="5" t="str">
        <f t="shared" si="87"/>
        <v/>
      </c>
      <c r="AU98" s="5" t="str">
        <f t="shared" si="87"/>
        <v/>
      </c>
      <c r="AV98" s="5" t="str">
        <f t="shared" si="87"/>
        <v/>
      </c>
      <c r="AW98" s="5" t="str">
        <f t="shared" si="87"/>
        <v/>
      </c>
      <c r="AX98" s="5" t="str">
        <f t="shared" si="88"/>
        <v/>
      </c>
      <c r="AY98" s="5" t="str">
        <f t="shared" si="88"/>
        <v/>
      </c>
      <c r="AZ98" s="5" t="str">
        <f t="shared" si="88"/>
        <v/>
      </c>
      <c r="BA98" s="5" t="str">
        <f t="shared" si="88"/>
        <v/>
      </c>
      <c r="BB98" s="5" t="str">
        <f t="shared" si="88"/>
        <v/>
      </c>
      <c r="BC98" s="5" t="str">
        <f t="shared" si="88"/>
        <v/>
      </c>
      <c r="BD98" s="5" t="str">
        <f t="shared" si="88"/>
        <v/>
      </c>
      <c r="BE98" s="5" t="str">
        <f t="shared" si="88"/>
        <v/>
      </c>
      <c r="BF98" s="5" t="str">
        <f t="shared" si="88"/>
        <v/>
      </c>
      <c r="BG98" s="5" t="str">
        <f t="shared" si="88"/>
        <v/>
      </c>
      <c r="BH98" s="5" t="str">
        <f t="shared" si="89"/>
        <v/>
      </c>
      <c r="BI98" s="5" t="str">
        <f t="shared" si="89"/>
        <v/>
      </c>
      <c r="BJ98" s="5" t="str">
        <f t="shared" si="89"/>
        <v/>
      </c>
      <c r="BK98" s="5" t="str">
        <f t="shared" si="89"/>
        <v/>
      </c>
      <c r="BL98" s="5" t="str">
        <f t="shared" si="89"/>
        <v/>
      </c>
      <c r="BM98" s="5" t="str">
        <f t="shared" si="89"/>
        <v/>
      </c>
      <c r="BN98" s="5" t="str">
        <f t="shared" si="89"/>
        <v/>
      </c>
      <c r="BO98" s="5" t="str">
        <f t="shared" si="89"/>
        <v/>
      </c>
      <c r="BP98" s="5" t="str">
        <f t="shared" si="89"/>
        <v/>
      </c>
      <c r="BQ98" s="5" t="str">
        <f t="shared" si="89"/>
        <v/>
      </c>
      <c r="BR98" s="5" t="str">
        <f t="shared" si="90"/>
        <v/>
      </c>
      <c r="BS98" s="5" t="str">
        <f t="shared" si="90"/>
        <v/>
      </c>
      <c r="BT98" s="5" t="str">
        <f t="shared" si="90"/>
        <v/>
      </c>
      <c r="BU98" s="5" t="str">
        <f t="shared" si="90"/>
        <v/>
      </c>
      <c r="BV98" s="5" t="str">
        <f t="shared" si="90"/>
        <v/>
      </c>
      <c r="BW98" s="5" t="str">
        <f t="shared" si="90"/>
        <v/>
      </c>
      <c r="BX98" s="5" t="str">
        <f t="shared" si="90"/>
        <v/>
      </c>
      <c r="BY98" s="5" t="str">
        <f t="shared" si="90"/>
        <v/>
      </c>
      <c r="BZ98" s="5" t="str">
        <f t="shared" si="90"/>
        <v/>
      </c>
      <c r="CA98" s="5" t="str">
        <f t="shared" si="90"/>
        <v/>
      </c>
      <c r="CB98" s="5" t="str">
        <f t="shared" si="91"/>
        <v/>
      </c>
      <c r="CC98" s="5" t="str">
        <f t="shared" si="91"/>
        <v/>
      </c>
      <c r="CD98" s="5" t="str">
        <f t="shared" si="91"/>
        <v/>
      </c>
      <c r="CE98" s="5" t="str">
        <f t="shared" si="91"/>
        <v/>
      </c>
      <c r="CF98" s="5" t="str">
        <f t="shared" si="91"/>
        <v/>
      </c>
      <c r="CG98" s="5" t="str">
        <f t="shared" si="91"/>
        <v/>
      </c>
      <c r="CH98" s="5" t="str">
        <f t="shared" si="91"/>
        <v/>
      </c>
      <c r="CI98" s="5" t="str">
        <f t="shared" si="91"/>
        <v/>
      </c>
      <c r="CJ98" s="5" t="str">
        <f t="shared" si="91"/>
        <v/>
      </c>
      <c r="CK98" s="5" t="str">
        <f t="shared" si="91"/>
        <v/>
      </c>
      <c r="CL98" s="5" t="str">
        <f t="shared" si="91"/>
        <v/>
      </c>
      <c r="CM98" s="5" t="str">
        <f t="shared" si="91"/>
        <v/>
      </c>
      <c r="CN98" s="5" t="str">
        <f t="shared" si="91"/>
        <v/>
      </c>
      <c r="CO98" s="5" t="str">
        <f t="shared" si="91"/>
        <v/>
      </c>
      <c r="CP98" s="5" t="str">
        <f t="shared" si="91"/>
        <v/>
      </c>
      <c r="CQ98" s="5" t="str">
        <f t="shared" si="83"/>
        <v/>
      </c>
      <c r="CR98" s="5" t="str">
        <f t="shared" si="83"/>
        <v/>
      </c>
      <c r="CS98" s="5" t="str">
        <f t="shared" si="83"/>
        <v/>
      </c>
      <c r="CT98" s="5" t="str">
        <f t="shared" si="83"/>
        <v/>
      </c>
      <c r="CU98" s="5" t="str">
        <f t="shared" si="83"/>
        <v/>
      </c>
    </row>
    <row r="99" spans="2:99" ht="18" customHeight="1">
      <c r="B99" s="59" t="str">
        <f t="shared" si="64"/>
        <v/>
      </c>
      <c r="C99" s="55"/>
      <c r="D99" s="37"/>
      <c r="E99" s="48"/>
      <c r="F99" s="48"/>
      <c r="G99" s="2">
        <f t="shared" si="65"/>
        <v>0</v>
      </c>
      <c r="H99" s="2">
        <f t="shared" si="66"/>
        <v>0</v>
      </c>
      <c r="J99" s="5" t="str">
        <f t="shared" si="84"/>
        <v/>
      </c>
      <c r="K99" s="5" t="str">
        <f t="shared" si="84"/>
        <v/>
      </c>
      <c r="L99" s="5" t="str">
        <f t="shared" si="84"/>
        <v/>
      </c>
      <c r="M99" s="5" t="str">
        <f t="shared" si="84"/>
        <v/>
      </c>
      <c r="N99" s="5" t="str">
        <f t="shared" si="84"/>
        <v/>
      </c>
      <c r="O99" s="5" t="str">
        <f t="shared" si="84"/>
        <v/>
      </c>
      <c r="P99" s="5" t="str">
        <f t="shared" si="84"/>
        <v/>
      </c>
      <c r="Q99" s="5" t="str">
        <f t="shared" si="84"/>
        <v/>
      </c>
      <c r="R99" s="5" t="str">
        <f t="shared" si="84"/>
        <v/>
      </c>
      <c r="S99" s="5" t="str">
        <f t="shared" si="84"/>
        <v/>
      </c>
      <c r="T99" s="5" t="str">
        <f t="shared" si="85"/>
        <v/>
      </c>
      <c r="U99" s="5" t="str">
        <f t="shared" si="85"/>
        <v/>
      </c>
      <c r="V99" s="5" t="str">
        <f t="shared" si="85"/>
        <v/>
      </c>
      <c r="W99" s="5" t="str">
        <f t="shared" si="85"/>
        <v/>
      </c>
      <c r="X99" s="5" t="str">
        <f t="shared" si="85"/>
        <v/>
      </c>
      <c r="Y99" s="5" t="str">
        <f t="shared" si="85"/>
        <v/>
      </c>
      <c r="Z99" s="5" t="str">
        <f t="shared" si="85"/>
        <v/>
      </c>
      <c r="AA99" s="5" t="str">
        <f t="shared" si="85"/>
        <v/>
      </c>
      <c r="AB99" s="5" t="str">
        <f t="shared" si="85"/>
        <v/>
      </c>
      <c r="AC99" s="5" t="str">
        <f t="shared" si="85"/>
        <v/>
      </c>
      <c r="AD99" s="5" t="str">
        <f t="shared" si="86"/>
        <v/>
      </c>
      <c r="AE99" s="5" t="str">
        <f t="shared" si="86"/>
        <v/>
      </c>
      <c r="AF99" s="5" t="str">
        <f t="shared" si="86"/>
        <v/>
      </c>
      <c r="AG99" s="5" t="str">
        <f t="shared" si="86"/>
        <v/>
      </c>
      <c r="AH99" s="5" t="str">
        <f t="shared" si="86"/>
        <v/>
      </c>
      <c r="AI99" s="5" t="str">
        <f t="shared" si="86"/>
        <v/>
      </c>
      <c r="AJ99" s="5" t="str">
        <f t="shared" si="86"/>
        <v/>
      </c>
      <c r="AK99" s="5" t="str">
        <f t="shared" si="86"/>
        <v/>
      </c>
      <c r="AL99" s="5" t="str">
        <f t="shared" si="86"/>
        <v/>
      </c>
      <c r="AM99" s="5" t="str">
        <f t="shared" si="86"/>
        <v/>
      </c>
      <c r="AN99" s="5" t="str">
        <f t="shared" si="87"/>
        <v/>
      </c>
      <c r="AO99" s="5" t="str">
        <f t="shared" si="87"/>
        <v/>
      </c>
      <c r="AP99" s="5" t="str">
        <f t="shared" si="87"/>
        <v/>
      </c>
      <c r="AQ99" s="5" t="str">
        <f t="shared" si="87"/>
        <v/>
      </c>
      <c r="AR99" s="5" t="str">
        <f t="shared" si="87"/>
        <v/>
      </c>
      <c r="AS99" s="5" t="str">
        <f t="shared" si="87"/>
        <v/>
      </c>
      <c r="AT99" s="5" t="str">
        <f t="shared" si="87"/>
        <v/>
      </c>
      <c r="AU99" s="5" t="str">
        <f t="shared" si="87"/>
        <v/>
      </c>
      <c r="AV99" s="5" t="str">
        <f t="shared" si="87"/>
        <v/>
      </c>
      <c r="AW99" s="5" t="str">
        <f t="shared" si="87"/>
        <v/>
      </c>
      <c r="AX99" s="5" t="str">
        <f t="shared" si="88"/>
        <v/>
      </c>
      <c r="AY99" s="5" t="str">
        <f t="shared" si="88"/>
        <v/>
      </c>
      <c r="AZ99" s="5" t="str">
        <f t="shared" si="88"/>
        <v/>
      </c>
      <c r="BA99" s="5" t="str">
        <f t="shared" si="88"/>
        <v/>
      </c>
      <c r="BB99" s="5" t="str">
        <f t="shared" si="88"/>
        <v/>
      </c>
      <c r="BC99" s="5" t="str">
        <f t="shared" si="88"/>
        <v/>
      </c>
      <c r="BD99" s="5" t="str">
        <f t="shared" si="88"/>
        <v/>
      </c>
      <c r="BE99" s="5" t="str">
        <f t="shared" si="88"/>
        <v/>
      </c>
      <c r="BF99" s="5" t="str">
        <f t="shared" si="88"/>
        <v/>
      </c>
      <c r="BG99" s="5" t="str">
        <f t="shared" si="88"/>
        <v/>
      </c>
      <c r="BH99" s="5" t="str">
        <f t="shared" si="89"/>
        <v/>
      </c>
      <c r="BI99" s="5" t="str">
        <f t="shared" si="89"/>
        <v/>
      </c>
      <c r="BJ99" s="5" t="str">
        <f t="shared" si="89"/>
        <v/>
      </c>
      <c r="BK99" s="5" t="str">
        <f t="shared" si="89"/>
        <v/>
      </c>
      <c r="BL99" s="5" t="str">
        <f t="shared" si="89"/>
        <v/>
      </c>
      <c r="BM99" s="5" t="str">
        <f t="shared" si="89"/>
        <v/>
      </c>
      <c r="BN99" s="5" t="str">
        <f t="shared" si="89"/>
        <v/>
      </c>
      <c r="BO99" s="5" t="str">
        <f t="shared" si="89"/>
        <v/>
      </c>
      <c r="BP99" s="5" t="str">
        <f t="shared" si="89"/>
        <v/>
      </c>
      <c r="BQ99" s="5" t="str">
        <f t="shared" si="89"/>
        <v/>
      </c>
      <c r="BR99" s="5" t="str">
        <f t="shared" si="90"/>
        <v/>
      </c>
      <c r="BS99" s="5" t="str">
        <f t="shared" si="90"/>
        <v/>
      </c>
      <c r="BT99" s="5" t="str">
        <f t="shared" si="90"/>
        <v/>
      </c>
      <c r="BU99" s="5" t="str">
        <f t="shared" si="90"/>
        <v/>
      </c>
      <c r="BV99" s="5" t="str">
        <f t="shared" si="90"/>
        <v/>
      </c>
      <c r="BW99" s="5" t="str">
        <f t="shared" si="90"/>
        <v/>
      </c>
      <c r="BX99" s="5" t="str">
        <f t="shared" si="90"/>
        <v/>
      </c>
      <c r="BY99" s="5" t="str">
        <f t="shared" si="90"/>
        <v/>
      </c>
      <c r="BZ99" s="5" t="str">
        <f t="shared" si="90"/>
        <v/>
      </c>
      <c r="CA99" s="5" t="str">
        <f t="shared" si="90"/>
        <v/>
      </c>
      <c r="CB99" s="5" t="str">
        <f t="shared" si="91"/>
        <v/>
      </c>
      <c r="CC99" s="5" t="str">
        <f t="shared" si="91"/>
        <v/>
      </c>
      <c r="CD99" s="5" t="str">
        <f t="shared" si="91"/>
        <v/>
      </c>
      <c r="CE99" s="5" t="str">
        <f t="shared" si="91"/>
        <v/>
      </c>
      <c r="CF99" s="5" t="str">
        <f t="shared" si="91"/>
        <v/>
      </c>
      <c r="CG99" s="5" t="str">
        <f t="shared" si="91"/>
        <v/>
      </c>
      <c r="CH99" s="5" t="str">
        <f t="shared" si="91"/>
        <v/>
      </c>
      <c r="CI99" s="5" t="str">
        <f t="shared" si="91"/>
        <v/>
      </c>
      <c r="CJ99" s="5" t="str">
        <f t="shared" si="91"/>
        <v/>
      </c>
      <c r="CK99" s="5" t="str">
        <f t="shared" si="91"/>
        <v/>
      </c>
      <c r="CL99" s="5" t="str">
        <f t="shared" si="91"/>
        <v/>
      </c>
      <c r="CM99" s="5" t="str">
        <f t="shared" si="91"/>
        <v/>
      </c>
      <c r="CN99" s="5" t="str">
        <f t="shared" si="91"/>
        <v/>
      </c>
      <c r="CO99" s="5" t="str">
        <f t="shared" si="91"/>
        <v/>
      </c>
      <c r="CP99" s="5" t="str">
        <f t="shared" si="91"/>
        <v/>
      </c>
      <c r="CQ99" s="5" t="str">
        <f t="shared" si="83"/>
        <v/>
      </c>
      <c r="CR99" s="5" t="str">
        <f t="shared" si="83"/>
        <v/>
      </c>
      <c r="CS99" s="5" t="str">
        <f t="shared" si="83"/>
        <v/>
      </c>
      <c r="CT99" s="5" t="str">
        <f t="shared" si="83"/>
        <v/>
      </c>
      <c r="CU99" s="5" t="str">
        <f t="shared" si="83"/>
        <v/>
      </c>
    </row>
    <row r="100" spans="2:99" ht="18" customHeight="1">
      <c r="B100" s="59" t="str">
        <f t="shared" si="64"/>
        <v/>
      </c>
      <c r="C100" s="55"/>
      <c r="D100" s="37"/>
      <c r="E100" s="48"/>
      <c r="F100" s="48"/>
      <c r="G100" s="2">
        <f t="shared" si="65"/>
        <v>0</v>
      </c>
      <c r="H100" s="2">
        <f t="shared" si="66"/>
        <v>0</v>
      </c>
      <c r="J100" s="5" t="str">
        <f t="shared" si="84"/>
        <v/>
      </c>
      <c r="K100" s="5" t="str">
        <f t="shared" si="84"/>
        <v/>
      </c>
      <c r="L100" s="5" t="str">
        <f t="shared" si="84"/>
        <v/>
      </c>
      <c r="M100" s="5" t="str">
        <f t="shared" si="84"/>
        <v/>
      </c>
      <c r="N100" s="5" t="str">
        <f t="shared" si="84"/>
        <v/>
      </c>
      <c r="O100" s="5" t="str">
        <f t="shared" si="84"/>
        <v/>
      </c>
      <c r="P100" s="5" t="str">
        <f t="shared" si="84"/>
        <v/>
      </c>
      <c r="Q100" s="5" t="str">
        <f t="shared" si="84"/>
        <v/>
      </c>
      <c r="R100" s="5" t="str">
        <f t="shared" si="84"/>
        <v/>
      </c>
      <c r="S100" s="5" t="str">
        <f t="shared" si="84"/>
        <v/>
      </c>
      <c r="T100" s="5" t="str">
        <f t="shared" si="85"/>
        <v/>
      </c>
      <c r="U100" s="5" t="str">
        <f t="shared" si="85"/>
        <v/>
      </c>
      <c r="V100" s="5" t="str">
        <f t="shared" si="85"/>
        <v/>
      </c>
      <c r="W100" s="5" t="str">
        <f t="shared" si="85"/>
        <v/>
      </c>
      <c r="X100" s="5" t="str">
        <f t="shared" si="85"/>
        <v/>
      </c>
      <c r="Y100" s="5" t="str">
        <f t="shared" si="85"/>
        <v/>
      </c>
      <c r="Z100" s="5" t="str">
        <f t="shared" si="85"/>
        <v/>
      </c>
      <c r="AA100" s="5" t="str">
        <f t="shared" si="85"/>
        <v/>
      </c>
      <c r="AB100" s="5" t="str">
        <f t="shared" si="85"/>
        <v/>
      </c>
      <c r="AC100" s="5" t="str">
        <f t="shared" si="85"/>
        <v/>
      </c>
      <c r="AD100" s="5" t="str">
        <f t="shared" si="86"/>
        <v/>
      </c>
      <c r="AE100" s="5" t="str">
        <f t="shared" si="86"/>
        <v/>
      </c>
      <c r="AF100" s="5" t="str">
        <f t="shared" si="86"/>
        <v/>
      </c>
      <c r="AG100" s="5" t="str">
        <f t="shared" si="86"/>
        <v/>
      </c>
      <c r="AH100" s="5" t="str">
        <f t="shared" si="86"/>
        <v/>
      </c>
      <c r="AI100" s="5" t="str">
        <f t="shared" si="86"/>
        <v/>
      </c>
      <c r="AJ100" s="5" t="str">
        <f t="shared" si="86"/>
        <v/>
      </c>
      <c r="AK100" s="5" t="str">
        <f t="shared" si="86"/>
        <v/>
      </c>
      <c r="AL100" s="5" t="str">
        <f t="shared" si="86"/>
        <v/>
      </c>
      <c r="AM100" s="5" t="str">
        <f t="shared" si="86"/>
        <v/>
      </c>
      <c r="AN100" s="5" t="str">
        <f t="shared" si="87"/>
        <v/>
      </c>
      <c r="AO100" s="5" t="str">
        <f t="shared" si="87"/>
        <v/>
      </c>
      <c r="AP100" s="5" t="str">
        <f t="shared" si="87"/>
        <v/>
      </c>
      <c r="AQ100" s="5" t="str">
        <f t="shared" si="87"/>
        <v/>
      </c>
      <c r="AR100" s="5" t="str">
        <f t="shared" si="87"/>
        <v/>
      </c>
      <c r="AS100" s="5" t="str">
        <f t="shared" si="87"/>
        <v/>
      </c>
      <c r="AT100" s="5" t="str">
        <f t="shared" si="87"/>
        <v/>
      </c>
      <c r="AU100" s="5" t="str">
        <f t="shared" si="87"/>
        <v/>
      </c>
      <c r="AV100" s="5" t="str">
        <f t="shared" si="87"/>
        <v/>
      </c>
      <c r="AW100" s="5" t="str">
        <f t="shared" si="87"/>
        <v/>
      </c>
      <c r="AX100" s="5" t="str">
        <f t="shared" si="88"/>
        <v/>
      </c>
      <c r="AY100" s="5" t="str">
        <f t="shared" si="88"/>
        <v/>
      </c>
      <c r="AZ100" s="5" t="str">
        <f t="shared" si="88"/>
        <v/>
      </c>
      <c r="BA100" s="5" t="str">
        <f t="shared" si="88"/>
        <v/>
      </c>
      <c r="BB100" s="5" t="str">
        <f t="shared" si="88"/>
        <v/>
      </c>
      <c r="BC100" s="5" t="str">
        <f t="shared" si="88"/>
        <v/>
      </c>
      <c r="BD100" s="5" t="str">
        <f t="shared" si="88"/>
        <v/>
      </c>
      <c r="BE100" s="5" t="str">
        <f t="shared" si="88"/>
        <v/>
      </c>
      <c r="BF100" s="5" t="str">
        <f t="shared" si="88"/>
        <v/>
      </c>
      <c r="BG100" s="5" t="str">
        <f t="shared" si="88"/>
        <v/>
      </c>
      <c r="BH100" s="5" t="str">
        <f t="shared" si="89"/>
        <v/>
      </c>
      <c r="BI100" s="5" t="str">
        <f t="shared" si="89"/>
        <v/>
      </c>
      <c r="BJ100" s="5" t="str">
        <f t="shared" si="89"/>
        <v/>
      </c>
      <c r="BK100" s="5" t="str">
        <f t="shared" si="89"/>
        <v/>
      </c>
      <c r="BL100" s="5" t="str">
        <f t="shared" si="89"/>
        <v/>
      </c>
      <c r="BM100" s="5" t="str">
        <f t="shared" si="89"/>
        <v/>
      </c>
      <c r="BN100" s="5" t="str">
        <f t="shared" si="89"/>
        <v/>
      </c>
      <c r="BO100" s="5" t="str">
        <f t="shared" si="89"/>
        <v/>
      </c>
      <c r="BP100" s="5" t="str">
        <f t="shared" si="89"/>
        <v/>
      </c>
      <c r="BQ100" s="5" t="str">
        <f t="shared" si="89"/>
        <v/>
      </c>
      <c r="BR100" s="5" t="str">
        <f t="shared" si="90"/>
        <v/>
      </c>
      <c r="BS100" s="5" t="str">
        <f t="shared" si="90"/>
        <v/>
      </c>
      <c r="BT100" s="5" t="str">
        <f t="shared" si="90"/>
        <v/>
      </c>
      <c r="BU100" s="5" t="str">
        <f t="shared" si="90"/>
        <v/>
      </c>
      <c r="BV100" s="5" t="str">
        <f t="shared" si="90"/>
        <v/>
      </c>
      <c r="BW100" s="5" t="str">
        <f t="shared" si="90"/>
        <v/>
      </c>
      <c r="BX100" s="5" t="str">
        <f t="shared" si="90"/>
        <v/>
      </c>
      <c r="BY100" s="5" t="str">
        <f t="shared" si="90"/>
        <v/>
      </c>
      <c r="BZ100" s="5" t="str">
        <f t="shared" si="90"/>
        <v/>
      </c>
      <c r="CA100" s="5" t="str">
        <f t="shared" si="90"/>
        <v/>
      </c>
      <c r="CB100" s="5" t="str">
        <f t="shared" si="91"/>
        <v/>
      </c>
      <c r="CC100" s="5" t="str">
        <f t="shared" si="91"/>
        <v/>
      </c>
      <c r="CD100" s="5" t="str">
        <f t="shared" si="91"/>
        <v/>
      </c>
      <c r="CE100" s="5" t="str">
        <f t="shared" si="91"/>
        <v/>
      </c>
      <c r="CF100" s="5" t="str">
        <f t="shared" si="91"/>
        <v/>
      </c>
      <c r="CG100" s="5" t="str">
        <f t="shared" si="91"/>
        <v/>
      </c>
      <c r="CH100" s="5" t="str">
        <f t="shared" si="91"/>
        <v/>
      </c>
      <c r="CI100" s="5" t="str">
        <f t="shared" si="91"/>
        <v/>
      </c>
      <c r="CJ100" s="5" t="str">
        <f t="shared" si="91"/>
        <v/>
      </c>
      <c r="CK100" s="5" t="str">
        <f t="shared" si="91"/>
        <v/>
      </c>
      <c r="CL100" s="5" t="str">
        <f t="shared" si="91"/>
        <v/>
      </c>
      <c r="CM100" s="5" t="str">
        <f t="shared" si="91"/>
        <v/>
      </c>
      <c r="CN100" s="5" t="str">
        <f t="shared" si="91"/>
        <v/>
      </c>
      <c r="CO100" s="5" t="str">
        <f t="shared" si="91"/>
        <v/>
      </c>
      <c r="CP100" s="5" t="str">
        <f t="shared" si="91"/>
        <v/>
      </c>
      <c r="CQ100" s="5" t="str">
        <f t="shared" ref="CQ100:CU100" si="92">IF(AND(CQ$6&gt;=$G100,CQ$6&lt;$H100)," ","")</f>
        <v/>
      </c>
      <c r="CR100" s="5" t="str">
        <f t="shared" si="92"/>
        <v/>
      </c>
      <c r="CS100" s="5" t="str">
        <f t="shared" si="92"/>
        <v/>
      </c>
      <c r="CT100" s="5" t="str">
        <f t="shared" si="92"/>
        <v/>
      </c>
      <c r="CU100" s="5" t="str">
        <f t="shared" si="92"/>
        <v/>
      </c>
    </row>
    <row r="101" spans="2:99">
      <c r="CQ101" s="3"/>
      <c r="CR101" s="3"/>
      <c r="CS101" s="3"/>
      <c r="CT101" s="3"/>
      <c r="CU101" s="3"/>
    </row>
    <row r="102" spans="2:99">
      <c r="B102" s="70" t="s">
        <v>18</v>
      </c>
      <c r="C102" s="70"/>
      <c r="D102" s="71"/>
      <c r="E102" s="71"/>
      <c r="F102" s="71"/>
      <c r="I102" s="1" t="s">
        <v>17</v>
      </c>
      <c r="J102" s="6">
        <f t="shared" ref="J102:AO102" si="93">COUNTIF(J7:J100," ")</f>
        <v>0</v>
      </c>
      <c r="K102" s="6">
        <f t="shared" si="93"/>
        <v>0</v>
      </c>
      <c r="L102" s="6">
        <f t="shared" si="93"/>
        <v>0</v>
      </c>
      <c r="M102" s="6">
        <f t="shared" si="93"/>
        <v>0</v>
      </c>
      <c r="N102" s="6">
        <f t="shared" si="93"/>
        <v>0</v>
      </c>
      <c r="O102" s="6">
        <f t="shared" si="93"/>
        <v>0</v>
      </c>
      <c r="P102" s="6">
        <f t="shared" si="93"/>
        <v>0</v>
      </c>
      <c r="Q102" s="6">
        <f t="shared" si="93"/>
        <v>0</v>
      </c>
      <c r="R102" s="6">
        <f t="shared" si="93"/>
        <v>0</v>
      </c>
      <c r="S102" s="6">
        <f t="shared" si="93"/>
        <v>0</v>
      </c>
      <c r="T102" s="6">
        <f t="shared" si="93"/>
        <v>0</v>
      </c>
      <c r="U102" s="6">
        <f t="shared" si="93"/>
        <v>0</v>
      </c>
      <c r="V102" s="6">
        <f t="shared" si="93"/>
        <v>0</v>
      </c>
      <c r="W102" s="6">
        <f t="shared" si="93"/>
        <v>0</v>
      </c>
      <c r="X102" s="6">
        <f t="shared" si="93"/>
        <v>0</v>
      </c>
      <c r="Y102" s="6">
        <f t="shared" si="93"/>
        <v>0</v>
      </c>
      <c r="Z102" s="6">
        <f t="shared" si="93"/>
        <v>0</v>
      </c>
      <c r="AA102" s="6">
        <f t="shared" si="93"/>
        <v>0</v>
      </c>
      <c r="AB102" s="6">
        <f t="shared" si="93"/>
        <v>0</v>
      </c>
      <c r="AC102" s="6">
        <f t="shared" si="93"/>
        <v>0</v>
      </c>
      <c r="AD102" s="6">
        <f t="shared" si="93"/>
        <v>0</v>
      </c>
      <c r="AE102" s="6">
        <f t="shared" si="93"/>
        <v>0</v>
      </c>
      <c r="AF102" s="6">
        <f t="shared" si="93"/>
        <v>0</v>
      </c>
      <c r="AG102" s="6">
        <f t="shared" si="93"/>
        <v>0</v>
      </c>
      <c r="AH102" s="6">
        <f t="shared" si="93"/>
        <v>0</v>
      </c>
      <c r="AI102" s="6">
        <f t="shared" si="93"/>
        <v>0</v>
      </c>
      <c r="AJ102" s="6">
        <f t="shared" si="93"/>
        <v>0</v>
      </c>
      <c r="AK102" s="6">
        <f t="shared" si="93"/>
        <v>0</v>
      </c>
      <c r="AL102" s="6">
        <f t="shared" si="93"/>
        <v>0</v>
      </c>
      <c r="AM102" s="6">
        <f t="shared" si="93"/>
        <v>0</v>
      </c>
      <c r="AN102" s="6">
        <f t="shared" si="93"/>
        <v>0</v>
      </c>
      <c r="AO102" s="6">
        <f t="shared" si="93"/>
        <v>0</v>
      </c>
      <c r="AP102" s="6">
        <f t="shared" ref="AP102:BU102" si="94">COUNTIF(AP7:AP100," ")</f>
        <v>0</v>
      </c>
      <c r="AQ102" s="6">
        <f t="shared" si="94"/>
        <v>0</v>
      </c>
      <c r="AR102" s="6">
        <f t="shared" si="94"/>
        <v>0</v>
      </c>
      <c r="AS102" s="6">
        <f t="shared" si="94"/>
        <v>0</v>
      </c>
      <c r="AT102" s="6">
        <f t="shared" si="94"/>
        <v>0</v>
      </c>
      <c r="AU102" s="6">
        <f t="shared" si="94"/>
        <v>0</v>
      </c>
      <c r="AV102" s="6">
        <f t="shared" si="94"/>
        <v>0</v>
      </c>
      <c r="AW102" s="6">
        <f t="shared" si="94"/>
        <v>0</v>
      </c>
      <c r="AX102" s="6">
        <f t="shared" si="94"/>
        <v>0</v>
      </c>
      <c r="AY102" s="6">
        <f t="shared" si="94"/>
        <v>0</v>
      </c>
      <c r="AZ102" s="6">
        <f t="shared" si="94"/>
        <v>0</v>
      </c>
      <c r="BA102" s="6">
        <f t="shared" si="94"/>
        <v>0</v>
      </c>
      <c r="BB102" s="6">
        <f t="shared" si="94"/>
        <v>0</v>
      </c>
      <c r="BC102" s="6">
        <f t="shared" si="94"/>
        <v>0</v>
      </c>
      <c r="BD102" s="6">
        <f t="shared" si="94"/>
        <v>0</v>
      </c>
      <c r="BE102" s="6">
        <f t="shared" si="94"/>
        <v>0</v>
      </c>
      <c r="BF102" s="6">
        <f t="shared" si="94"/>
        <v>0</v>
      </c>
      <c r="BG102" s="6">
        <f t="shared" si="94"/>
        <v>0</v>
      </c>
      <c r="BH102" s="6">
        <f t="shared" si="94"/>
        <v>0</v>
      </c>
      <c r="BI102" s="6">
        <f t="shared" si="94"/>
        <v>0</v>
      </c>
      <c r="BJ102" s="6">
        <f t="shared" si="94"/>
        <v>0</v>
      </c>
      <c r="BK102" s="6">
        <f t="shared" si="94"/>
        <v>0</v>
      </c>
      <c r="BL102" s="6">
        <f t="shared" si="94"/>
        <v>0</v>
      </c>
      <c r="BM102" s="6">
        <f t="shared" si="94"/>
        <v>0</v>
      </c>
      <c r="BN102" s="6">
        <f t="shared" si="94"/>
        <v>0</v>
      </c>
      <c r="BO102" s="6">
        <f t="shared" si="94"/>
        <v>0</v>
      </c>
      <c r="BP102" s="6">
        <f t="shared" si="94"/>
        <v>0</v>
      </c>
      <c r="BQ102" s="6">
        <f t="shared" si="94"/>
        <v>0</v>
      </c>
      <c r="BR102" s="6">
        <f t="shared" si="94"/>
        <v>0</v>
      </c>
      <c r="BS102" s="6">
        <f t="shared" si="94"/>
        <v>0</v>
      </c>
      <c r="BT102" s="6">
        <f t="shared" si="94"/>
        <v>0</v>
      </c>
      <c r="BU102" s="6">
        <f t="shared" si="94"/>
        <v>0</v>
      </c>
      <c r="BV102" s="6">
        <f t="shared" ref="BV102:CU102" si="95">COUNTIF(BV7:BV100," ")</f>
        <v>0</v>
      </c>
      <c r="BW102" s="6">
        <f t="shared" si="95"/>
        <v>0</v>
      </c>
      <c r="BX102" s="6">
        <f t="shared" si="95"/>
        <v>0</v>
      </c>
      <c r="BY102" s="6">
        <f t="shared" si="95"/>
        <v>0</v>
      </c>
      <c r="BZ102" s="6">
        <f t="shared" si="95"/>
        <v>0</v>
      </c>
      <c r="CA102" s="6">
        <f t="shared" si="95"/>
        <v>0</v>
      </c>
      <c r="CB102" s="6">
        <f t="shared" si="95"/>
        <v>0</v>
      </c>
      <c r="CC102" s="6">
        <f t="shared" si="95"/>
        <v>0</v>
      </c>
      <c r="CD102" s="6">
        <f t="shared" si="95"/>
        <v>0</v>
      </c>
      <c r="CE102" s="6">
        <f t="shared" si="95"/>
        <v>0</v>
      </c>
      <c r="CF102" s="6">
        <f t="shared" si="95"/>
        <v>0</v>
      </c>
      <c r="CG102" s="6">
        <f t="shared" si="95"/>
        <v>0</v>
      </c>
      <c r="CH102" s="6">
        <f t="shared" si="95"/>
        <v>0</v>
      </c>
      <c r="CI102" s="6">
        <f t="shared" si="95"/>
        <v>0</v>
      </c>
      <c r="CJ102" s="6">
        <f t="shared" si="95"/>
        <v>0</v>
      </c>
      <c r="CK102" s="6">
        <f t="shared" si="95"/>
        <v>0</v>
      </c>
      <c r="CL102" s="6">
        <f t="shared" si="95"/>
        <v>0</v>
      </c>
      <c r="CM102" s="6">
        <f t="shared" si="95"/>
        <v>0</v>
      </c>
      <c r="CN102" s="6">
        <f t="shared" si="95"/>
        <v>0</v>
      </c>
      <c r="CO102" s="6">
        <f t="shared" si="95"/>
        <v>0</v>
      </c>
      <c r="CP102" s="6">
        <f t="shared" si="95"/>
        <v>0</v>
      </c>
      <c r="CQ102" s="6">
        <f t="shared" si="95"/>
        <v>0</v>
      </c>
      <c r="CR102" s="6">
        <f t="shared" si="95"/>
        <v>0</v>
      </c>
      <c r="CS102" s="6">
        <f t="shared" si="95"/>
        <v>0</v>
      </c>
      <c r="CT102" s="6">
        <f t="shared" si="95"/>
        <v>0</v>
      </c>
      <c r="CU102" s="6">
        <f t="shared" si="95"/>
        <v>0</v>
      </c>
    </row>
    <row r="103" spans="2:99">
      <c r="B103" s="70" t="s">
        <v>19</v>
      </c>
      <c r="C103" s="70"/>
      <c r="D103" s="71"/>
      <c r="E103" s="71"/>
      <c r="F103" s="71"/>
      <c r="I103" s="1" t="s">
        <v>17</v>
      </c>
      <c r="J103" s="6">
        <f t="shared" ref="J103:AO103" si="96">SUMPRODUCT(($D7:$D100="保育士")*(J7:J100=" "))</f>
        <v>0</v>
      </c>
      <c r="K103" s="6">
        <f t="shared" si="96"/>
        <v>0</v>
      </c>
      <c r="L103" s="6">
        <f t="shared" si="96"/>
        <v>0</v>
      </c>
      <c r="M103" s="6">
        <f t="shared" si="96"/>
        <v>0</v>
      </c>
      <c r="N103" s="6">
        <f t="shared" si="96"/>
        <v>0</v>
      </c>
      <c r="O103" s="6">
        <f t="shared" si="96"/>
        <v>0</v>
      </c>
      <c r="P103" s="6">
        <f t="shared" si="96"/>
        <v>0</v>
      </c>
      <c r="Q103" s="6">
        <f t="shared" si="96"/>
        <v>0</v>
      </c>
      <c r="R103" s="6">
        <f t="shared" si="96"/>
        <v>0</v>
      </c>
      <c r="S103" s="6">
        <f t="shared" si="96"/>
        <v>0</v>
      </c>
      <c r="T103" s="6">
        <f t="shared" si="96"/>
        <v>0</v>
      </c>
      <c r="U103" s="6">
        <f t="shared" si="96"/>
        <v>0</v>
      </c>
      <c r="V103" s="6">
        <f t="shared" si="96"/>
        <v>0</v>
      </c>
      <c r="W103" s="6">
        <f t="shared" si="96"/>
        <v>0</v>
      </c>
      <c r="X103" s="6">
        <f t="shared" si="96"/>
        <v>0</v>
      </c>
      <c r="Y103" s="6">
        <f t="shared" si="96"/>
        <v>0</v>
      </c>
      <c r="Z103" s="6">
        <f t="shared" si="96"/>
        <v>0</v>
      </c>
      <c r="AA103" s="6">
        <f t="shared" si="96"/>
        <v>0</v>
      </c>
      <c r="AB103" s="6">
        <f t="shared" si="96"/>
        <v>0</v>
      </c>
      <c r="AC103" s="6">
        <f t="shared" si="96"/>
        <v>0</v>
      </c>
      <c r="AD103" s="6">
        <f t="shared" si="96"/>
        <v>0</v>
      </c>
      <c r="AE103" s="6">
        <f t="shared" si="96"/>
        <v>0</v>
      </c>
      <c r="AF103" s="6">
        <f t="shared" si="96"/>
        <v>0</v>
      </c>
      <c r="AG103" s="6">
        <f t="shared" si="96"/>
        <v>0</v>
      </c>
      <c r="AH103" s="6">
        <f t="shared" si="96"/>
        <v>0</v>
      </c>
      <c r="AI103" s="6">
        <f t="shared" si="96"/>
        <v>0</v>
      </c>
      <c r="AJ103" s="6">
        <f t="shared" si="96"/>
        <v>0</v>
      </c>
      <c r="AK103" s="6">
        <f t="shared" si="96"/>
        <v>0</v>
      </c>
      <c r="AL103" s="6">
        <f t="shared" si="96"/>
        <v>0</v>
      </c>
      <c r="AM103" s="6">
        <f t="shared" si="96"/>
        <v>0</v>
      </c>
      <c r="AN103" s="6">
        <f t="shared" si="96"/>
        <v>0</v>
      </c>
      <c r="AO103" s="6">
        <f t="shared" si="96"/>
        <v>0</v>
      </c>
      <c r="AP103" s="6">
        <f t="shared" ref="AP103:BU103" si="97">SUMPRODUCT(($D7:$D100="保育士")*(AP7:AP100=" "))</f>
        <v>0</v>
      </c>
      <c r="AQ103" s="6">
        <f t="shared" si="97"/>
        <v>0</v>
      </c>
      <c r="AR103" s="6">
        <f t="shared" si="97"/>
        <v>0</v>
      </c>
      <c r="AS103" s="6">
        <f t="shared" si="97"/>
        <v>0</v>
      </c>
      <c r="AT103" s="6">
        <f t="shared" si="97"/>
        <v>0</v>
      </c>
      <c r="AU103" s="6">
        <f t="shared" si="97"/>
        <v>0</v>
      </c>
      <c r="AV103" s="6">
        <f t="shared" si="97"/>
        <v>0</v>
      </c>
      <c r="AW103" s="6">
        <f t="shared" si="97"/>
        <v>0</v>
      </c>
      <c r="AX103" s="6">
        <f t="shared" si="97"/>
        <v>0</v>
      </c>
      <c r="AY103" s="6">
        <f t="shared" si="97"/>
        <v>0</v>
      </c>
      <c r="AZ103" s="6">
        <f t="shared" si="97"/>
        <v>0</v>
      </c>
      <c r="BA103" s="6">
        <f t="shared" si="97"/>
        <v>0</v>
      </c>
      <c r="BB103" s="6">
        <f t="shared" si="97"/>
        <v>0</v>
      </c>
      <c r="BC103" s="6">
        <f t="shared" si="97"/>
        <v>0</v>
      </c>
      <c r="BD103" s="6">
        <f t="shared" si="97"/>
        <v>0</v>
      </c>
      <c r="BE103" s="6">
        <f t="shared" si="97"/>
        <v>0</v>
      </c>
      <c r="BF103" s="6">
        <f t="shared" si="97"/>
        <v>0</v>
      </c>
      <c r="BG103" s="6">
        <f t="shared" si="97"/>
        <v>0</v>
      </c>
      <c r="BH103" s="6">
        <f t="shared" si="97"/>
        <v>0</v>
      </c>
      <c r="BI103" s="6">
        <f t="shared" si="97"/>
        <v>0</v>
      </c>
      <c r="BJ103" s="6">
        <f t="shared" si="97"/>
        <v>0</v>
      </c>
      <c r="BK103" s="6">
        <f t="shared" si="97"/>
        <v>0</v>
      </c>
      <c r="BL103" s="6">
        <f t="shared" si="97"/>
        <v>0</v>
      </c>
      <c r="BM103" s="6">
        <f t="shared" si="97"/>
        <v>0</v>
      </c>
      <c r="BN103" s="6">
        <f t="shared" si="97"/>
        <v>0</v>
      </c>
      <c r="BO103" s="6">
        <f t="shared" si="97"/>
        <v>0</v>
      </c>
      <c r="BP103" s="6">
        <f t="shared" si="97"/>
        <v>0</v>
      </c>
      <c r="BQ103" s="6">
        <f t="shared" si="97"/>
        <v>0</v>
      </c>
      <c r="BR103" s="6">
        <f t="shared" si="97"/>
        <v>0</v>
      </c>
      <c r="BS103" s="6">
        <f t="shared" si="97"/>
        <v>0</v>
      </c>
      <c r="BT103" s="6">
        <f t="shared" si="97"/>
        <v>0</v>
      </c>
      <c r="BU103" s="6">
        <f t="shared" si="97"/>
        <v>0</v>
      </c>
      <c r="BV103" s="6">
        <f t="shared" ref="BV103:CU103" si="98">SUMPRODUCT(($D7:$D100="保育士")*(BV7:BV100=" "))</f>
        <v>0</v>
      </c>
      <c r="BW103" s="6">
        <f t="shared" si="98"/>
        <v>0</v>
      </c>
      <c r="BX103" s="6">
        <f t="shared" si="98"/>
        <v>0</v>
      </c>
      <c r="BY103" s="6">
        <f t="shared" si="98"/>
        <v>0</v>
      </c>
      <c r="BZ103" s="6">
        <f t="shared" si="98"/>
        <v>0</v>
      </c>
      <c r="CA103" s="6">
        <f t="shared" si="98"/>
        <v>0</v>
      </c>
      <c r="CB103" s="6">
        <f t="shared" si="98"/>
        <v>0</v>
      </c>
      <c r="CC103" s="6">
        <f t="shared" si="98"/>
        <v>0</v>
      </c>
      <c r="CD103" s="6">
        <f t="shared" si="98"/>
        <v>0</v>
      </c>
      <c r="CE103" s="6">
        <f t="shared" si="98"/>
        <v>0</v>
      </c>
      <c r="CF103" s="6">
        <f t="shared" si="98"/>
        <v>0</v>
      </c>
      <c r="CG103" s="6">
        <f t="shared" si="98"/>
        <v>0</v>
      </c>
      <c r="CH103" s="6">
        <f t="shared" si="98"/>
        <v>0</v>
      </c>
      <c r="CI103" s="6">
        <f t="shared" si="98"/>
        <v>0</v>
      </c>
      <c r="CJ103" s="6">
        <f t="shared" si="98"/>
        <v>0</v>
      </c>
      <c r="CK103" s="6">
        <f t="shared" si="98"/>
        <v>0</v>
      </c>
      <c r="CL103" s="6">
        <f t="shared" si="98"/>
        <v>0</v>
      </c>
      <c r="CM103" s="6">
        <f t="shared" si="98"/>
        <v>0</v>
      </c>
      <c r="CN103" s="6">
        <f t="shared" si="98"/>
        <v>0</v>
      </c>
      <c r="CO103" s="6">
        <f t="shared" si="98"/>
        <v>0</v>
      </c>
      <c r="CP103" s="6">
        <f t="shared" si="98"/>
        <v>0</v>
      </c>
      <c r="CQ103" s="6">
        <f t="shared" si="98"/>
        <v>0</v>
      </c>
      <c r="CR103" s="6">
        <f t="shared" si="98"/>
        <v>0</v>
      </c>
      <c r="CS103" s="6">
        <f t="shared" si="98"/>
        <v>0</v>
      </c>
      <c r="CT103" s="6">
        <f t="shared" si="98"/>
        <v>0</v>
      </c>
      <c r="CU103" s="6">
        <f t="shared" si="98"/>
        <v>0</v>
      </c>
    </row>
  </sheetData>
  <mergeCells count="28">
    <mergeCell ref="M1:Y2"/>
    <mergeCell ref="B103:F103"/>
    <mergeCell ref="B4:B6"/>
    <mergeCell ref="E4:F4"/>
    <mergeCell ref="G4:H6"/>
    <mergeCell ref="B3:E3"/>
    <mergeCell ref="D4:D6"/>
    <mergeCell ref="B102:F102"/>
    <mergeCell ref="J4:L4"/>
    <mergeCell ref="M4:R4"/>
    <mergeCell ref="S4:X4"/>
    <mergeCell ref="Y4:AD4"/>
    <mergeCell ref="I1:L2"/>
    <mergeCell ref="AB1:AC2"/>
    <mergeCell ref="C4:C5"/>
    <mergeCell ref="AD1:AT2"/>
    <mergeCell ref="BI4:BN4"/>
    <mergeCell ref="CS4:CV4"/>
    <mergeCell ref="BO4:BT4"/>
    <mergeCell ref="BU4:BZ4"/>
    <mergeCell ref="CA4:CF4"/>
    <mergeCell ref="CG4:CL4"/>
    <mergeCell ref="CM4:CR4"/>
    <mergeCell ref="AE4:AJ4"/>
    <mergeCell ref="AK4:AP4"/>
    <mergeCell ref="AQ4:AV4"/>
    <mergeCell ref="AW4:BB4"/>
    <mergeCell ref="BC4:BH4"/>
  </mergeCells>
  <phoneticPr fontId="2"/>
  <conditionalFormatting sqref="J7:CU100">
    <cfRule type="cellIs" dxfId="8" priority="1" operator="equal">
      <formula>" "</formula>
    </cfRule>
  </conditionalFormatting>
  <dataValidations count="2">
    <dataValidation imeMode="off" allowBlank="1" showInputMessage="1" showErrorMessage="1" sqref="E104:F1048576 E7:F101" xr:uid="{00000000-0002-0000-0000-000000000000}"/>
    <dataValidation type="list" allowBlank="1" showInputMessage="1" showErrorMessage="1" sqref="D7:D100" xr:uid="{00000000-0002-0000-0000-000001000000}">
      <formula1>"保育士,看護師,その他"</formula1>
    </dataValidation>
  </dataValidations>
  <pageMargins left="0.51181102362204722" right="0.51181102362204722" top="0.35433070866141736" bottom="0.35433070866141736" header="0.31496062992125984" footer="0.31496062992125984"/>
  <pageSetup paperSize="8"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CU82"/>
  <sheetViews>
    <sheetView zoomScale="70" zoomScaleNormal="70" workbookViewId="0">
      <pane xSplit="8" ySplit="6" topLeftCell="I7" activePane="bottomRight" state="frozen"/>
      <selection activeCell="C8" sqref="C8"/>
      <selection pane="topRight" activeCell="C8" sqref="C8"/>
      <selection pane="bottomLeft" activeCell="C8" sqref="C8"/>
      <selection pane="bottomRight" activeCell="AM1" sqref="AM1:BC1"/>
    </sheetView>
  </sheetViews>
  <sheetFormatPr defaultRowHeight="13.8"/>
  <cols>
    <col min="1" max="1" width="3.59765625" customWidth="1"/>
    <col min="2" max="2" width="3.69921875" bestFit="1" customWidth="1"/>
    <col min="3" max="3" width="18" customWidth="1"/>
    <col min="6" max="7" width="0" style="2" hidden="1" customWidth="1"/>
    <col min="8" max="8" width="2.59765625" customWidth="1"/>
    <col min="9" max="93" width="2.59765625" style="3" customWidth="1"/>
    <col min="94" max="99" width="2.59765625" customWidth="1"/>
  </cols>
  <sheetData>
    <row r="1" spans="2:99" ht="20.399999999999999">
      <c r="E1" s="3"/>
      <c r="F1" s="3"/>
      <c r="G1" s="3"/>
      <c r="H1" s="3"/>
      <c r="P1" s="97" t="s">
        <v>32</v>
      </c>
      <c r="Q1" s="98"/>
      <c r="R1" s="99" t="str">
        <f>IF(職員!$M$1="","",職員!$M$1)</f>
        <v/>
      </c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K1" s="97" t="s">
        <v>33</v>
      </c>
      <c r="AL1" s="98"/>
      <c r="AM1" s="101">
        <f>職員!AD1</f>
        <v>0</v>
      </c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CL1"/>
      <c r="CM1"/>
      <c r="CN1"/>
      <c r="CO1"/>
    </row>
    <row r="3" spans="2:99" ht="23.4">
      <c r="B3" s="116" t="s">
        <v>4</v>
      </c>
      <c r="C3" s="116"/>
      <c r="D3" s="116"/>
      <c r="E3" s="45" t="str">
        <f>DBCS(COUNT(B7:B80))&amp;"人"</f>
        <v>０人</v>
      </c>
      <c r="F3"/>
      <c r="G3"/>
    </row>
    <row r="4" spans="2:99" ht="18" customHeight="1">
      <c r="B4" s="72" t="s">
        <v>0</v>
      </c>
      <c r="C4" s="78" t="s">
        <v>34</v>
      </c>
      <c r="D4" s="73" t="s">
        <v>1</v>
      </c>
      <c r="E4" s="74"/>
      <c r="F4" s="76" t="s">
        <v>5</v>
      </c>
      <c r="G4" s="117"/>
      <c r="I4" s="81">
        <v>0.25</v>
      </c>
      <c r="J4" s="118"/>
      <c r="K4" s="119"/>
      <c r="L4" s="61">
        <v>0.29166666666666669</v>
      </c>
      <c r="M4" s="62"/>
      <c r="N4" s="62"/>
      <c r="O4" s="62"/>
      <c r="P4" s="62"/>
      <c r="Q4" s="63"/>
      <c r="R4" s="61">
        <v>0.33333333333333331</v>
      </c>
      <c r="S4" s="62"/>
      <c r="T4" s="62"/>
      <c r="U4" s="62"/>
      <c r="V4" s="62"/>
      <c r="W4" s="63"/>
      <c r="X4" s="61">
        <v>0.375</v>
      </c>
      <c r="Y4" s="62"/>
      <c r="Z4" s="62"/>
      <c r="AA4" s="62"/>
      <c r="AB4" s="62"/>
      <c r="AC4" s="63"/>
      <c r="AD4" s="61">
        <v>0.41666666666666669</v>
      </c>
      <c r="AE4" s="62"/>
      <c r="AF4" s="62"/>
      <c r="AG4" s="62"/>
      <c r="AH4" s="62"/>
      <c r="AI4" s="63"/>
      <c r="AJ4" s="61">
        <v>0.45833333333333331</v>
      </c>
      <c r="AK4" s="62"/>
      <c r="AL4" s="62"/>
      <c r="AM4" s="62"/>
      <c r="AN4" s="62"/>
      <c r="AO4" s="63"/>
      <c r="AP4" s="61">
        <v>0.5</v>
      </c>
      <c r="AQ4" s="62"/>
      <c r="AR4" s="62"/>
      <c r="AS4" s="62"/>
      <c r="AT4" s="62"/>
      <c r="AU4" s="63"/>
      <c r="AV4" s="61">
        <v>0.54166666666666663</v>
      </c>
      <c r="AW4" s="62"/>
      <c r="AX4" s="62"/>
      <c r="AY4" s="62"/>
      <c r="AZ4" s="62"/>
      <c r="BA4" s="63"/>
      <c r="BB4" s="61">
        <v>0.58333333333333337</v>
      </c>
      <c r="BC4" s="62"/>
      <c r="BD4" s="62"/>
      <c r="BE4" s="62"/>
      <c r="BF4" s="62"/>
      <c r="BG4" s="63"/>
      <c r="BH4" s="61">
        <v>0.625</v>
      </c>
      <c r="BI4" s="62"/>
      <c r="BJ4" s="62"/>
      <c r="BK4" s="62"/>
      <c r="BL4" s="62"/>
      <c r="BM4" s="63"/>
      <c r="BN4" s="61">
        <v>0.66666666666666663</v>
      </c>
      <c r="BO4" s="62"/>
      <c r="BP4" s="62"/>
      <c r="BQ4" s="62"/>
      <c r="BR4" s="62"/>
      <c r="BS4" s="63"/>
      <c r="BT4" s="61">
        <v>0.70833333333333337</v>
      </c>
      <c r="BU4" s="62"/>
      <c r="BV4" s="62"/>
      <c r="BW4" s="62"/>
      <c r="BX4" s="62"/>
      <c r="BY4" s="63"/>
      <c r="BZ4" s="61">
        <v>0.75</v>
      </c>
      <c r="CA4" s="62"/>
      <c r="CB4" s="62"/>
      <c r="CC4" s="62"/>
      <c r="CD4" s="62"/>
      <c r="CE4" s="63"/>
      <c r="CF4" s="61">
        <v>0.79166666666666663</v>
      </c>
      <c r="CG4" s="62"/>
      <c r="CH4" s="62"/>
      <c r="CI4" s="62"/>
      <c r="CJ4" s="62"/>
      <c r="CK4" s="63"/>
      <c r="CL4" s="61">
        <v>0.83333333333333337</v>
      </c>
      <c r="CM4" s="62"/>
      <c r="CN4" s="62"/>
      <c r="CO4" s="62"/>
      <c r="CP4" s="62"/>
      <c r="CQ4" s="63"/>
      <c r="CR4" s="61">
        <v>0.875</v>
      </c>
      <c r="CS4" s="62"/>
      <c r="CT4" s="62"/>
      <c r="CU4" s="63"/>
    </row>
    <row r="5" spans="2:99" ht="18" customHeight="1">
      <c r="B5" s="72"/>
      <c r="C5" s="80"/>
      <c r="D5" s="50" t="s">
        <v>2</v>
      </c>
      <c r="E5" s="50" t="s">
        <v>3</v>
      </c>
      <c r="F5" s="76"/>
      <c r="G5" s="117"/>
      <c r="I5" s="51">
        <v>30</v>
      </c>
      <c r="J5" s="51">
        <v>40</v>
      </c>
      <c r="K5" s="51">
        <v>50</v>
      </c>
      <c r="L5" s="51">
        <v>0</v>
      </c>
      <c r="M5" s="51">
        <v>10</v>
      </c>
      <c r="N5" s="51">
        <v>20</v>
      </c>
      <c r="O5" s="51">
        <v>30</v>
      </c>
      <c r="P5" s="51">
        <v>40</v>
      </c>
      <c r="Q5" s="51">
        <v>50</v>
      </c>
      <c r="R5" s="51">
        <v>0</v>
      </c>
      <c r="S5" s="51">
        <v>10</v>
      </c>
      <c r="T5" s="51">
        <v>20</v>
      </c>
      <c r="U5" s="51">
        <v>30</v>
      </c>
      <c r="V5" s="51">
        <v>40</v>
      </c>
      <c r="W5" s="51">
        <v>50</v>
      </c>
      <c r="X5" s="51">
        <v>0</v>
      </c>
      <c r="Y5" s="51">
        <v>10</v>
      </c>
      <c r="Z5" s="51">
        <v>20</v>
      </c>
      <c r="AA5" s="51">
        <v>30</v>
      </c>
      <c r="AB5" s="51">
        <v>40</v>
      </c>
      <c r="AC5" s="51">
        <v>50</v>
      </c>
      <c r="AD5" s="51">
        <v>0</v>
      </c>
      <c r="AE5" s="51">
        <v>10</v>
      </c>
      <c r="AF5" s="51">
        <v>20</v>
      </c>
      <c r="AG5" s="51">
        <v>30</v>
      </c>
      <c r="AH5" s="51">
        <v>40</v>
      </c>
      <c r="AI5" s="51">
        <v>50</v>
      </c>
      <c r="AJ5" s="51">
        <v>0</v>
      </c>
      <c r="AK5" s="51">
        <v>10</v>
      </c>
      <c r="AL5" s="51">
        <v>20</v>
      </c>
      <c r="AM5" s="51">
        <v>30</v>
      </c>
      <c r="AN5" s="51">
        <v>40</v>
      </c>
      <c r="AO5" s="51">
        <v>50</v>
      </c>
      <c r="AP5" s="51">
        <v>0</v>
      </c>
      <c r="AQ5" s="51">
        <v>10</v>
      </c>
      <c r="AR5" s="51">
        <v>20</v>
      </c>
      <c r="AS5" s="51">
        <v>30</v>
      </c>
      <c r="AT5" s="51">
        <v>40</v>
      </c>
      <c r="AU5" s="51">
        <v>50</v>
      </c>
      <c r="AV5" s="51">
        <v>0</v>
      </c>
      <c r="AW5" s="51">
        <v>10</v>
      </c>
      <c r="AX5" s="51">
        <v>20</v>
      </c>
      <c r="AY5" s="51">
        <v>30</v>
      </c>
      <c r="AZ5" s="51">
        <v>40</v>
      </c>
      <c r="BA5" s="51">
        <v>50</v>
      </c>
      <c r="BB5" s="51">
        <v>0</v>
      </c>
      <c r="BC5" s="51">
        <v>10</v>
      </c>
      <c r="BD5" s="51">
        <v>20</v>
      </c>
      <c r="BE5" s="51">
        <v>30</v>
      </c>
      <c r="BF5" s="51">
        <v>40</v>
      </c>
      <c r="BG5" s="51">
        <v>50</v>
      </c>
      <c r="BH5" s="51">
        <v>0</v>
      </c>
      <c r="BI5" s="51">
        <v>10</v>
      </c>
      <c r="BJ5" s="51">
        <v>20</v>
      </c>
      <c r="BK5" s="51">
        <v>30</v>
      </c>
      <c r="BL5" s="51">
        <v>40</v>
      </c>
      <c r="BM5" s="51">
        <v>50</v>
      </c>
      <c r="BN5" s="51">
        <v>0</v>
      </c>
      <c r="BO5" s="51">
        <v>10</v>
      </c>
      <c r="BP5" s="51">
        <v>20</v>
      </c>
      <c r="BQ5" s="51">
        <v>30</v>
      </c>
      <c r="BR5" s="51">
        <v>40</v>
      </c>
      <c r="BS5" s="51">
        <v>50</v>
      </c>
      <c r="BT5" s="51">
        <v>0</v>
      </c>
      <c r="BU5" s="51">
        <v>10</v>
      </c>
      <c r="BV5" s="51">
        <v>20</v>
      </c>
      <c r="BW5" s="51">
        <v>30</v>
      </c>
      <c r="BX5" s="51">
        <v>40</v>
      </c>
      <c r="BY5" s="51">
        <v>50</v>
      </c>
      <c r="BZ5" s="51">
        <v>0</v>
      </c>
      <c r="CA5" s="51">
        <v>10</v>
      </c>
      <c r="CB5" s="51">
        <v>20</v>
      </c>
      <c r="CC5" s="51">
        <v>30</v>
      </c>
      <c r="CD5" s="51">
        <v>40</v>
      </c>
      <c r="CE5" s="51">
        <v>50</v>
      </c>
      <c r="CF5" s="51">
        <v>0</v>
      </c>
      <c r="CG5" s="51">
        <v>10</v>
      </c>
      <c r="CH5" s="51">
        <v>20</v>
      </c>
      <c r="CI5" s="51">
        <v>30</v>
      </c>
      <c r="CJ5" s="51">
        <v>40</v>
      </c>
      <c r="CK5" s="51">
        <v>50</v>
      </c>
      <c r="CL5" s="51">
        <v>0</v>
      </c>
      <c r="CM5" s="51">
        <v>10</v>
      </c>
      <c r="CN5" s="51">
        <v>20</v>
      </c>
      <c r="CO5" s="51">
        <v>30</v>
      </c>
      <c r="CP5" s="51">
        <v>40</v>
      </c>
      <c r="CQ5" s="51">
        <v>50</v>
      </c>
      <c r="CR5" s="52">
        <v>0</v>
      </c>
      <c r="CS5" s="52">
        <v>10</v>
      </c>
      <c r="CT5" s="52">
        <v>20</v>
      </c>
      <c r="CU5" s="52">
        <v>30</v>
      </c>
    </row>
    <row r="6" spans="2:99" ht="18" hidden="1" customHeight="1">
      <c r="B6" s="72"/>
      <c r="C6" s="55"/>
      <c r="D6" s="7" t="s">
        <v>2</v>
      </c>
      <c r="E6" s="7" t="s">
        <v>3</v>
      </c>
      <c r="F6" s="117"/>
      <c r="G6" s="117"/>
      <c r="I6" s="4">
        <v>0.27083333333333331</v>
      </c>
      <c r="J6" s="4">
        <v>0.27777777777777779</v>
      </c>
      <c r="K6" s="4">
        <v>0.28472222222222199</v>
      </c>
      <c r="L6" s="4">
        <v>0.29166666666666702</v>
      </c>
      <c r="M6" s="4">
        <v>0.29861111111111099</v>
      </c>
      <c r="N6" s="4">
        <v>0.30555555555555602</v>
      </c>
      <c r="O6" s="4">
        <v>0.3125</v>
      </c>
      <c r="P6" s="4">
        <v>0.31944444444444497</v>
      </c>
      <c r="Q6" s="4">
        <v>0.32638888888888901</v>
      </c>
      <c r="R6" s="4">
        <v>0.33333333333333398</v>
      </c>
      <c r="S6" s="4">
        <v>0.34027777777777801</v>
      </c>
      <c r="T6" s="4">
        <v>0.34722222222222299</v>
      </c>
      <c r="U6" s="4">
        <v>0.35416666666666702</v>
      </c>
      <c r="V6" s="4">
        <v>0.36111111111111099</v>
      </c>
      <c r="W6" s="4">
        <v>0.36805555555555602</v>
      </c>
      <c r="X6" s="4">
        <v>0.375</v>
      </c>
      <c r="Y6" s="4">
        <v>0.38194444444444497</v>
      </c>
      <c r="Z6" s="4">
        <v>0.38888888888888901</v>
      </c>
      <c r="AA6" s="4">
        <v>0.39583333333333398</v>
      </c>
      <c r="AB6" s="4">
        <v>0.40277777777777801</v>
      </c>
      <c r="AC6" s="4">
        <v>0.40972222222222299</v>
      </c>
      <c r="AD6" s="4">
        <v>0.41666666666666702</v>
      </c>
      <c r="AE6" s="4">
        <v>0.42361111111111099</v>
      </c>
      <c r="AF6" s="4">
        <v>0.43055555555555602</v>
      </c>
      <c r="AG6" s="4">
        <v>0.4375</v>
      </c>
      <c r="AH6" s="4">
        <v>0.44444444444444497</v>
      </c>
      <c r="AI6" s="4">
        <v>0.45138888888888901</v>
      </c>
      <c r="AJ6" s="4">
        <v>0.45833333333333398</v>
      </c>
      <c r="AK6" s="4">
        <v>0.46527777777777801</v>
      </c>
      <c r="AL6" s="4">
        <v>0.47222222222222299</v>
      </c>
      <c r="AM6" s="4">
        <v>0.47916666666666702</v>
      </c>
      <c r="AN6" s="4">
        <v>0.48611111111111199</v>
      </c>
      <c r="AO6" s="4">
        <v>0.49305555555555602</v>
      </c>
      <c r="AP6" s="4">
        <v>0.500000000000001</v>
      </c>
      <c r="AQ6" s="4">
        <v>0.50694444444444497</v>
      </c>
      <c r="AR6" s="4">
        <v>0.51388888888888995</v>
      </c>
      <c r="AS6" s="4">
        <v>0.52083333333333404</v>
      </c>
      <c r="AT6" s="4">
        <v>0.52777777777777901</v>
      </c>
      <c r="AU6" s="4">
        <v>0.53472222222222299</v>
      </c>
      <c r="AV6" s="4">
        <v>0.54166666666666796</v>
      </c>
      <c r="AW6" s="4">
        <v>0.54861111111111205</v>
      </c>
      <c r="AX6" s="4">
        <v>0.55555555555555602</v>
      </c>
      <c r="AY6" s="4">
        <v>0.562500000000001</v>
      </c>
      <c r="AZ6" s="4">
        <v>0.56944444444444497</v>
      </c>
      <c r="BA6" s="4">
        <v>0.57638888888888995</v>
      </c>
      <c r="BB6" s="4">
        <v>0.58333333333333404</v>
      </c>
      <c r="BC6" s="4">
        <v>0.59027777777777901</v>
      </c>
      <c r="BD6" s="4">
        <v>0.59722222222222299</v>
      </c>
      <c r="BE6" s="4">
        <v>0.60416666666666796</v>
      </c>
      <c r="BF6" s="4">
        <v>0.61111111111111205</v>
      </c>
      <c r="BG6" s="4">
        <v>0.61805555555555702</v>
      </c>
      <c r="BH6" s="4">
        <v>0.625000000000001</v>
      </c>
      <c r="BI6" s="4">
        <v>0.63194444444444597</v>
      </c>
      <c r="BJ6" s="4">
        <v>0.63888888888888995</v>
      </c>
      <c r="BK6" s="4">
        <v>0.64583333333333504</v>
      </c>
      <c r="BL6" s="4">
        <v>0.65277777777777901</v>
      </c>
      <c r="BM6" s="4">
        <v>0.65972222222222399</v>
      </c>
      <c r="BN6" s="4">
        <v>0.66666666666666796</v>
      </c>
      <c r="BO6" s="4">
        <v>0.67361111111111305</v>
      </c>
      <c r="BP6" s="4">
        <v>0.68055555555555702</v>
      </c>
      <c r="BQ6" s="4">
        <v>0.687500000000002</v>
      </c>
      <c r="BR6" s="4">
        <v>0.69444444444444597</v>
      </c>
      <c r="BS6" s="4">
        <v>0.70138888888888995</v>
      </c>
      <c r="BT6" s="4">
        <v>0.70833333333333504</v>
      </c>
      <c r="BU6" s="4">
        <v>0.71527777777777901</v>
      </c>
      <c r="BV6" s="4">
        <v>0.72222222222222399</v>
      </c>
      <c r="BW6" s="4">
        <v>0.72916666666666796</v>
      </c>
      <c r="BX6" s="4">
        <v>0.73611111111111305</v>
      </c>
      <c r="BY6" s="4">
        <v>0.74305555555555702</v>
      </c>
      <c r="BZ6" s="4">
        <v>0.750000000000002</v>
      </c>
      <c r="CA6" s="4">
        <v>0.75694444444444597</v>
      </c>
      <c r="CB6" s="4">
        <v>0.76388888888889095</v>
      </c>
      <c r="CC6" s="4">
        <v>0.77083333333333504</v>
      </c>
      <c r="CD6" s="4">
        <v>0.77777777777778001</v>
      </c>
      <c r="CE6" s="4">
        <v>0.78472222222222399</v>
      </c>
      <c r="CF6" s="4">
        <v>0.79166666666666896</v>
      </c>
      <c r="CG6" s="4">
        <v>0.79861111111111305</v>
      </c>
      <c r="CH6" s="4">
        <v>0.80555555555555802</v>
      </c>
      <c r="CI6" s="4">
        <v>0.812500000000002</v>
      </c>
      <c r="CJ6" s="4">
        <v>0.81944444444444697</v>
      </c>
      <c r="CK6" s="4">
        <v>0.82638888888889095</v>
      </c>
      <c r="CL6" s="4">
        <v>0.83333333333333504</v>
      </c>
      <c r="CM6" s="4">
        <v>0.84027777777778001</v>
      </c>
      <c r="CN6" s="4">
        <v>0.84722222222222499</v>
      </c>
      <c r="CO6" s="4">
        <v>0.85416666666666896</v>
      </c>
      <c r="CP6" s="4">
        <v>0.86111111111111305</v>
      </c>
      <c r="CQ6" s="4">
        <v>0.86805555555555702</v>
      </c>
      <c r="CR6" s="4">
        <v>0.875000000000001</v>
      </c>
      <c r="CS6" s="4">
        <v>0.88194444444444497</v>
      </c>
      <c r="CT6" s="4">
        <v>0.88888888888888895</v>
      </c>
      <c r="CU6" s="46">
        <v>0.89583333333333337</v>
      </c>
    </row>
    <row r="7" spans="2:99" ht="18" customHeight="1">
      <c r="B7" s="8" t="str">
        <f>IF(AND(NOT(D7=""),NOT(E7="")),ROW()-6,"")</f>
        <v/>
      </c>
      <c r="C7" s="55"/>
      <c r="D7" s="48"/>
      <c r="E7" s="48"/>
      <c r="F7" s="2">
        <f>TEXT(D7,"0!:00")*1</f>
        <v>0</v>
      </c>
      <c r="G7" s="2">
        <f>TEXT(E7,"0!:00")*1</f>
        <v>0</v>
      </c>
      <c r="H7" s="2"/>
      <c r="I7" s="5" t="str">
        <f>IF(AND(I$6&gt;=$F7,I$6&lt;$G7)," ","")</f>
        <v/>
      </c>
      <c r="J7" s="5" t="str">
        <f t="shared" ref="I7:R16" si="0">IF(AND(J$6&gt;=$F7,J$6&lt;$G7)," ","")</f>
        <v/>
      </c>
      <c r="K7" s="5" t="str">
        <f t="shared" si="0"/>
        <v/>
      </c>
      <c r="L7" s="5" t="str">
        <f t="shared" si="0"/>
        <v/>
      </c>
      <c r="M7" s="5" t="str">
        <f t="shared" si="0"/>
        <v/>
      </c>
      <c r="N7" s="5" t="str">
        <f t="shared" si="0"/>
        <v/>
      </c>
      <c r="O7" s="5" t="str">
        <f t="shared" si="0"/>
        <v/>
      </c>
      <c r="P7" s="5" t="str">
        <f t="shared" si="0"/>
        <v/>
      </c>
      <c r="Q7" s="5" t="str">
        <f t="shared" si="0"/>
        <v/>
      </c>
      <c r="R7" s="5" t="str">
        <f t="shared" si="0"/>
        <v/>
      </c>
      <c r="S7" s="5" t="str">
        <f t="shared" ref="S7:AB16" si="1">IF(AND(S$6&gt;=$F7,S$6&lt;$G7)," ","")</f>
        <v/>
      </c>
      <c r="T7" s="5" t="str">
        <f t="shared" si="1"/>
        <v/>
      </c>
      <c r="U7" s="5" t="str">
        <f t="shared" si="1"/>
        <v/>
      </c>
      <c r="V7" s="5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5" t="str">
        <f t="shared" si="1"/>
        <v/>
      </c>
      <c r="AA7" s="5" t="str">
        <f t="shared" si="1"/>
        <v/>
      </c>
      <c r="AB7" s="5" t="str">
        <f t="shared" si="1"/>
        <v/>
      </c>
      <c r="AC7" s="5" t="str">
        <f t="shared" ref="AC7:AL16" si="2">IF(AND(AC$6&gt;=$F7,AC$6&lt;$G7)," ","")</f>
        <v/>
      </c>
      <c r="AD7" s="5" t="str">
        <f t="shared" si="2"/>
        <v/>
      </c>
      <c r="AE7" s="5" t="str">
        <f t="shared" si="2"/>
        <v/>
      </c>
      <c r="AF7" s="5" t="str">
        <f t="shared" si="2"/>
        <v/>
      </c>
      <c r="AG7" s="5" t="str">
        <f t="shared" si="2"/>
        <v/>
      </c>
      <c r="AH7" s="5" t="str">
        <f t="shared" si="2"/>
        <v/>
      </c>
      <c r="AI7" s="5" t="str">
        <f t="shared" si="2"/>
        <v/>
      </c>
      <c r="AJ7" s="5" t="str">
        <f t="shared" si="2"/>
        <v/>
      </c>
      <c r="AK7" s="5" t="str">
        <f t="shared" si="2"/>
        <v/>
      </c>
      <c r="AL7" s="5" t="str">
        <f t="shared" si="2"/>
        <v/>
      </c>
      <c r="AM7" s="5" t="str">
        <f t="shared" ref="AM7:AV16" si="3">IF(AND(AM$6&gt;=$F7,AM$6&lt;$G7)," ","")</f>
        <v/>
      </c>
      <c r="AN7" s="5" t="str">
        <f t="shared" si="3"/>
        <v/>
      </c>
      <c r="AO7" s="5" t="str">
        <f t="shared" si="3"/>
        <v/>
      </c>
      <c r="AP7" s="5" t="str">
        <f t="shared" si="3"/>
        <v/>
      </c>
      <c r="AQ7" s="5" t="str">
        <f>IF(AND(AQ$6&gt;=$F7,AQ$6&lt;$G7)," ","")</f>
        <v/>
      </c>
      <c r="AR7" s="5" t="str">
        <f t="shared" si="3"/>
        <v/>
      </c>
      <c r="AS7" s="5" t="str">
        <f t="shared" si="3"/>
        <v/>
      </c>
      <c r="AT7" s="5" t="str">
        <f t="shared" si="3"/>
        <v/>
      </c>
      <c r="AU7" s="5" t="str">
        <f t="shared" si="3"/>
        <v/>
      </c>
      <c r="AV7" s="5" t="str">
        <f t="shared" si="3"/>
        <v/>
      </c>
      <c r="AW7" s="5" t="str">
        <f t="shared" ref="AW7:BF16" si="4">IF(AND(AW$6&gt;=$F7,AW$6&lt;$G7)," ","")</f>
        <v/>
      </c>
      <c r="AX7" s="5" t="str">
        <f t="shared" si="4"/>
        <v/>
      </c>
      <c r="AY7" s="5" t="str">
        <f t="shared" si="4"/>
        <v/>
      </c>
      <c r="AZ7" s="5" t="str">
        <f t="shared" si="4"/>
        <v/>
      </c>
      <c r="BA7" s="5" t="str">
        <f t="shared" si="4"/>
        <v/>
      </c>
      <c r="BB7" s="5" t="str">
        <f t="shared" si="4"/>
        <v/>
      </c>
      <c r="BC7" s="5" t="str">
        <f t="shared" si="4"/>
        <v/>
      </c>
      <c r="BD7" s="5" t="str">
        <f t="shared" si="4"/>
        <v/>
      </c>
      <c r="BE7" s="5" t="str">
        <f t="shared" si="4"/>
        <v/>
      </c>
      <c r="BF7" s="5" t="str">
        <f t="shared" si="4"/>
        <v/>
      </c>
      <c r="BG7" s="5" t="str">
        <f t="shared" ref="BG7:BP16" si="5">IF(AND(BG$6&gt;=$F7,BG$6&lt;$G7)," ","")</f>
        <v/>
      </c>
      <c r="BH7" s="5" t="str">
        <f t="shared" si="5"/>
        <v/>
      </c>
      <c r="BI7" s="5" t="str">
        <f t="shared" si="5"/>
        <v/>
      </c>
      <c r="BJ7" s="5" t="str">
        <f t="shared" si="5"/>
        <v/>
      </c>
      <c r="BK7" s="5" t="str">
        <f t="shared" si="5"/>
        <v/>
      </c>
      <c r="BL7" s="5" t="str">
        <f t="shared" si="5"/>
        <v/>
      </c>
      <c r="BM7" s="5" t="str">
        <f t="shared" si="5"/>
        <v/>
      </c>
      <c r="BN7" s="5" t="str">
        <f t="shared" si="5"/>
        <v/>
      </c>
      <c r="BO7" s="5" t="str">
        <f t="shared" si="5"/>
        <v/>
      </c>
      <c r="BP7" s="5" t="str">
        <f t="shared" si="5"/>
        <v/>
      </c>
      <c r="BQ7" s="5" t="str">
        <f t="shared" ref="BQ7:BZ16" si="6">IF(AND(BQ$6&gt;=$F7,BQ$6&lt;$G7)," ","")</f>
        <v/>
      </c>
      <c r="BR7" s="5" t="str">
        <f t="shared" si="6"/>
        <v/>
      </c>
      <c r="BS7" s="5" t="str">
        <f t="shared" si="6"/>
        <v/>
      </c>
      <c r="BT7" s="5" t="str">
        <f t="shared" si="6"/>
        <v/>
      </c>
      <c r="BU7" s="5" t="str">
        <f t="shared" si="6"/>
        <v/>
      </c>
      <c r="BV7" s="5" t="str">
        <f t="shared" si="6"/>
        <v/>
      </c>
      <c r="BW7" s="5" t="str">
        <f t="shared" si="6"/>
        <v/>
      </c>
      <c r="BX7" s="5" t="str">
        <f t="shared" si="6"/>
        <v/>
      </c>
      <c r="BY7" s="5" t="str">
        <f t="shared" si="6"/>
        <v/>
      </c>
      <c r="BZ7" s="5" t="str">
        <f t="shared" si="6"/>
        <v/>
      </c>
      <c r="CA7" s="5" t="str">
        <f t="shared" ref="CA7:CP16" si="7">IF(AND(CA$6&gt;=$F7,CA$6&lt;$G7)," ","")</f>
        <v/>
      </c>
      <c r="CB7" s="5" t="str">
        <f t="shared" si="7"/>
        <v/>
      </c>
      <c r="CC7" s="5" t="str">
        <f t="shared" si="7"/>
        <v/>
      </c>
      <c r="CD7" s="5" t="str">
        <f t="shared" si="7"/>
        <v/>
      </c>
      <c r="CE7" s="5" t="str">
        <f t="shared" si="7"/>
        <v/>
      </c>
      <c r="CF7" s="5" t="str">
        <f t="shared" si="7"/>
        <v/>
      </c>
      <c r="CG7" s="5" t="str">
        <f t="shared" si="7"/>
        <v/>
      </c>
      <c r="CH7" s="5" t="str">
        <f t="shared" si="7"/>
        <v/>
      </c>
      <c r="CI7" s="5" t="str">
        <f t="shared" si="7"/>
        <v/>
      </c>
      <c r="CJ7" s="5" t="str">
        <f t="shared" si="7"/>
        <v/>
      </c>
      <c r="CK7" s="5" t="str">
        <f t="shared" si="7"/>
        <v/>
      </c>
      <c r="CL7" s="5" t="str">
        <f t="shared" si="7"/>
        <v/>
      </c>
      <c r="CM7" s="5" t="str">
        <f t="shared" si="7"/>
        <v/>
      </c>
      <c r="CN7" s="5" t="str">
        <f t="shared" si="7"/>
        <v/>
      </c>
      <c r="CO7" s="5" t="str">
        <f t="shared" si="7"/>
        <v/>
      </c>
      <c r="CP7" s="5" t="str">
        <f t="shared" si="7"/>
        <v/>
      </c>
      <c r="CQ7" s="5" t="str">
        <f t="shared" ref="CP7:CT22" si="8">IF(AND(CQ$6&gt;=$F7,CQ$6&lt;$G7)," ","")</f>
        <v/>
      </c>
      <c r="CR7" s="5" t="str">
        <f t="shared" si="8"/>
        <v/>
      </c>
      <c r="CS7" s="5" t="str">
        <f t="shared" si="8"/>
        <v/>
      </c>
      <c r="CT7" s="5" t="str">
        <f t="shared" si="8"/>
        <v/>
      </c>
    </row>
    <row r="8" spans="2:99" ht="18" customHeight="1">
      <c r="B8" s="49" t="str">
        <f t="shared" ref="B8:B71" si="9">IF(AND(NOT(D8=""),NOT(E8="")),ROW()-6,"")</f>
        <v/>
      </c>
      <c r="C8" s="55"/>
      <c r="D8" s="48"/>
      <c r="E8" s="48"/>
      <c r="F8" s="2">
        <f t="shared" ref="F8:G71" si="10">TEXT(D8,"0!:00")*1</f>
        <v>0</v>
      </c>
      <c r="G8" s="2">
        <f t="shared" si="10"/>
        <v>0</v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1"/>
        <v/>
      </c>
      <c r="T8" s="5" t="str">
        <f t="shared" si="1"/>
        <v/>
      </c>
      <c r="U8" s="5" t="str">
        <f t="shared" si="1"/>
        <v/>
      </c>
      <c r="V8" s="5" t="str">
        <f t="shared" si="1"/>
        <v/>
      </c>
      <c r="W8" s="5" t="str">
        <f t="shared" si="1"/>
        <v/>
      </c>
      <c r="X8" s="5" t="str">
        <f t="shared" si="1"/>
        <v/>
      </c>
      <c r="Y8" s="5" t="str">
        <f t="shared" si="1"/>
        <v/>
      </c>
      <c r="Z8" s="5" t="str">
        <f t="shared" si="1"/>
        <v/>
      </c>
      <c r="AA8" s="5" t="str">
        <f t="shared" si="1"/>
        <v/>
      </c>
      <c r="AB8" s="5" t="str">
        <f t="shared" si="1"/>
        <v/>
      </c>
      <c r="AC8" s="5" t="str">
        <f t="shared" si="2"/>
        <v/>
      </c>
      <c r="AD8" s="5" t="str">
        <f t="shared" si="2"/>
        <v/>
      </c>
      <c r="AE8" s="5" t="str">
        <f t="shared" si="2"/>
        <v/>
      </c>
      <c r="AF8" s="5" t="str">
        <f t="shared" si="2"/>
        <v/>
      </c>
      <c r="AG8" s="5" t="str">
        <f t="shared" si="2"/>
        <v/>
      </c>
      <c r="AH8" s="5" t="str">
        <f t="shared" si="2"/>
        <v/>
      </c>
      <c r="AI8" s="5" t="str">
        <f t="shared" si="2"/>
        <v/>
      </c>
      <c r="AJ8" s="5" t="str">
        <f t="shared" si="2"/>
        <v/>
      </c>
      <c r="AK8" s="5" t="str">
        <f t="shared" si="2"/>
        <v/>
      </c>
      <c r="AL8" s="5" t="str">
        <f t="shared" si="2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5" t="str">
        <f t="shared" si="3"/>
        <v/>
      </c>
      <c r="AT8" s="5" t="str">
        <f t="shared" si="3"/>
        <v/>
      </c>
      <c r="AU8" s="5" t="str">
        <f t="shared" si="3"/>
        <v/>
      </c>
      <c r="AV8" s="5" t="str">
        <f t="shared" si="3"/>
        <v/>
      </c>
      <c r="AW8" s="5" t="str">
        <f t="shared" si="4"/>
        <v/>
      </c>
      <c r="AX8" s="5" t="str">
        <f t="shared" si="4"/>
        <v/>
      </c>
      <c r="AY8" s="5" t="str">
        <f t="shared" si="4"/>
        <v/>
      </c>
      <c r="AZ8" s="5" t="str">
        <f t="shared" si="4"/>
        <v/>
      </c>
      <c r="BA8" s="5" t="str">
        <f t="shared" si="4"/>
        <v/>
      </c>
      <c r="BB8" s="5" t="str">
        <f t="shared" si="4"/>
        <v/>
      </c>
      <c r="BC8" s="5" t="str">
        <f t="shared" si="4"/>
        <v/>
      </c>
      <c r="BD8" s="5" t="str">
        <f t="shared" si="4"/>
        <v/>
      </c>
      <c r="BE8" s="5" t="str">
        <f t="shared" si="4"/>
        <v/>
      </c>
      <c r="BF8" s="5" t="str">
        <f t="shared" si="4"/>
        <v/>
      </c>
      <c r="BG8" s="5" t="str">
        <f t="shared" si="5"/>
        <v/>
      </c>
      <c r="BH8" s="5" t="str">
        <f t="shared" si="5"/>
        <v/>
      </c>
      <c r="BI8" s="5" t="str">
        <f t="shared" si="5"/>
        <v/>
      </c>
      <c r="BJ8" s="5" t="str">
        <f t="shared" si="5"/>
        <v/>
      </c>
      <c r="BK8" s="5" t="str">
        <f t="shared" si="5"/>
        <v/>
      </c>
      <c r="BL8" s="5" t="str">
        <f t="shared" si="5"/>
        <v/>
      </c>
      <c r="BM8" s="5" t="str">
        <f t="shared" si="5"/>
        <v/>
      </c>
      <c r="BN8" s="5" t="str">
        <f t="shared" si="5"/>
        <v/>
      </c>
      <c r="BO8" s="5" t="str">
        <f t="shared" si="5"/>
        <v/>
      </c>
      <c r="BP8" s="5" t="str">
        <f t="shared" si="5"/>
        <v/>
      </c>
      <c r="BQ8" s="5" t="str">
        <f t="shared" si="6"/>
        <v/>
      </c>
      <c r="BR8" s="5" t="str">
        <f t="shared" si="6"/>
        <v/>
      </c>
      <c r="BS8" s="5" t="str">
        <f t="shared" si="6"/>
        <v/>
      </c>
      <c r="BT8" s="5" t="str">
        <f t="shared" si="6"/>
        <v/>
      </c>
      <c r="BU8" s="5" t="str">
        <f t="shared" si="6"/>
        <v/>
      </c>
      <c r="BV8" s="5" t="str">
        <f t="shared" si="6"/>
        <v/>
      </c>
      <c r="BW8" s="5" t="str">
        <f t="shared" si="6"/>
        <v/>
      </c>
      <c r="BX8" s="5" t="str">
        <f t="shared" si="6"/>
        <v/>
      </c>
      <c r="BY8" s="5" t="str">
        <f t="shared" si="6"/>
        <v/>
      </c>
      <c r="BZ8" s="5" t="str">
        <f t="shared" si="6"/>
        <v/>
      </c>
      <c r="CA8" s="5" t="str">
        <f t="shared" si="7"/>
        <v/>
      </c>
      <c r="CB8" s="5" t="str">
        <f t="shared" si="7"/>
        <v/>
      </c>
      <c r="CC8" s="5" t="str">
        <f t="shared" si="7"/>
        <v/>
      </c>
      <c r="CD8" s="5" t="str">
        <f t="shared" si="7"/>
        <v/>
      </c>
      <c r="CE8" s="5" t="str">
        <f t="shared" si="7"/>
        <v/>
      </c>
      <c r="CF8" s="5" t="str">
        <f t="shared" si="7"/>
        <v/>
      </c>
      <c r="CG8" s="5" t="str">
        <f t="shared" si="7"/>
        <v/>
      </c>
      <c r="CH8" s="5" t="str">
        <f t="shared" si="7"/>
        <v/>
      </c>
      <c r="CI8" s="5" t="str">
        <f t="shared" si="7"/>
        <v/>
      </c>
      <c r="CJ8" s="5" t="str">
        <f t="shared" si="7"/>
        <v/>
      </c>
      <c r="CK8" s="5" t="str">
        <f t="shared" si="7"/>
        <v/>
      </c>
      <c r="CL8" s="5" t="str">
        <f t="shared" si="7"/>
        <v/>
      </c>
      <c r="CM8" s="5" t="str">
        <f t="shared" si="7"/>
        <v/>
      </c>
      <c r="CN8" s="5" t="str">
        <f t="shared" si="7"/>
        <v/>
      </c>
      <c r="CO8" s="5" t="str">
        <f t="shared" si="7"/>
        <v/>
      </c>
      <c r="CP8" s="5" t="str">
        <f t="shared" si="8"/>
        <v/>
      </c>
      <c r="CQ8" s="5" t="str">
        <f t="shared" si="8"/>
        <v/>
      </c>
      <c r="CR8" s="5" t="str">
        <f t="shared" si="8"/>
        <v/>
      </c>
      <c r="CS8" s="5" t="str">
        <f t="shared" si="8"/>
        <v/>
      </c>
      <c r="CT8" s="5" t="str">
        <f t="shared" si="8"/>
        <v/>
      </c>
    </row>
    <row r="9" spans="2:99" ht="18" customHeight="1">
      <c r="B9" s="49" t="str">
        <f t="shared" si="9"/>
        <v/>
      </c>
      <c r="C9" s="55"/>
      <c r="D9" s="48"/>
      <c r="E9" s="48"/>
      <c r="F9" s="2">
        <f t="shared" si="10"/>
        <v>0</v>
      </c>
      <c r="G9" s="2">
        <f t="shared" si="10"/>
        <v>0</v>
      </c>
      <c r="I9" s="5" t="str">
        <f t="shared" si="0"/>
        <v/>
      </c>
      <c r="J9" s="5" t="str">
        <f t="shared" si="0"/>
        <v/>
      </c>
      <c r="K9" s="5" t="str">
        <f t="shared" si="0"/>
        <v/>
      </c>
      <c r="L9" s="5" t="str">
        <f t="shared" si="0"/>
        <v/>
      </c>
      <c r="M9" s="5" t="str">
        <f t="shared" si="0"/>
        <v/>
      </c>
      <c r="N9" s="5" t="str">
        <f t="shared" si="0"/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1"/>
        <v/>
      </c>
      <c r="T9" s="5" t="str">
        <f t="shared" si="1"/>
        <v/>
      </c>
      <c r="U9" s="5" t="str">
        <f t="shared" si="1"/>
        <v/>
      </c>
      <c r="V9" s="5" t="str">
        <f t="shared" si="1"/>
        <v/>
      </c>
      <c r="W9" s="5" t="str">
        <f t="shared" si="1"/>
        <v/>
      </c>
      <c r="X9" s="5" t="str">
        <f t="shared" si="1"/>
        <v/>
      </c>
      <c r="Y9" s="5" t="str">
        <f t="shared" si="1"/>
        <v/>
      </c>
      <c r="Z9" s="5" t="str">
        <f t="shared" si="1"/>
        <v/>
      </c>
      <c r="AA9" s="5" t="str">
        <f t="shared" si="1"/>
        <v/>
      </c>
      <c r="AB9" s="5" t="str">
        <f t="shared" si="1"/>
        <v/>
      </c>
      <c r="AC9" s="5" t="str">
        <f t="shared" si="2"/>
        <v/>
      </c>
      <c r="AD9" s="5" t="str">
        <f t="shared" si="2"/>
        <v/>
      </c>
      <c r="AE9" s="5" t="str">
        <f t="shared" si="2"/>
        <v/>
      </c>
      <c r="AF9" s="5" t="str">
        <f t="shared" si="2"/>
        <v/>
      </c>
      <c r="AG9" s="5" t="str">
        <f t="shared" si="2"/>
        <v/>
      </c>
      <c r="AH9" s="5" t="str">
        <f t="shared" si="2"/>
        <v/>
      </c>
      <c r="AI9" s="5" t="str">
        <f t="shared" si="2"/>
        <v/>
      </c>
      <c r="AJ9" s="5" t="str">
        <f t="shared" si="2"/>
        <v/>
      </c>
      <c r="AK9" s="5" t="str">
        <f t="shared" si="2"/>
        <v/>
      </c>
      <c r="AL9" s="5" t="str">
        <f t="shared" si="2"/>
        <v/>
      </c>
      <c r="AM9" s="5" t="str">
        <f t="shared" si="3"/>
        <v/>
      </c>
      <c r="AN9" s="5" t="str">
        <f t="shared" si="3"/>
        <v/>
      </c>
      <c r="AO9" s="5" t="str">
        <f t="shared" si="3"/>
        <v/>
      </c>
      <c r="AP9" s="5" t="str">
        <f t="shared" si="3"/>
        <v/>
      </c>
      <c r="AQ9" s="5" t="str">
        <f t="shared" si="3"/>
        <v/>
      </c>
      <c r="AR9" s="5" t="str">
        <f t="shared" si="3"/>
        <v/>
      </c>
      <c r="AS9" s="5" t="str">
        <f t="shared" si="3"/>
        <v/>
      </c>
      <c r="AT9" s="5" t="str">
        <f t="shared" si="3"/>
        <v/>
      </c>
      <c r="AU9" s="5" t="str">
        <f t="shared" si="3"/>
        <v/>
      </c>
      <c r="AV9" s="5" t="str">
        <f t="shared" si="3"/>
        <v/>
      </c>
      <c r="AW9" s="5" t="str">
        <f t="shared" si="4"/>
        <v/>
      </c>
      <c r="AX9" s="5" t="str">
        <f t="shared" si="4"/>
        <v/>
      </c>
      <c r="AY9" s="5" t="str">
        <f t="shared" si="4"/>
        <v/>
      </c>
      <c r="AZ9" s="5" t="str">
        <f t="shared" si="4"/>
        <v/>
      </c>
      <c r="BA9" s="5" t="str">
        <f t="shared" si="4"/>
        <v/>
      </c>
      <c r="BB9" s="5" t="str">
        <f t="shared" si="4"/>
        <v/>
      </c>
      <c r="BC9" s="5" t="str">
        <f t="shared" si="4"/>
        <v/>
      </c>
      <c r="BD9" s="5" t="str">
        <f t="shared" si="4"/>
        <v/>
      </c>
      <c r="BE9" s="5" t="str">
        <f t="shared" si="4"/>
        <v/>
      </c>
      <c r="BF9" s="5" t="str">
        <f t="shared" si="4"/>
        <v/>
      </c>
      <c r="BG9" s="5" t="str">
        <f t="shared" si="5"/>
        <v/>
      </c>
      <c r="BH9" s="5" t="str">
        <f t="shared" si="5"/>
        <v/>
      </c>
      <c r="BI9" s="5" t="str">
        <f t="shared" si="5"/>
        <v/>
      </c>
      <c r="BJ9" s="5" t="str">
        <f t="shared" si="5"/>
        <v/>
      </c>
      <c r="BK9" s="5" t="str">
        <f t="shared" si="5"/>
        <v/>
      </c>
      <c r="BL9" s="5" t="str">
        <f t="shared" si="5"/>
        <v/>
      </c>
      <c r="BM9" s="5" t="str">
        <f t="shared" si="5"/>
        <v/>
      </c>
      <c r="BN9" s="5" t="str">
        <f t="shared" si="5"/>
        <v/>
      </c>
      <c r="BO9" s="5" t="str">
        <f t="shared" si="5"/>
        <v/>
      </c>
      <c r="BP9" s="5" t="str">
        <f t="shared" si="5"/>
        <v/>
      </c>
      <c r="BQ9" s="5" t="str">
        <f t="shared" si="6"/>
        <v/>
      </c>
      <c r="BR9" s="5" t="str">
        <f t="shared" si="6"/>
        <v/>
      </c>
      <c r="BS9" s="5" t="str">
        <f t="shared" si="6"/>
        <v/>
      </c>
      <c r="BT9" s="5" t="str">
        <f t="shared" si="6"/>
        <v/>
      </c>
      <c r="BU9" s="5" t="str">
        <f t="shared" si="6"/>
        <v/>
      </c>
      <c r="BV9" s="5" t="str">
        <f t="shared" si="6"/>
        <v/>
      </c>
      <c r="BW9" s="5" t="str">
        <f t="shared" si="6"/>
        <v/>
      </c>
      <c r="BX9" s="5" t="str">
        <f t="shared" si="6"/>
        <v/>
      </c>
      <c r="BY9" s="5" t="str">
        <f t="shared" si="6"/>
        <v/>
      </c>
      <c r="BZ9" s="5" t="str">
        <f t="shared" si="6"/>
        <v/>
      </c>
      <c r="CA9" s="5" t="str">
        <f t="shared" si="7"/>
        <v/>
      </c>
      <c r="CB9" s="5" t="str">
        <f t="shared" si="7"/>
        <v/>
      </c>
      <c r="CC9" s="5" t="str">
        <f t="shared" si="7"/>
        <v/>
      </c>
      <c r="CD9" s="5" t="str">
        <f t="shared" si="7"/>
        <v/>
      </c>
      <c r="CE9" s="5" t="str">
        <f t="shared" si="7"/>
        <v/>
      </c>
      <c r="CF9" s="5" t="str">
        <f t="shared" si="7"/>
        <v/>
      </c>
      <c r="CG9" s="5" t="str">
        <f t="shared" si="7"/>
        <v/>
      </c>
      <c r="CH9" s="5" t="str">
        <f t="shared" si="7"/>
        <v/>
      </c>
      <c r="CI9" s="5" t="str">
        <f t="shared" si="7"/>
        <v/>
      </c>
      <c r="CJ9" s="5" t="str">
        <f t="shared" si="7"/>
        <v/>
      </c>
      <c r="CK9" s="5" t="str">
        <f t="shared" si="7"/>
        <v/>
      </c>
      <c r="CL9" s="5" t="str">
        <f t="shared" si="7"/>
        <v/>
      </c>
      <c r="CM9" s="5" t="str">
        <f t="shared" si="7"/>
        <v/>
      </c>
      <c r="CN9" s="5" t="str">
        <f t="shared" si="7"/>
        <v/>
      </c>
      <c r="CO9" s="5" t="str">
        <f t="shared" si="7"/>
        <v/>
      </c>
      <c r="CP9" s="5" t="str">
        <f t="shared" si="8"/>
        <v/>
      </c>
      <c r="CQ9" s="5" t="str">
        <f t="shared" si="8"/>
        <v/>
      </c>
      <c r="CR9" s="5" t="str">
        <f t="shared" si="8"/>
        <v/>
      </c>
      <c r="CS9" s="5" t="str">
        <f t="shared" si="8"/>
        <v/>
      </c>
      <c r="CT9" s="5" t="str">
        <f t="shared" si="8"/>
        <v/>
      </c>
    </row>
    <row r="10" spans="2:99" ht="18" customHeight="1">
      <c r="B10" s="49" t="str">
        <f t="shared" si="9"/>
        <v/>
      </c>
      <c r="C10" s="55"/>
      <c r="D10" s="48"/>
      <c r="E10" s="48"/>
      <c r="F10" s="2">
        <f t="shared" si="10"/>
        <v>0</v>
      </c>
      <c r="G10" s="2">
        <f t="shared" si="10"/>
        <v>0</v>
      </c>
      <c r="I10" s="5" t="str">
        <f t="shared" si="0"/>
        <v/>
      </c>
      <c r="J10" s="5" t="str">
        <f t="shared" si="0"/>
        <v/>
      </c>
      <c r="K10" s="5" t="str">
        <f t="shared" si="0"/>
        <v/>
      </c>
      <c r="L10" s="5" t="str">
        <f t="shared" si="0"/>
        <v/>
      </c>
      <c r="M10" s="5" t="str">
        <f t="shared" si="0"/>
        <v/>
      </c>
      <c r="N10" s="5" t="str">
        <f t="shared" si="0"/>
        <v/>
      </c>
      <c r="O10" s="5" t="str">
        <f t="shared" si="0"/>
        <v/>
      </c>
      <c r="P10" s="5" t="str">
        <f t="shared" si="0"/>
        <v/>
      </c>
      <c r="Q10" s="5" t="str">
        <f t="shared" si="0"/>
        <v/>
      </c>
      <c r="R10" s="5" t="str">
        <f t="shared" si="0"/>
        <v/>
      </c>
      <c r="S10" s="5" t="str">
        <f t="shared" si="1"/>
        <v/>
      </c>
      <c r="T10" s="5" t="str">
        <f t="shared" si="1"/>
        <v/>
      </c>
      <c r="U10" s="5" t="str">
        <f t="shared" si="1"/>
        <v/>
      </c>
      <c r="V10" s="5" t="str">
        <f t="shared" si="1"/>
        <v/>
      </c>
      <c r="W10" s="5" t="str">
        <f t="shared" si="1"/>
        <v/>
      </c>
      <c r="X10" s="5" t="str">
        <f t="shared" si="1"/>
        <v/>
      </c>
      <c r="Y10" s="5" t="str">
        <f t="shared" si="1"/>
        <v/>
      </c>
      <c r="Z10" s="5" t="str">
        <f t="shared" si="1"/>
        <v/>
      </c>
      <c r="AA10" s="5" t="str">
        <f t="shared" si="1"/>
        <v/>
      </c>
      <c r="AB10" s="5" t="str">
        <f t="shared" si="1"/>
        <v/>
      </c>
      <c r="AC10" s="5" t="str">
        <f t="shared" si="2"/>
        <v/>
      </c>
      <c r="AD10" s="5" t="str">
        <f t="shared" si="2"/>
        <v/>
      </c>
      <c r="AE10" s="5" t="str">
        <f t="shared" si="2"/>
        <v/>
      </c>
      <c r="AF10" s="5" t="str">
        <f t="shared" si="2"/>
        <v/>
      </c>
      <c r="AG10" s="5" t="str">
        <f t="shared" si="2"/>
        <v/>
      </c>
      <c r="AH10" s="5" t="str">
        <f t="shared" si="2"/>
        <v/>
      </c>
      <c r="AI10" s="5" t="str">
        <f t="shared" si="2"/>
        <v/>
      </c>
      <c r="AJ10" s="5" t="str">
        <f t="shared" si="2"/>
        <v/>
      </c>
      <c r="AK10" s="5" t="str">
        <f t="shared" si="2"/>
        <v/>
      </c>
      <c r="AL10" s="5" t="str">
        <f t="shared" si="2"/>
        <v/>
      </c>
      <c r="AM10" s="5" t="str">
        <f t="shared" si="3"/>
        <v/>
      </c>
      <c r="AN10" s="5" t="str">
        <f t="shared" si="3"/>
        <v/>
      </c>
      <c r="AO10" s="5" t="str">
        <f t="shared" si="3"/>
        <v/>
      </c>
      <c r="AP10" s="5" t="str">
        <f t="shared" si="3"/>
        <v/>
      </c>
      <c r="AQ10" s="5" t="str">
        <f t="shared" si="3"/>
        <v/>
      </c>
      <c r="AR10" s="5" t="str">
        <f t="shared" si="3"/>
        <v/>
      </c>
      <c r="AS10" s="5" t="str">
        <f t="shared" si="3"/>
        <v/>
      </c>
      <c r="AT10" s="5" t="str">
        <f t="shared" si="3"/>
        <v/>
      </c>
      <c r="AU10" s="5" t="str">
        <f t="shared" si="3"/>
        <v/>
      </c>
      <c r="AV10" s="5" t="str">
        <f t="shared" si="3"/>
        <v/>
      </c>
      <c r="AW10" s="5" t="str">
        <f t="shared" si="4"/>
        <v/>
      </c>
      <c r="AX10" s="5" t="str">
        <f t="shared" si="4"/>
        <v/>
      </c>
      <c r="AY10" s="5" t="str">
        <f t="shared" si="4"/>
        <v/>
      </c>
      <c r="AZ10" s="5" t="str">
        <f t="shared" si="4"/>
        <v/>
      </c>
      <c r="BA10" s="5" t="str">
        <f t="shared" si="4"/>
        <v/>
      </c>
      <c r="BB10" s="5" t="str">
        <f t="shared" si="4"/>
        <v/>
      </c>
      <c r="BC10" s="5" t="str">
        <f t="shared" si="4"/>
        <v/>
      </c>
      <c r="BD10" s="5" t="str">
        <f t="shared" si="4"/>
        <v/>
      </c>
      <c r="BE10" s="5" t="str">
        <f t="shared" si="4"/>
        <v/>
      </c>
      <c r="BF10" s="5" t="str">
        <f t="shared" si="4"/>
        <v/>
      </c>
      <c r="BG10" s="5" t="str">
        <f t="shared" si="5"/>
        <v/>
      </c>
      <c r="BH10" s="5" t="str">
        <f t="shared" si="5"/>
        <v/>
      </c>
      <c r="BI10" s="5" t="str">
        <f t="shared" si="5"/>
        <v/>
      </c>
      <c r="BJ10" s="5" t="str">
        <f t="shared" si="5"/>
        <v/>
      </c>
      <c r="BK10" s="5" t="str">
        <f t="shared" si="5"/>
        <v/>
      </c>
      <c r="BL10" s="5" t="str">
        <f t="shared" si="5"/>
        <v/>
      </c>
      <c r="BM10" s="5" t="str">
        <f t="shared" si="5"/>
        <v/>
      </c>
      <c r="BN10" s="5" t="str">
        <f t="shared" si="5"/>
        <v/>
      </c>
      <c r="BO10" s="5" t="str">
        <f t="shared" si="5"/>
        <v/>
      </c>
      <c r="BP10" s="5" t="str">
        <f t="shared" si="5"/>
        <v/>
      </c>
      <c r="BQ10" s="5" t="str">
        <f t="shared" si="6"/>
        <v/>
      </c>
      <c r="BR10" s="5" t="str">
        <f t="shared" si="6"/>
        <v/>
      </c>
      <c r="BS10" s="5" t="str">
        <f t="shared" si="6"/>
        <v/>
      </c>
      <c r="BT10" s="5" t="str">
        <f t="shared" si="6"/>
        <v/>
      </c>
      <c r="BU10" s="5" t="str">
        <f t="shared" si="6"/>
        <v/>
      </c>
      <c r="BV10" s="5" t="str">
        <f t="shared" si="6"/>
        <v/>
      </c>
      <c r="BW10" s="5" t="str">
        <f t="shared" si="6"/>
        <v/>
      </c>
      <c r="BX10" s="5" t="str">
        <f t="shared" si="6"/>
        <v/>
      </c>
      <c r="BY10" s="5" t="str">
        <f t="shared" si="6"/>
        <v/>
      </c>
      <c r="BZ10" s="5" t="str">
        <f t="shared" si="6"/>
        <v/>
      </c>
      <c r="CA10" s="5" t="str">
        <f t="shared" si="7"/>
        <v/>
      </c>
      <c r="CB10" s="5" t="str">
        <f t="shared" si="7"/>
        <v/>
      </c>
      <c r="CC10" s="5" t="str">
        <f t="shared" si="7"/>
        <v/>
      </c>
      <c r="CD10" s="5" t="str">
        <f t="shared" si="7"/>
        <v/>
      </c>
      <c r="CE10" s="5" t="str">
        <f t="shared" si="7"/>
        <v/>
      </c>
      <c r="CF10" s="5" t="str">
        <f t="shared" si="7"/>
        <v/>
      </c>
      <c r="CG10" s="5" t="str">
        <f t="shared" si="7"/>
        <v/>
      </c>
      <c r="CH10" s="5" t="str">
        <f t="shared" si="7"/>
        <v/>
      </c>
      <c r="CI10" s="5" t="str">
        <f t="shared" si="7"/>
        <v/>
      </c>
      <c r="CJ10" s="5" t="str">
        <f t="shared" si="7"/>
        <v/>
      </c>
      <c r="CK10" s="5" t="str">
        <f t="shared" si="7"/>
        <v/>
      </c>
      <c r="CL10" s="5" t="str">
        <f t="shared" si="7"/>
        <v/>
      </c>
      <c r="CM10" s="5" t="str">
        <f t="shared" si="7"/>
        <v/>
      </c>
      <c r="CN10" s="5" t="str">
        <f t="shared" si="7"/>
        <v/>
      </c>
      <c r="CO10" s="5" t="str">
        <f t="shared" si="7"/>
        <v/>
      </c>
      <c r="CP10" s="5" t="str">
        <f t="shared" si="8"/>
        <v/>
      </c>
      <c r="CQ10" s="5" t="str">
        <f t="shared" si="8"/>
        <v/>
      </c>
      <c r="CR10" s="5" t="str">
        <f t="shared" si="8"/>
        <v/>
      </c>
      <c r="CS10" s="5" t="str">
        <f t="shared" si="8"/>
        <v/>
      </c>
      <c r="CT10" s="5" t="str">
        <f t="shared" si="8"/>
        <v/>
      </c>
    </row>
    <row r="11" spans="2:99" ht="18" customHeight="1">
      <c r="B11" s="49" t="str">
        <f t="shared" si="9"/>
        <v/>
      </c>
      <c r="C11" s="55"/>
      <c r="D11" s="48"/>
      <c r="E11" s="48"/>
      <c r="F11" s="2">
        <f t="shared" si="10"/>
        <v>0</v>
      </c>
      <c r="G11" s="2">
        <f t="shared" si="10"/>
        <v>0</v>
      </c>
      <c r="I11" s="5" t="str">
        <f t="shared" si="0"/>
        <v/>
      </c>
      <c r="J11" s="5" t="str">
        <f t="shared" si="0"/>
        <v/>
      </c>
      <c r="K11" s="5" t="str">
        <f t="shared" si="0"/>
        <v/>
      </c>
      <c r="L11" s="5" t="str">
        <f t="shared" si="0"/>
        <v/>
      </c>
      <c r="M11" s="5" t="str">
        <f t="shared" si="0"/>
        <v/>
      </c>
      <c r="N11" s="5" t="str">
        <f t="shared" si="0"/>
        <v/>
      </c>
      <c r="O11" s="5" t="str">
        <f t="shared" si="0"/>
        <v/>
      </c>
      <c r="P11" s="5" t="str">
        <f t="shared" si="0"/>
        <v/>
      </c>
      <c r="Q11" s="5" t="str">
        <f t="shared" si="0"/>
        <v/>
      </c>
      <c r="R11" s="5" t="str">
        <f t="shared" si="0"/>
        <v/>
      </c>
      <c r="S11" s="5" t="str">
        <f t="shared" si="1"/>
        <v/>
      </c>
      <c r="T11" s="5" t="str">
        <f t="shared" si="1"/>
        <v/>
      </c>
      <c r="U11" s="5" t="str">
        <f t="shared" si="1"/>
        <v/>
      </c>
      <c r="V11" s="5" t="str">
        <f t="shared" si="1"/>
        <v/>
      </c>
      <c r="W11" s="5" t="str">
        <f t="shared" si="1"/>
        <v/>
      </c>
      <c r="X11" s="5" t="str">
        <f t="shared" si="1"/>
        <v/>
      </c>
      <c r="Y11" s="5" t="str">
        <f t="shared" si="1"/>
        <v/>
      </c>
      <c r="Z11" s="5" t="str">
        <f t="shared" si="1"/>
        <v/>
      </c>
      <c r="AA11" s="5" t="str">
        <f t="shared" si="1"/>
        <v/>
      </c>
      <c r="AB11" s="5" t="str">
        <f t="shared" si="1"/>
        <v/>
      </c>
      <c r="AC11" s="5" t="str">
        <f t="shared" si="2"/>
        <v/>
      </c>
      <c r="AD11" s="5" t="str">
        <f t="shared" si="2"/>
        <v/>
      </c>
      <c r="AE11" s="5" t="str">
        <f t="shared" si="2"/>
        <v/>
      </c>
      <c r="AF11" s="5" t="str">
        <f t="shared" si="2"/>
        <v/>
      </c>
      <c r="AG11" s="5" t="str">
        <f t="shared" si="2"/>
        <v/>
      </c>
      <c r="AH11" s="5" t="str">
        <f t="shared" si="2"/>
        <v/>
      </c>
      <c r="AI11" s="5" t="str">
        <f t="shared" si="2"/>
        <v/>
      </c>
      <c r="AJ11" s="5" t="str">
        <f t="shared" si="2"/>
        <v/>
      </c>
      <c r="AK11" s="5" t="str">
        <f t="shared" si="2"/>
        <v/>
      </c>
      <c r="AL11" s="5" t="str">
        <f t="shared" si="2"/>
        <v/>
      </c>
      <c r="AM11" s="5" t="str">
        <f t="shared" si="3"/>
        <v/>
      </c>
      <c r="AN11" s="5" t="str">
        <f t="shared" si="3"/>
        <v/>
      </c>
      <c r="AO11" s="5" t="str">
        <f t="shared" si="3"/>
        <v/>
      </c>
      <c r="AP11" s="5" t="str">
        <f t="shared" si="3"/>
        <v/>
      </c>
      <c r="AQ11" s="5" t="str">
        <f t="shared" si="3"/>
        <v/>
      </c>
      <c r="AR11" s="5" t="str">
        <f t="shared" si="3"/>
        <v/>
      </c>
      <c r="AS11" s="5" t="str">
        <f t="shared" si="3"/>
        <v/>
      </c>
      <c r="AT11" s="5" t="str">
        <f t="shared" si="3"/>
        <v/>
      </c>
      <c r="AU11" s="5" t="str">
        <f t="shared" si="3"/>
        <v/>
      </c>
      <c r="AV11" s="5" t="str">
        <f t="shared" si="3"/>
        <v/>
      </c>
      <c r="AW11" s="5" t="str">
        <f t="shared" si="4"/>
        <v/>
      </c>
      <c r="AX11" s="5" t="str">
        <f t="shared" si="4"/>
        <v/>
      </c>
      <c r="AY11" s="5" t="str">
        <f t="shared" si="4"/>
        <v/>
      </c>
      <c r="AZ11" s="5" t="str">
        <f t="shared" si="4"/>
        <v/>
      </c>
      <c r="BA11" s="5" t="str">
        <f t="shared" si="4"/>
        <v/>
      </c>
      <c r="BB11" s="5" t="str">
        <f t="shared" si="4"/>
        <v/>
      </c>
      <c r="BC11" s="5" t="str">
        <f t="shared" si="4"/>
        <v/>
      </c>
      <c r="BD11" s="5" t="str">
        <f t="shared" si="4"/>
        <v/>
      </c>
      <c r="BE11" s="5" t="str">
        <f t="shared" si="4"/>
        <v/>
      </c>
      <c r="BF11" s="5" t="str">
        <f t="shared" si="4"/>
        <v/>
      </c>
      <c r="BG11" s="5" t="str">
        <f t="shared" si="5"/>
        <v/>
      </c>
      <c r="BH11" s="5" t="str">
        <f t="shared" si="5"/>
        <v/>
      </c>
      <c r="BI11" s="5" t="str">
        <f t="shared" si="5"/>
        <v/>
      </c>
      <c r="BJ11" s="5" t="str">
        <f t="shared" si="5"/>
        <v/>
      </c>
      <c r="BK11" s="5" t="str">
        <f t="shared" si="5"/>
        <v/>
      </c>
      <c r="BL11" s="5" t="str">
        <f t="shared" si="5"/>
        <v/>
      </c>
      <c r="BM11" s="5" t="str">
        <f t="shared" si="5"/>
        <v/>
      </c>
      <c r="BN11" s="5" t="str">
        <f t="shared" si="5"/>
        <v/>
      </c>
      <c r="BO11" s="5" t="str">
        <f t="shared" si="5"/>
        <v/>
      </c>
      <c r="BP11" s="5" t="str">
        <f t="shared" si="5"/>
        <v/>
      </c>
      <c r="BQ11" s="5" t="str">
        <f t="shared" si="6"/>
        <v/>
      </c>
      <c r="BR11" s="5" t="str">
        <f t="shared" si="6"/>
        <v/>
      </c>
      <c r="BS11" s="5" t="str">
        <f t="shared" si="6"/>
        <v/>
      </c>
      <c r="BT11" s="5" t="str">
        <f t="shared" si="6"/>
        <v/>
      </c>
      <c r="BU11" s="5" t="str">
        <f t="shared" si="6"/>
        <v/>
      </c>
      <c r="BV11" s="5" t="str">
        <f t="shared" si="6"/>
        <v/>
      </c>
      <c r="BW11" s="5" t="str">
        <f t="shared" si="6"/>
        <v/>
      </c>
      <c r="BX11" s="5" t="str">
        <f t="shared" si="6"/>
        <v/>
      </c>
      <c r="BY11" s="5" t="str">
        <f t="shared" si="6"/>
        <v/>
      </c>
      <c r="BZ11" s="5" t="str">
        <f t="shared" si="6"/>
        <v/>
      </c>
      <c r="CA11" s="5" t="str">
        <f t="shared" si="7"/>
        <v/>
      </c>
      <c r="CB11" s="5" t="str">
        <f t="shared" si="7"/>
        <v/>
      </c>
      <c r="CC11" s="5" t="str">
        <f t="shared" si="7"/>
        <v/>
      </c>
      <c r="CD11" s="5" t="str">
        <f t="shared" si="7"/>
        <v/>
      </c>
      <c r="CE11" s="5" t="str">
        <f t="shared" si="7"/>
        <v/>
      </c>
      <c r="CF11" s="5" t="str">
        <f t="shared" si="7"/>
        <v/>
      </c>
      <c r="CG11" s="5" t="str">
        <f t="shared" si="7"/>
        <v/>
      </c>
      <c r="CH11" s="5" t="str">
        <f t="shared" si="7"/>
        <v/>
      </c>
      <c r="CI11" s="5" t="str">
        <f t="shared" si="7"/>
        <v/>
      </c>
      <c r="CJ11" s="5" t="str">
        <f t="shared" si="7"/>
        <v/>
      </c>
      <c r="CK11" s="5" t="str">
        <f t="shared" si="7"/>
        <v/>
      </c>
      <c r="CL11" s="5" t="str">
        <f t="shared" si="7"/>
        <v/>
      </c>
      <c r="CM11" s="5" t="str">
        <f t="shared" si="7"/>
        <v/>
      </c>
      <c r="CN11" s="5" t="str">
        <f t="shared" si="7"/>
        <v/>
      </c>
      <c r="CO11" s="5" t="str">
        <f t="shared" si="7"/>
        <v/>
      </c>
      <c r="CP11" s="5" t="str">
        <f t="shared" si="8"/>
        <v/>
      </c>
      <c r="CQ11" s="5" t="str">
        <f t="shared" si="8"/>
        <v/>
      </c>
      <c r="CR11" s="5" t="str">
        <f t="shared" si="8"/>
        <v/>
      </c>
      <c r="CS11" s="5" t="str">
        <f t="shared" si="8"/>
        <v/>
      </c>
      <c r="CT11" s="5" t="str">
        <f t="shared" si="8"/>
        <v/>
      </c>
    </row>
    <row r="12" spans="2:99" ht="18" customHeight="1">
      <c r="B12" s="49" t="str">
        <f t="shared" si="9"/>
        <v/>
      </c>
      <c r="C12" s="55"/>
      <c r="D12" s="48"/>
      <c r="E12" s="48"/>
      <c r="F12" s="2">
        <f t="shared" si="10"/>
        <v>0</v>
      </c>
      <c r="G12" s="2">
        <f t="shared" si="10"/>
        <v>0</v>
      </c>
      <c r="I12" s="5" t="str">
        <f t="shared" si="0"/>
        <v/>
      </c>
      <c r="J12" s="5" t="str">
        <f t="shared" si="0"/>
        <v/>
      </c>
      <c r="K12" s="5" t="str">
        <f t="shared" si="0"/>
        <v/>
      </c>
      <c r="L12" s="5" t="str">
        <f t="shared" si="0"/>
        <v/>
      </c>
      <c r="M12" s="5" t="str">
        <f t="shared" si="0"/>
        <v/>
      </c>
      <c r="N12" s="5" t="str">
        <f t="shared" si="0"/>
        <v/>
      </c>
      <c r="O12" s="5" t="str">
        <f t="shared" si="0"/>
        <v/>
      </c>
      <c r="P12" s="5" t="str">
        <f t="shared" si="0"/>
        <v/>
      </c>
      <c r="Q12" s="5" t="str">
        <f t="shared" si="0"/>
        <v/>
      </c>
      <c r="R12" s="5" t="str">
        <f t="shared" si="0"/>
        <v/>
      </c>
      <c r="S12" s="5" t="str">
        <f t="shared" si="1"/>
        <v/>
      </c>
      <c r="T12" s="5" t="str">
        <f t="shared" si="1"/>
        <v/>
      </c>
      <c r="U12" s="5" t="str">
        <f t="shared" si="1"/>
        <v/>
      </c>
      <c r="V12" s="5" t="str">
        <f t="shared" si="1"/>
        <v/>
      </c>
      <c r="W12" s="5" t="str">
        <f t="shared" si="1"/>
        <v/>
      </c>
      <c r="X12" s="5" t="str">
        <f t="shared" si="1"/>
        <v/>
      </c>
      <c r="Y12" s="5" t="str">
        <f t="shared" si="1"/>
        <v/>
      </c>
      <c r="Z12" s="5" t="str">
        <f t="shared" si="1"/>
        <v/>
      </c>
      <c r="AA12" s="5" t="str">
        <f t="shared" si="1"/>
        <v/>
      </c>
      <c r="AB12" s="5" t="str">
        <f t="shared" si="1"/>
        <v/>
      </c>
      <c r="AC12" s="5" t="str">
        <f t="shared" si="2"/>
        <v/>
      </c>
      <c r="AD12" s="5" t="str">
        <f t="shared" si="2"/>
        <v/>
      </c>
      <c r="AE12" s="5" t="str">
        <f t="shared" si="2"/>
        <v/>
      </c>
      <c r="AF12" s="5" t="str">
        <f t="shared" si="2"/>
        <v/>
      </c>
      <c r="AG12" s="5" t="str">
        <f t="shared" si="2"/>
        <v/>
      </c>
      <c r="AH12" s="5" t="str">
        <f t="shared" si="2"/>
        <v/>
      </c>
      <c r="AI12" s="5" t="str">
        <f t="shared" si="2"/>
        <v/>
      </c>
      <c r="AJ12" s="5" t="str">
        <f t="shared" si="2"/>
        <v/>
      </c>
      <c r="AK12" s="5" t="str">
        <f t="shared" si="2"/>
        <v/>
      </c>
      <c r="AL12" s="5" t="str">
        <f t="shared" si="2"/>
        <v/>
      </c>
      <c r="AM12" s="5" t="str">
        <f t="shared" si="3"/>
        <v/>
      </c>
      <c r="AN12" s="5" t="str">
        <f t="shared" si="3"/>
        <v/>
      </c>
      <c r="AO12" s="5" t="str">
        <f t="shared" si="3"/>
        <v/>
      </c>
      <c r="AP12" s="5" t="str">
        <f t="shared" si="3"/>
        <v/>
      </c>
      <c r="AQ12" s="5" t="str">
        <f t="shared" si="3"/>
        <v/>
      </c>
      <c r="AR12" s="5" t="str">
        <f t="shared" si="3"/>
        <v/>
      </c>
      <c r="AS12" s="5" t="str">
        <f t="shared" si="3"/>
        <v/>
      </c>
      <c r="AT12" s="5" t="str">
        <f t="shared" si="3"/>
        <v/>
      </c>
      <c r="AU12" s="5" t="str">
        <f t="shared" si="3"/>
        <v/>
      </c>
      <c r="AV12" s="5" t="str">
        <f t="shared" si="3"/>
        <v/>
      </c>
      <c r="AW12" s="5" t="str">
        <f t="shared" si="4"/>
        <v/>
      </c>
      <c r="AX12" s="5" t="str">
        <f t="shared" si="4"/>
        <v/>
      </c>
      <c r="AY12" s="5" t="str">
        <f t="shared" si="4"/>
        <v/>
      </c>
      <c r="AZ12" s="5" t="str">
        <f t="shared" si="4"/>
        <v/>
      </c>
      <c r="BA12" s="5" t="str">
        <f t="shared" si="4"/>
        <v/>
      </c>
      <c r="BB12" s="5" t="str">
        <f t="shared" si="4"/>
        <v/>
      </c>
      <c r="BC12" s="5" t="str">
        <f t="shared" si="4"/>
        <v/>
      </c>
      <c r="BD12" s="5" t="str">
        <f t="shared" si="4"/>
        <v/>
      </c>
      <c r="BE12" s="5" t="str">
        <f t="shared" si="4"/>
        <v/>
      </c>
      <c r="BF12" s="5" t="str">
        <f t="shared" si="4"/>
        <v/>
      </c>
      <c r="BG12" s="5" t="str">
        <f t="shared" si="5"/>
        <v/>
      </c>
      <c r="BH12" s="5" t="str">
        <f t="shared" si="5"/>
        <v/>
      </c>
      <c r="BI12" s="5" t="str">
        <f t="shared" si="5"/>
        <v/>
      </c>
      <c r="BJ12" s="5" t="str">
        <f t="shared" si="5"/>
        <v/>
      </c>
      <c r="BK12" s="5" t="str">
        <f t="shared" si="5"/>
        <v/>
      </c>
      <c r="BL12" s="5" t="str">
        <f t="shared" si="5"/>
        <v/>
      </c>
      <c r="BM12" s="5" t="str">
        <f t="shared" si="5"/>
        <v/>
      </c>
      <c r="BN12" s="5" t="str">
        <f t="shared" si="5"/>
        <v/>
      </c>
      <c r="BO12" s="5" t="str">
        <f t="shared" si="5"/>
        <v/>
      </c>
      <c r="BP12" s="5" t="str">
        <f t="shared" si="5"/>
        <v/>
      </c>
      <c r="BQ12" s="5" t="str">
        <f t="shared" si="6"/>
        <v/>
      </c>
      <c r="BR12" s="5" t="str">
        <f t="shared" si="6"/>
        <v/>
      </c>
      <c r="BS12" s="5" t="str">
        <f t="shared" si="6"/>
        <v/>
      </c>
      <c r="BT12" s="5" t="str">
        <f t="shared" si="6"/>
        <v/>
      </c>
      <c r="BU12" s="5" t="str">
        <f t="shared" si="6"/>
        <v/>
      </c>
      <c r="BV12" s="5" t="str">
        <f t="shared" si="6"/>
        <v/>
      </c>
      <c r="BW12" s="5" t="str">
        <f t="shared" si="6"/>
        <v/>
      </c>
      <c r="BX12" s="5" t="str">
        <f t="shared" si="6"/>
        <v/>
      </c>
      <c r="BY12" s="5" t="str">
        <f t="shared" si="6"/>
        <v/>
      </c>
      <c r="BZ12" s="5" t="str">
        <f t="shared" si="6"/>
        <v/>
      </c>
      <c r="CA12" s="5" t="str">
        <f t="shared" si="7"/>
        <v/>
      </c>
      <c r="CB12" s="5" t="str">
        <f t="shared" si="7"/>
        <v/>
      </c>
      <c r="CC12" s="5" t="str">
        <f t="shared" si="7"/>
        <v/>
      </c>
      <c r="CD12" s="5" t="str">
        <f t="shared" si="7"/>
        <v/>
      </c>
      <c r="CE12" s="5" t="str">
        <f t="shared" si="7"/>
        <v/>
      </c>
      <c r="CF12" s="5" t="str">
        <f t="shared" si="7"/>
        <v/>
      </c>
      <c r="CG12" s="5" t="str">
        <f t="shared" si="7"/>
        <v/>
      </c>
      <c r="CH12" s="5" t="str">
        <f t="shared" si="7"/>
        <v/>
      </c>
      <c r="CI12" s="5" t="str">
        <f t="shared" si="7"/>
        <v/>
      </c>
      <c r="CJ12" s="5" t="str">
        <f t="shared" si="7"/>
        <v/>
      </c>
      <c r="CK12" s="5" t="str">
        <f t="shared" si="7"/>
        <v/>
      </c>
      <c r="CL12" s="5" t="str">
        <f t="shared" si="7"/>
        <v/>
      </c>
      <c r="CM12" s="5" t="str">
        <f t="shared" si="7"/>
        <v/>
      </c>
      <c r="CN12" s="5" t="str">
        <f t="shared" si="7"/>
        <v/>
      </c>
      <c r="CO12" s="5" t="str">
        <f t="shared" si="7"/>
        <v/>
      </c>
      <c r="CP12" s="5" t="str">
        <f t="shared" si="8"/>
        <v/>
      </c>
      <c r="CQ12" s="5" t="str">
        <f t="shared" si="8"/>
        <v/>
      </c>
      <c r="CR12" s="5" t="str">
        <f t="shared" si="8"/>
        <v/>
      </c>
      <c r="CS12" s="5" t="str">
        <f t="shared" si="8"/>
        <v/>
      </c>
      <c r="CT12" s="5" t="str">
        <f t="shared" si="8"/>
        <v/>
      </c>
    </row>
    <row r="13" spans="2:99" ht="18" customHeight="1">
      <c r="B13" s="49" t="str">
        <f t="shared" si="9"/>
        <v/>
      </c>
      <c r="C13" s="55"/>
      <c r="D13" s="48"/>
      <c r="E13" s="48"/>
      <c r="F13" s="2">
        <f t="shared" si="10"/>
        <v>0</v>
      </c>
      <c r="G13" s="2">
        <f t="shared" si="10"/>
        <v>0</v>
      </c>
      <c r="I13" s="5" t="str">
        <f t="shared" si="0"/>
        <v/>
      </c>
      <c r="J13" s="5" t="str">
        <f t="shared" si="0"/>
        <v/>
      </c>
      <c r="K13" s="5" t="str">
        <f t="shared" si="0"/>
        <v/>
      </c>
      <c r="L13" s="5" t="str">
        <f t="shared" si="0"/>
        <v/>
      </c>
      <c r="M13" s="5" t="str">
        <f t="shared" si="0"/>
        <v/>
      </c>
      <c r="N13" s="5" t="str">
        <f t="shared" si="0"/>
        <v/>
      </c>
      <c r="O13" s="5" t="str">
        <f t="shared" si="0"/>
        <v/>
      </c>
      <c r="P13" s="5" t="str">
        <f t="shared" si="0"/>
        <v/>
      </c>
      <c r="Q13" s="5" t="str">
        <f t="shared" si="0"/>
        <v/>
      </c>
      <c r="R13" s="5" t="str">
        <f t="shared" si="0"/>
        <v/>
      </c>
      <c r="S13" s="5" t="str">
        <f t="shared" si="1"/>
        <v/>
      </c>
      <c r="T13" s="5" t="str">
        <f t="shared" si="1"/>
        <v/>
      </c>
      <c r="U13" s="5" t="str">
        <f t="shared" si="1"/>
        <v/>
      </c>
      <c r="V13" s="5" t="str">
        <f t="shared" si="1"/>
        <v/>
      </c>
      <c r="W13" s="5" t="str">
        <f t="shared" si="1"/>
        <v/>
      </c>
      <c r="X13" s="5" t="str">
        <f t="shared" si="1"/>
        <v/>
      </c>
      <c r="Y13" s="5" t="str">
        <f t="shared" si="1"/>
        <v/>
      </c>
      <c r="Z13" s="5" t="str">
        <f t="shared" si="1"/>
        <v/>
      </c>
      <c r="AA13" s="5" t="str">
        <f t="shared" si="1"/>
        <v/>
      </c>
      <c r="AB13" s="5" t="str">
        <f t="shared" si="1"/>
        <v/>
      </c>
      <c r="AC13" s="5" t="str">
        <f t="shared" si="2"/>
        <v/>
      </c>
      <c r="AD13" s="5" t="str">
        <f t="shared" si="2"/>
        <v/>
      </c>
      <c r="AE13" s="5" t="str">
        <f t="shared" si="2"/>
        <v/>
      </c>
      <c r="AF13" s="5" t="str">
        <f t="shared" si="2"/>
        <v/>
      </c>
      <c r="AG13" s="5" t="str">
        <f t="shared" si="2"/>
        <v/>
      </c>
      <c r="AH13" s="5" t="str">
        <f t="shared" si="2"/>
        <v/>
      </c>
      <c r="AI13" s="5" t="str">
        <f t="shared" si="2"/>
        <v/>
      </c>
      <c r="AJ13" s="5" t="str">
        <f t="shared" si="2"/>
        <v/>
      </c>
      <c r="AK13" s="5" t="str">
        <f t="shared" si="2"/>
        <v/>
      </c>
      <c r="AL13" s="5" t="str">
        <f t="shared" si="2"/>
        <v/>
      </c>
      <c r="AM13" s="5" t="str">
        <f t="shared" si="3"/>
        <v/>
      </c>
      <c r="AN13" s="5" t="str">
        <f t="shared" si="3"/>
        <v/>
      </c>
      <c r="AO13" s="5" t="str">
        <f t="shared" si="3"/>
        <v/>
      </c>
      <c r="AP13" s="5" t="str">
        <f t="shared" si="3"/>
        <v/>
      </c>
      <c r="AQ13" s="5" t="str">
        <f t="shared" si="3"/>
        <v/>
      </c>
      <c r="AR13" s="5" t="str">
        <f t="shared" si="3"/>
        <v/>
      </c>
      <c r="AS13" s="5" t="str">
        <f t="shared" si="3"/>
        <v/>
      </c>
      <c r="AT13" s="5" t="str">
        <f t="shared" si="3"/>
        <v/>
      </c>
      <c r="AU13" s="5" t="str">
        <f t="shared" si="3"/>
        <v/>
      </c>
      <c r="AV13" s="5" t="str">
        <f t="shared" si="3"/>
        <v/>
      </c>
      <c r="AW13" s="5" t="str">
        <f t="shared" si="4"/>
        <v/>
      </c>
      <c r="AX13" s="5" t="str">
        <f t="shared" si="4"/>
        <v/>
      </c>
      <c r="AY13" s="5" t="str">
        <f t="shared" si="4"/>
        <v/>
      </c>
      <c r="AZ13" s="5" t="str">
        <f t="shared" si="4"/>
        <v/>
      </c>
      <c r="BA13" s="5" t="str">
        <f t="shared" si="4"/>
        <v/>
      </c>
      <c r="BB13" s="5" t="str">
        <f t="shared" si="4"/>
        <v/>
      </c>
      <c r="BC13" s="5" t="str">
        <f t="shared" si="4"/>
        <v/>
      </c>
      <c r="BD13" s="5" t="str">
        <f t="shared" si="4"/>
        <v/>
      </c>
      <c r="BE13" s="5" t="str">
        <f t="shared" si="4"/>
        <v/>
      </c>
      <c r="BF13" s="5" t="str">
        <f t="shared" si="4"/>
        <v/>
      </c>
      <c r="BG13" s="5" t="str">
        <f t="shared" si="5"/>
        <v/>
      </c>
      <c r="BH13" s="5" t="str">
        <f t="shared" si="5"/>
        <v/>
      </c>
      <c r="BI13" s="5" t="str">
        <f t="shared" si="5"/>
        <v/>
      </c>
      <c r="BJ13" s="5" t="str">
        <f t="shared" si="5"/>
        <v/>
      </c>
      <c r="BK13" s="5" t="str">
        <f t="shared" si="5"/>
        <v/>
      </c>
      <c r="BL13" s="5" t="str">
        <f t="shared" si="5"/>
        <v/>
      </c>
      <c r="BM13" s="5" t="str">
        <f t="shared" si="5"/>
        <v/>
      </c>
      <c r="BN13" s="5" t="str">
        <f t="shared" si="5"/>
        <v/>
      </c>
      <c r="BO13" s="5" t="str">
        <f t="shared" si="5"/>
        <v/>
      </c>
      <c r="BP13" s="5" t="str">
        <f t="shared" si="5"/>
        <v/>
      </c>
      <c r="BQ13" s="5" t="str">
        <f t="shared" si="6"/>
        <v/>
      </c>
      <c r="BR13" s="5" t="str">
        <f t="shared" si="6"/>
        <v/>
      </c>
      <c r="BS13" s="5" t="str">
        <f t="shared" si="6"/>
        <v/>
      </c>
      <c r="BT13" s="5" t="str">
        <f t="shared" si="6"/>
        <v/>
      </c>
      <c r="BU13" s="5" t="str">
        <f t="shared" si="6"/>
        <v/>
      </c>
      <c r="BV13" s="5" t="str">
        <f t="shared" si="6"/>
        <v/>
      </c>
      <c r="BW13" s="5" t="str">
        <f t="shared" si="6"/>
        <v/>
      </c>
      <c r="BX13" s="5" t="str">
        <f t="shared" si="6"/>
        <v/>
      </c>
      <c r="BY13" s="5" t="str">
        <f t="shared" si="6"/>
        <v/>
      </c>
      <c r="BZ13" s="5" t="str">
        <f t="shared" si="6"/>
        <v/>
      </c>
      <c r="CA13" s="5" t="str">
        <f t="shared" si="7"/>
        <v/>
      </c>
      <c r="CB13" s="5" t="str">
        <f t="shared" si="7"/>
        <v/>
      </c>
      <c r="CC13" s="5" t="str">
        <f t="shared" si="7"/>
        <v/>
      </c>
      <c r="CD13" s="5" t="str">
        <f t="shared" si="7"/>
        <v/>
      </c>
      <c r="CE13" s="5" t="str">
        <f t="shared" si="7"/>
        <v/>
      </c>
      <c r="CF13" s="5" t="str">
        <f t="shared" si="7"/>
        <v/>
      </c>
      <c r="CG13" s="5" t="str">
        <f t="shared" si="7"/>
        <v/>
      </c>
      <c r="CH13" s="5" t="str">
        <f t="shared" si="7"/>
        <v/>
      </c>
      <c r="CI13" s="5" t="str">
        <f t="shared" si="7"/>
        <v/>
      </c>
      <c r="CJ13" s="5" t="str">
        <f t="shared" si="7"/>
        <v/>
      </c>
      <c r="CK13" s="5" t="str">
        <f t="shared" si="7"/>
        <v/>
      </c>
      <c r="CL13" s="5" t="str">
        <f t="shared" si="7"/>
        <v/>
      </c>
      <c r="CM13" s="5" t="str">
        <f t="shared" si="7"/>
        <v/>
      </c>
      <c r="CN13" s="5" t="str">
        <f t="shared" si="7"/>
        <v/>
      </c>
      <c r="CO13" s="5" t="str">
        <f t="shared" si="7"/>
        <v/>
      </c>
      <c r="CP13" s="5" t="str">
        <f t="shared" si="8"/>
        <v/>
      </c>
      <c r="CQ13" s="5" t="str">
        <f t="shared" si="8"/>
        <v/>
      </c>
      <c r="CR13" s="5" t="str">
        <f t="shared" si="8"/>
        <v/>
      </c>
      <c r="CS13" s="5" t="str">
        <f t="shared" si="8"/>
        <v/>
      </c>
      <c r="CT13" s="5" t="str">
        <f t="shared" si="8"/>
        <v/>
      </c>
    </row>
    <row r="14" spans="2:99" ht="18" customHeight="1">
      <c r="B14" s="49" t="str">
        <f t="shared" si="9"/>
        <v/>
      </c>
      <c r="C14" s="55"/>
      <c r="D14" s="48"/>
      <c r="E14" s="48"/>
      <c r="F14" s="2">
        <f t="shared" si="10"/>
        <v>0</v>
      </c>
      <c r="G14" s="2">
        <f t="shared" si="10"/>
        <v>0</v>
      </c>
      <c r="I14" s="5" t="str">
        <f t="shared" si="0"/>
        <v/>
      </c>
      <c r="J14" s="5" t="str">
        <f t="shared" si="0"/>
        <v/>
      </c>
      <c r="K14" s="5" t="str">
        <f t="shared" si="0"/>
        <v/>
      </c>
      <c r="L14" s="5" t="str">
        <f t="shared" si="0"/>
        <v/>
      </c>
      <c r="M14" s="5" t="str">
        <f t="shared" si="0"/>
        <v/>
      </c>
      <c r="N14" s="5" t="str">
        <f t="shared" si="0"/>
        <v/>
      </c>
      <c r="O14" s="5" t="str">
        <f t="shared" si="0"/>
        <v/>
      </c>
      <c r="P14" s="5" t="str">
        <f t="shared" si="0"/>
        <v/>
      </c>
      <c r="Q14" s="5" t="str">
        <f t="shared" si="0"/>
        <v/>
      </c>
      <c r="R14" s="5" t="str">
        <f t="shared" si="0"/>
        <v/>
      </c>
      <c r="S14" s="5" t="str">
        <f t="shared" si="1"/>
        <v/>
      </c>
      <c r="T14" s="5" t="str">
        <f t="shared" si="1"/>
        <v/>
      </c>
      <c r="U14" s="5" t="str">
        <f t="shared" si="1"/>
        <v/>
      </c>
      <c r="V14" s="5" t="str">
        <f t="shared" si="1"/>
        <v/>
      </c>
      <c r="W14" s="5" t="str">
        <f t="shared" si="1"/>
        <v/>
      </c>
      <c r="X14" s="5" t="str">
        <f t="shared" si="1"/>
        <v/>
      </c>
      <c r="Y14" s="5" t="str">
        <f t="shared" si="1"/>
        <v/>
      </c>
      <c r="Z14" s="5" t="str">
        <f t="shared" si="1"/>
        <v/>
      </c>
      <c r="AA14" s="5" t="str">
        <f t="shared" si="1"/>
        <v/>
      </c>
      <c r="AB14" s="5" t="str">
        <f t="shared" si="1"/>
        <v/>
      </c>
      <c r="AC14" s="5" t="str">
        <f t="shared" si="2"/>
        <v/>
      </c>
      <c r="AD14" s="5" t="str">
        <f t="shared" si="2"/>
        <v/>
      </c>
      <c r="AE14" s="5" t="str">
        <f t="shared" si="2"/>
        <v/>
      </c>
      <c r="AF14" s="5" t="str">
        <f t="shared" si="2"/>
        <v/>
      </c>
      <c r="AG14" s="5" t="str">
        <f t="shared" si="2"/>
        <v/>
      </c>
      <c r="AH14" s="5" t="str">
        <f t="shared" si="2"/>
        <v/>
      </c>
      <c r="AI14" s="5" t="str">
        <f t="shared" si="2"/>
        <v/>
      </c>
      <c r="AJ14" s="5" t="str">
        <f t="shared" si="2"/>
        <v/>
      </c>
      <c r="AK14" s="5" t="str">
        <f t="shared" si="2"/>
        <v/>
      </c>
      <c r="AL14" s="5" t="str">
        <f t="shared" si="2"/>
        <v/>
      </c>
      <c r="AM14" s="5" t="str">
        <f t="shared" si="3"/>
        <v/>
      </c>
      <c r="AN14" s="5" t="str">
        <f t="shared" si="3"/>
        <v/>
      </c>
      <c r="AO14" s="5" t="str">
        <f t="shared" si="3"/>
        <v/>
      </c>
      <c r="AP14" s="5" t="str">
        <f t="shared" si="3"/>
        <v/>
      </c>
      <c r="AQ14" s="5" t="str">
        <f t="shared" si="3"/>
        <v/>
      </c>
      <c r="AR14" s="5" t="str">
        <f t="shared" si="3"/>
        <v/>
      </c>
      <c r="AS14" s="5" t="str">
        <f t="shared" si="3"/>
        <v/>
      </c>
      <c r="AT14" s="5" t="str">
        <f t="shared" si="3"/>
        <v/>
      </c>
      <c r="AU14" s="5" t="str">
        <f t="shared" si="3"/>
        <v/>
      </c>
      <c r="AV14" s="5" t="str">
        <f t="shared" si="3"/>
        <v/>
      </c>
      <c r="AW14" s="5" t="str">
        <f t="shared" si="4"/>
        <v/>
      </c>
      <c r="AX14" s="5" t="str">
        <f t="shared" si="4"/>
        <v/>
      </c>
      <c r="AY14" s="5" t="str">
        <f t="shared" si="4"/>
        <v/>
      </c>
      <c r="AZ14" s="5" t="str">
        <f t="shared" si="4"/>
        <v/>
      </c>
      <c r="BA14" s="5" t="str">
        <f t="shared" si="4"/>
        <v/>
      </c>
      <c r="BB14" s="5" t="str">
        <f t="shared" si="4"/>
        <v/>
      </c>
      <c r="BC14" s="5" t="str">
        <f t="shared" si="4"/>
        <v/>
      </c>
      <c r="BD14" s="5" t="str">
        <f t="shared" si="4"/>
        <v/>
      </c>
      <c r="BE14" s="5" t="str">
        <f t="shared" si="4"/>
        <v/>
      </c>
      <c r="BF14" s="5" t="str">
        <f t="shared" si="4"/>
        <v/>
      </c>
      <c r="BG14" s="5" t="str">
        <f t="shared" si="5"/>
        <v/>
      </c>
      <c r="BH14" s="5" t="str">
        <f t="shared" si="5"/>
        <v/>
      </c>
      <c r="BI14" s="5" t="str">
        <f t="shared" si="5"/>
        <v/>
      </c>
      <c r="BJ14" s="5" t="str">
        <f t="shared" si="5"/>
        <v/>
      </c>
      <c r="BK14" s="5" t="str">
        <f t="shared" si="5"/>
        <v/>
      </c>
      <c r="BL14" s="5" t="str">
        <f t="shared" si="5"/>
        <v/>
      </c>
      <c r="BM14" s="5" t="str">
        <f t="shared" si="5"/>
        <v/>
      </c>
      <c r="BN14" s="5" t="str">
        <f t="shared" si="5"/>
        <v/>
      </c>
      <c r="BO14" s="5" t="str">
        <f t="shared" si="5"/>
        <v/>
      </c>
      <c r="BP14" s="5" t="str">
        <f t="shared" si="5"/>
        <v/>
      </c>
      <c r="BQ14" s="5" t="str">
        <f t="shared" si="6"/>
        <v/>
      </c>
      <c r="BR14" s="5" t="str">
        <f t="shared" si="6"/>
        <v/>
      </c>
      <c r="BS14" s="5" t="str">
        <f t="shared" si="6"/>
        <v/>
      </c>
      <c r="BT14" s="5" t="str">
        <f t="shared" si="6"/>
        <v/>
      </c>
      <c r="BU14" s="5" t="str">
        <f t="shared" si="6"/>
        <v/>
      </c>
      <c r="BV14" s="5" t="str">
        <f t="shared" si="6"/>
        <v/>
      </c>
      <c r="BW14" s="5" t="str">
        <f t="shared" si="6"/>
        <v/>
      </c>
      <c r="BX14" s="5" t="str">
        <f t="shared" si="6"/>
        <v/>
      </c>
      <c r="BY14" s="5" t="str">
        <f t="shared" si="6"/>
        <v/>
      </c>
      <c r="BZ14" s="5" t="str">
        <f t="shared" si="6"/>
        <v/>
      </c>
      <c r="CA14" s="5" t="str">
        <f t="shared" si="7"/>
        <v/>
      </c>
      <c r="CB14" s="5" t="str">
        <f t="shared" si="7"/>
        <v/>
      </c>
      <c r="CC14" s="5" t="str">
        <f t="shared" si="7"/>
        <v/>
      </c>
      <c r="CD14" s="5" t="str">
        <f t="shared" si="7"/>
        <v/>
      </c>
      <c r="CE14" s="5" t="str">
        <f t="shared" si="7"/>
        <v/>
      </c>
      <c r="CF14" s="5" t="str">
        <f t="shared" si="7"/>
        <v/>
      </c>
      <c r="CG14" s="5" t="str">
        <f t="shared" si="7"/>
        <v/>
      </c>
      <c r="CH14" s="5" t="str">
        <f t="shared" si="7"/>
        <v/>
      </c>
      <c r="CI14" s="5" t="str">
        <f t="shared" si="7"/>
        <v/>
      </c>
      <c r="CJ14" s="5" t="str">
        <f t="shared" si="7"/>
        <v/>
      </c>
      <c r="CK14" s="5" t="str">
        <f t="shared" si="7"/>
        <v/>
      </c>
      <c r="CL14" s="5" t="str">
        <f t="shared" si="7"/>
        <v/>
      </c>
      <c r="CM14" s="5" t="str">
        <f t="shared" si="7"/>
        <v/>
      </c>
      <c r="CN14" s="5" t="str">
        <f t="shared" si="7"/>
        <v/>
      </c>
      <c r="CO14" s="5" t="str">
        <f t="shared" si="7"/>
        <v/>
      </c>
      <c r="CP14" s="5" t="str">
        <f t="shared" si="8"/>
        <v/>
      </c>
      <c r="CQ14" s="5" t="str">
        <f t="shared" si="8"/>
        <v/>
      </c>
      <c r="CR14" s="5" t="str">
        <f t="shared" si="8"/>
        <v/>
      </c>
      <c r="CS14" s="5" t="str">
        <f t="shared" si="8"/>
        <v/>
      </c>
      <c r="CT14" s="5" t="str">
        <f t="shared" si="8"/>
        <v/>
      </c>
    </row>
    <row r="15" spans="2:99" ht="18" customHeight="1">
      <c r="B15" s="49" t="str">
        <f t="shared" si="9"/>
        <v/>
      </c>
      <c r="C15" s="55"/>
      <c r="D15" s="48"/>
      <c r="E15" s="48"/>
      <c r="F15" s="2">
        <f t="shared" si="10"/>
        <v>0</v>
      </c>
      <c r="G15" s="2">
        <f t="shared" si="10"/>
        <v>0</v>
      </c>
      <c r="I15" s="5" t="str">
        <f t="shared" si="0"/>
        <v/>
      </c>
      <c r="J15" s="5" t="str">
        <f t="shared" si="0"/>
        <v/>
      </c>
      <c r="K15" s="5" t="str">
        <f t="shared" si="0"/>
        <v/>
      </c>
      <c r="L15" s="5" t="str">
        <f t="shared" si="0"/>
        <v/>
      </c>
      <c r="M15" s="5" t="str">
        <f t="shared" si="0"/>
        <v/>
      </c>
      <c r="N15" s="5" t="str">
        <f t="shared" si="0"/>
        <v/>
      </c>
      <c r="O15" s="5" t="str">
        <f t="shared" si="0"/>
        <v/>
      </c>
      <c r="P15" s="5" t="str">
        <f t="shared" si="0"/>
        <v/>
      </c>
      <c r="Q15" s="5" t="str">
        <f t="shared" si="0"/>
        <v/>
      </c>
      <c r="R15" s="5" t="str">
        <f t="shared" si="0"/>
        <v/>
      </c>
      <c r="S15" s="5" t="str">
        <f t="shared" si="1"/>
        <v/>
      </c>
      <c r="T15" s="5" t="str">
        <f t="shared" si="1"/>
        <v/>
      </c>
      <c r="U15" s="5" t="str">
        <f t="shared" si="1"/>
        <v/>
      </c>
      <c r="V15" s="5" t="str">
        <f t="shared" si="1"/>
        <v/>
      </c>
      <c r="W15" s="5" t="str">
        <f t="shared" si="1"/>
        <v/>
      </c>
      <c r="X15" s="5" t="str">
        <f t="shared" si="1"/>
        <v/>
      </c>
      <c r="Y15" s="5" t="str">
        <f t="shared" si="1"/>
        <v/>
      </c>
      <c r="Z15" s="5" t="str">
        <f t="shared" si="1"/>
        <v/>
      </c>
      <c r="AA15" s="5" t="str">
        <f t="shared" si="1"/>
        <v/>
      </c>
      <c r="AB15" s="5" t="str">
        <f t="shared" si="1"/>
        <v/>
      </c>
      <c r="AC15" s="5" t="str">
        <f t="shared" si="2"/>
        <v/>
      </c>
      <c r="AD15" s="5" t="str">
        <f t="shared" si="2"/>
        <v/>
      </c>
      <c r="AE15" s="5" t="str">
        <f t="shared" si="2"/>
        <v/>
      </c>
      <c r="AF15" s="5" t="str">
        <f t="shared" si="2"/>
        <v/>
      </c>
      <c r="AG15" s="5" t="str">
        <f t="shared" si="2"/>
        <v/>
      </c>
      <c r="AH15" s="5" t="str">
        <f t="shared" si="2"/>
        <v/>
      </c>
      <c r="AI15" s="5" t="str">
        <f t="shared" si="2"/>
        <v/>
      </c>
      <c r="AJ15" s="5" t="str">
        <f t="shared" si="2"/>
        <v/>
      </c>
      <c r="AK15" s="5" t="str">
        <f t="shared" si="2"/>
        <v/>
      </c>
      <c r="AL15" s="5" t="str">
        <f t="shared" si="2"/>
        <v/>
      </c>
      <c r="AM15" s="5" t="str">
        <f t="shared" si="3"/>
        <v/>
      </c>
      <c r="AN15" s="5" t="str">
        <f t="shared" si="3"/>
        <v/>
      </c>
      <c r="AO15" s="5" t="str">
        <f t="shared" si="3"/>
        <v/>
      </c>
      <c r="AP15" s="5" t="str">
        <f t="shared" si="3"/>
        <v/>
      </c>
      <c r="AQ15" s="5" t="str">
        <f t="shared" si="3"/>
        <v/>
      </c>
      <c r="AR15" s="5" t="str">
        <f t="shared" si="3"/>
        <v/>
      </c>
      <c r="AS15" s="5" t="str">
        <f t="shared" si="3"/>
        <v/>
      </c>
      <c r="AT15" s="5" t="str">
        <f t="shared" si="3"/>
        <v/>
      </c>
      <c r="AU15" s="5" t="str">
        <f t="shared" si="3"/>
        <v/>
      </c>
      <c r="AV15" s="5" t="str">
        <f t="shared" si="3"/>
        <v/>
      </c>
      <c r="AW15" s="5" t="str">
        <f t="shared" si="4"/>
        <v/>
      </c>
      <c r="AX15" s="5" t="str">
        <f t="shared" si="4"/>
        <v/>
      </c>
      <c r="AY15" s="5" t="str">
        <f t="shared" si="4"/>
        <v/>
      </c>
      <c r="AZ15" s="5" t="str">
        <f t="shared" si="4"/>
        <v/>
      </c>
      <c r="BA15" s="5" t="str">
        <f t="shared" si="4"/>
        <v/>
      </c>
      <c r="BB15" s="5" t="str">
        <f t="shared" si="4"/>
        <v/>
      </c>
      <c r="BC15" s="5" t="str">
        <f t="shared" si="4"/>
        <v/>
      </c>
      <c r="BD15" s="5" t="str">
        <f t="shared" si="4"/>
        <v/>
      </c>
      <c r="BE15" s="5" t="str">
        <f t="shared" si="4"/>
        <v/>
      </c>
      <c r="BF15" s="5" t="str">
        <f t="shared" si="4"/>
        <v/>
      </c>
      <c r="BG15" s="5" t="str">
        <f t="shared" si="5"/>
        <v/>
      </c>
      <c r="BH15" s="5" t="str">
        <f t="shared" si="5"/>
        <v/>
      </c>
      <c r="BI15" s="5" t="str">
        <f t="shared" si="5"/>
        <v/>
      </c>
      <c r="BJ15" s="5" t="str">
        <f t="shared" si="5"/>
        <v/>
      </c>
      <c r="BK15" s="5" t="str">
        <f t="shared" si="5"/>
        <v/>
      </c>
      <c r="BL15" s="5" t="str">
        <f t="shared" si="5"/>
        <v/>
      </c>
      <c r="BM15" s="5" t="str">
        <f t="shared" si="5"/>
        <v/>
      </c>
      <c r="BN15" s="5" t="str">
        <f t="shared" si="5"/>
        <v/>
      </c>
      <c r="BO15" s="5" t="str">
        <f t="shared" si="5"/>
        <v/>
      </c>
      <c r="BP15" s="5" t="str">
        <f t="shared" si="5"/>
        <v/>
      </c>
      <c r="BQ15" s="5" t="str">
        <f t="shared" si="6"/>
        <v/>
      </c>
      <c r="BR15" s="5" t="str">
        <f t="shared" si="6"/>
        <v/>
      </c>
      <c r="BS15" s="5" t="str">
        <f t="shared" si="6"/>
        <v/>
      </c>
      <c r="BT15" s="5" t="str">
        <f t="shared" si="6"/>
        <v/>
      </c>
      <c r="BU15" s="5" t="str">
        <f t="shared" si="6"/>
        <v/>
      </c>
      <c r="BV15" s="5" t="str">
        <f t="shared" si="6"/>
        <v/>
      </c>
      <c r="BW15" s="5" t="str">
        <f t="shared" si="6"/>
        <v/>
      </c>
      <c r="BX15" s="5" t="str">
        <f t="shared" si="6"/>
        <v/>
      </c>
      <c r="BY15" s="5" t="str">
        <f t="shared" si="6"/>
        <v/>
      </c>
      <c r="BZ15" s="5" t="str">
        <f t="shared" si="6"/>
        <v/>
      </c>
      <c r="CA15" s="5" t="str">
        <f t="shared" si="7"/>
        <v/>
      </c>
      <c r="CB15" s="5" t="str">
        <f t="shared" si="7"/>
        <v/>
      </c>
      <c r="CC15" s="5" t="str">
        <f t="shared" si="7"/>
        <v/>
      </c>
      <c r="CD15" s="5" t="str">
        <f t="shared" si="7"/>
        <v/>
      </c>
      <c r="CE15" s="5" t="str">
        <f t="shared" si="7"/>
        <v/>
      </c>
      <c r="CF15" s="5" t="str">
        <f t="shared" si="7"/>
        <v/>
      </c>
      <c r="CG15" s="5" t="str">
        <f t="shared" si="7"/>
        <v/>
      </c>
      <c r="CH15" s="5" t="str">
        <f t="shared" si="7"/>
        <v/>
      </c>
      <c r="CI15" s="5" t="str">
        <f t="shared" si="7"/>
        <v/>
      </c>
      <c r="CJ15" s="5" t="str">
        <f t="shared" si="7"/>
        <v/>
      </c>
      <c r="CK15" s="5" t="str">
        <f t="shared" si="7"/>
        <v/>
      </c>
      <c r="CL15" s="5" t="str">
        <f t="shared" si="7"/>
        <v/>
      </c>
      <c r="CM15" s="5" t="str">
        <f t="shared" si="7"/>
        <v/>
      </c>
      <c r="CN15" s="5" t="str">
        <f t="shared" si="7"/>
        <v/>
      </c>
      <c r="CO15" s="5" t="str">
        <f t="shared" si="7"/>
        <v/>
      </c>
      <c r="CP15" s="5" t="str">
        <f t="shared" si="8"/>
        <v/>
      </c>
      <c r="CQ15" s="5" t="str">
        <f t="shared" si="8"/>
        <v/>
      </c>
      <c r="CR15" s="5" t="str">
        <f t="shared" si="8"/>
        <v/>
      </c>
      <c r="CS15" s="5" t="str">
        <f t="shared" si="8"/>
        <v/>
      </c>
      <c r="CT15" s="5" t="str">
        <f t="shared" si="8"/>
        <v/>
      </c>
    </row>
    <row r="16" spans="2:99" ht="18" customHeight="1">
      <c r="B16" s="49" t="str">
        <f t="shared" si="9"/>
        <v/>
      </c>
      <c r="C16" s="55"/>
      <c r="D16" s="48"/>
      <c r="E16" s="48"/>
      <c r="F16" s="2">
        <f t="shared" si="10"/>
        <v>0</v>
      </c>
      <c r="G16" s="2">
        <f t="shared" si="10"/>
        <v>0</v>
      </c>
      <c r="I16" s="5" t="str">
        <f t="shared" si="0"/>
        <v/>
      </c>
      <c r="J16" s="5" t="str">
        <f t="shared" si="0"/>
        <v/>
      </c>
      <c r="K16" s="5" t="str">
        <f t="shared" si="0"/>
        <v/>
      </c>
      <c r="L16" s="5" t="str">
        <f t="shared" si="0"/>
        <v/>
      </c>
      <c r="M16" s="5" t="str">
        <f t="shared" si="0"/>
        <v/>
      </c>
      <c r="N16" s="5" t="str">
        <f t="shared" si="0"/>
        <v/>
      </c>
      <c r="O16" s="5" t="str">
        <f t="shared" si="0"/>
        <v/>
      </c>
      <c r="P16" s="5" t="str">
        <f t="shared" si="0"/>
        <v/>
      </c>
      <c r="Q16" s="5" t="str">
        <f t="shared" si="0"/>
        <v/>
      </c>
      <c r="R16" s="5" t="str">
        <f t="shared" si="0"/>
        <v/>
      </c>
      <c r="S16" s="5" t="str">
        <f t="shared" si="1"/>
        <v/>
      </c>
      <c r="T16" s="5" t="str">
        <f t="shared" si="1"/>
        <v/>
      </c>
      <c r="U16" s="5" t="str">
        <f t="shared" si="1"/>
        <v/>
      </c>
      <c r="V16" s="5" t="str">
        <f t="shared" si="1"/>
        <v/>
      </c>
      <c r="W16" s="5" t="str">
        <f t="shared" si="1"/>
        <v/>
      </c>
      <c r="X16" s="5" t="str">
        <f t="shared" si="1"/>
        <v/>
      </c>
      <c r="Y16" s="5" t="str">
        <f t="shared" si="1"/>
        <v/>
      </c>
      <c r="Z16" s="5" t="str">
        <f t="shared" si="1"/>
        <v/>
      </c>
      <c r="AA16" s="5" t="str">
        <f t="shared" si="1"/>
        <v/>
      </c>
      <c r="AB16" s="5" t="str">
        <f t="shared" si="1"/>
        <v/>
      </c>
      <c r="AC16" s="5" t="str">
        <f t="shared" si="2"/>
        <v/>
      </c>
      <c r="AD16" s="5" t="str">
        <f t="shared" si="2"/>
        <v/>
      </c>
      <c r="AE16" s="5" t="str">
        <f t="shared" si="2"/>
        <v/>
      </c>
      <c r="AF16" s="5" t="str">
        <f t="shared" si="2"/>
        <v/>
      </c>
      <c r="AG16" s="5" t="str">
        <f t="shared" si="2"/>
        <v/>
      </c>
      <c r="AH16" s="5" t="str">
        <f t="shared" si="2"/>
        <v/>
      </c>
      <c r="AI16" s="5" t="str">
        <f t="shared" si="2"/>
        <v/>
      </c>
      <c r="AJ16" s="5" t="str">
        <f t="shared" si="2"/>
        <v/>
      </c>
      <c r="AK16" s="5" t="str">
        <f t="shared" si="2"/>
        <v/>
      </c>
      <c r="AL16" s="5" t="str">
        <f t="shared" si="2"/>
        <v/>
      </c>
      <c r="AM16" s="5" t="str">
        <f t="shared" si="3"/>
        <v/>
      </c>
      <c r="AN16" s="5" t="str">
        <f t="shared" si="3"/>
        <v/>
      </c>
      <c r="AO16" s="5" t="str">
        <f t="shared" si="3"/>
        <v/>
      </c>
      <c r="AP16" s="5" t="str">
        <f t="shared" si="3"/>
        <v/>
      </c>
      <c r="AQ16" s="5" t="str">
        <f t="shared" si="3"/>
        <v/>
      </c>
      <c r="AR16" s="5" t="str">
        <f t="shared" si="3"/>
        <v/>
      </c>
      <c r="AS16" s="5" t="str">
        <f t="shared" si="3"/>
        <v/>
      </c>
      <c r="AT16" s="5" t="str">
        <f t="shared" si="3"/>
        <v/>
      </c>
      <c r="AU16" s="5" t="str">
        <f t="shared" si="3"/>
        <v/>
      </c>
      <c r="AV16" s="5" t="str">
        <f t="shared" si="3"/>
        <v/>
      </c>
      <c r="AW16" s="5" t="str">
        <f t="shared" si="4"/>
        <v/>
      </c>
      <c r="AX16" s="5" t="str">
        <f t="shared" si="4"/>
        <v/>
      </c>
      <c r="AY16" s="5" t="str">
        <f t="shared" si="4"/>
        <v/>
      </c>
      <c r="AZ16" s="5" t="str">
        <f t="shared" si="4"/>
        <v/>
      </c>
      <c r="BA16" s="5" t="str">
        <f t="shared" si="4"/>
        <v/>
      </c>
      <c r="BB16" s="5" t="str">
        <f t="shared" si="4"/>
        <v/>
      </c>
      <c r="BC16" s="5" t="str">
        <f t="shared" si="4"/>
        <v/>
      </c>
      <c r="BD16" s="5" t="str">
        <f t="shared" si="4"/>
        <v/>
      </c>
      <c r="BE16" s="5" t="str">
        <f t="shared" si="4"/>
        <v/>
      </c>
      <c r="BF16" s="5" t="str">
        <f t="shared" si="4"/>
        <v/>
      </c>
      <c r="BG16" s="5" t="str">
        <f t="shared" si="5"/>
        <v/>
      </c>
      <c r="BH16" s="5" t="str">
        <f t="shared" si="5"/>
        <v/>
      </c>
      <c r="BI16" s="5" t="str">
        <f t="shared" si="5"/>
        <v/>
      </c>
      <c r="BJ16" s="5" t="str">
        <f t="shared" si="5"/>
        <v/>
      </c>
      <c r="BK16" s="5" t="str">
        <f t="shared" si="5"/>
        <v/>
      </c>
      <c r="BL16" s="5" t="str">
        <f t="shared" si="5"/>
        <v/>
      </c>
      <c r="BM16" s="5" t="str">
        <f t="shared" si="5"/>
        <v/>
      </c>
      <c r="BN16" s="5" t="str">
        <f t="shared" si="5"/>
        <v/>
      </c>
      <c r="BO16" s="5" t="str">
        <f t="shared" si="5"/>
        <v/>
      </c>
      <c r="BP16" s="5" t="str">
        <f t="shared" si="5"/>
        <v/>
      </c>
      <c r="BQ16" s="5" t="str">
        <f t="shared" si="6"/>
        <v/>
      </c>
      <c r="BR16" s="5" t="str">
        <f t="shared" si="6"/>
        <v/>
      </c>
      <c r="BS16" s="5" t="str">
        <f t="shared" si="6"/>
        <v/>
      </c>
      <c r="BT16" s="5" t="str">
        <f t="shared" si="6"/>
        <v/>
      </c>
      <c r="BU16" s="5" t="str">
        <f t="shared" si="6"/>
        <v/>
      </c>
      <c r="BV16" s="5" t="str">
        <f t="shared" si="6"/>
        <v/>
      </c>
      <c r="BW16" s="5" t="str">
        <f t="shared" si="6"/>
        <v/>
      </c>
      <c r="BX16" s="5" t="str">
        <f t="shared" si="6"/>
        <v/>
      </c>
      <c r="BY16" s="5" t="str">
        <f t="shared" si="6"/>
        <v/>
      </c>
      <c r="BZ16" s="5" t="str">
        <f t="shared" si="6"/>
        <v/>
      </c>
      <c r="CA16" s="5" t="str">
        <f t="shared" si="7"/>
        <v/>
      </c>
      <c r="CB16" s="5" t="str">
        <f t="shared" si="7"/>
        <v/>
      </c>
      <c r="CC16" s="5" t="str">
        <f t="shared" si="7"/>
        <v/>
      </c>
      <c r="CD16" s="5" t="str">
        <f t="shared" si="7"/>
        <v/>
      </c>
      <c r="CE16" s="5" t="str">
        <f t="shared" si="7"/>
        <v/>
      </c>
      <c r="CF16" s="5" t="str">
        <f t="shared" si="7"/>
        <v/>
      </c>
      <c r="CG16" s="5" t="str">
        <f t="shared" si="7"/>
        <v/>
      </c>
      <c r="CH16" s="5" t="str">
        <f t="shared" si="7"/>
        <v/>
      </c>
      <c r="CI16" s="5" t="str">
        <f t="shared" si="7"/>
        <v/>
      </c>
      <c r="CJ16" s="5" t="str">
        <f t="shared" si="7"/>
        <v/>
      </c>
      <c r="CK16" s="5" t="str">
        <f t="shared" si="7"/>
        <v/>
      </c>
      <c r="CL16" s="5" t="str">
        <f t="shared" si="7"/>
        <v/>
      </c>
      <c r="CM16" s="5" t="str">
        <f t="shared" si="7"/>
        <v/>
      </c>
      <c r="CN16" s="5" t="str">
        <f t="shared" si="7"/>
        <v/>
      </c>
      <c r="CO16" s="5" t="str">
        <f t="shared" si="7"/>
        <v/>
      </c>
      <c r="CP16" s="5" t="str">
        <f t="shared" si="8"/>
        <v/>
      </c>
      <c r="CQ16" s="5" t="str">
        <f t="shared" si="8"/>
        <v/>
      </c>
      <c r="CR16" s="5" t="str">
        <f t="shared" si="8"/>
        <v/>
      </c>
      <c r="CS16" s="5" t="str">
        <f t="shared" si="8"/>
        <v/>
      </c>
      <c r="CT16" s="5" t="str">
        <f t="shared" si="8"/>
        <v/>
      </c>
    </row>
    <row r="17" spans="2:98" ht="18" customHeight="1">
      <c r="B17" s="49" t="str">
        <f t="shared" si="9"/>
        <v/>
      </c>
      <c r="C17" s="55"/>
      <c r="D17" s="48"/>
      <c r="E17" s="48"/>
      <c r="F17" s="2">
        <f t="shared" si="10"/>
        <v>0</v>
      </c>
      <c r="G17" s="2">
        <f t="shared" si="10"/>
        <v>0</v>
      </c>
      <c r="I17" s="5" t="str">
        <f t="shared" ref="I17:R26" si="11">IF(AND(I$6&gt;=$F17,I$6&lt;$G17)," ","")</f>
        <v/>
      </c>
      <c r="J17" s="5" t="str">
        <f t="shared" si="11"/>
        <v/>
      </c>
      <c r="K17" s="5" t="str">
        <f t="shared" si="11"/>
        <v/>
      </c>
      <c r="L17" s="5" t="str">
        <f t="shared" si="11"/>
        <v/>
      </c>
      <c r="M17" s="5" t="str">
        <f t="shared" si="11"/>
        <v/>
      </c>
      <c r="N17" s="5" t="str">
        <f t="shared" si="11"/>
        <v/>
      </c>
      <c r="O17" s="5" t="str">
        <f t="shared" si="11"/>
        <v/>
      </c>
      <c r="P17" s="5" t="str">
        <f t="shared" si="11"/>
        <v/>
      </c>
      <c r="Q17" s="5" t="str">
        <f t="shared" si="11"/>
        <v/>
      </c>
      <c r="R17" s="5" t="str">
        <f t="shared" si="11"/>
        <v/>
      </c>
      <c r="S17" s="5" t="str">
        <f t="shared" ref="S17:AB26" si="12">IF(AND(S$6&gt;=$F17,S$6&lt;$G17)," ","")</f>
        <v/>
      </c>
      <c r="T17" s="5" t="str">
        <f t="shared" si="12"/>
        <v/>
      </c>
      <c r="U17" s="5" t="str">
        <f t="shared" si="12"/>
        <v/>
      </c>
      <c r="V17" s="5" t="str">
        <f t="shared" si="12"/>
        <v/>
      </c>
      <c r="W17" s="5" t="str">
        <f t="shared" si="12"/>
        <v/>
      </c>
      <c r="X17" s="5" t="str">
        <f t="shared" si="12"/>
        <v/>
      </c>
      <c r="Y17" s="5" t="str">
        <f t="shared" si="12"/>
        <v/>
      </c>
      <c r="Z17" s="5" t="str">
        <f t="shared" si="12"/>
        <v/>
      </c>
      <c r="AA17" s="5" t="str">
        <f t="shared" si="12"/>
        <v/>
      </c>
      <c r="AB17" s="5" t="str">
        <f t="shared" si="12"/>
        <v/>
      </c>
      <c r="AC17" s="5" t="str">
        <f t="shared" ref="AC17:AL26" si="13">IF(AND(AC$6&gt;=$F17,AC$6&lt;$G17)," ","")</f>
        <v/>
      </c>
      <c r="AD17" s="5" t="str">
        <f t="shared" si="13"/>
        <v/>
      </c>
      <c r="AE17" s="5" t="str">
        <f t="shared" si="13"/>
        <v/>
      </c>
      <c r="AF17" s="5" t="str">
        <f t="shared" si="13"/>
        <v/>
      </c>
      <c r="AG17" s="5" t="str">
        <f t="shared" si="13"/>
        <v/>
      </c>
      <c r="AH17" s="5" t="str">
        <f t="shared" si="13"/>
        <v/>
      </c>
      <c r="AI17" s="5" t="str">
        <f t="shared" si="13"/>
        <v/>
      </c>
      <c r="AJ17" s="5" t="str">
        <f t="shared" si="13"/>
        <v/>
      </c>
      <c r="AK17" s="5" t="str">
        <f t="shared" si="13"/>
        <v/>
      </c>
      <c r="AL17" s="5" t="str">
        <f t="shared" si="13"/>
        <v/>
      </c>
      <c r="AM17" s="5" t="str">
        <f t="shared" ref="AM17:AV26" si="14">IF(AND(AM$6&gt;=$F17,AM$6&lt;$G17)," ","")</f>
        <v/>
      </c>
      <c r="AN17" s="5" t="str">
        <f t="shared" si="14"/>
        <v/>
      </c>
      <c r="AO17" s="5" t="str">
        <f t="shared" si="14"/>
        <v/>
      </c>
      <c r="AP17" s="5" t="str">
        <f t="shared" si="14"/>
        <v/>
      </c>
      <c r="AQ17" s="5" t="str">
        <f t="shared" si="14"/>
        <v/>
      </c>
      <c r="AR17" s="5" t="str">
        <f t="shared" si="14"/>
        <v/>
      </c>
      <c r="AS17" s="5" t="str">
        <f t="shared" si="14"/>
        <v/>
      </c>
      <c r="AT17" s="5" t="str">
        <f t="shared" si="14"/>
        <v/>
      </c>
      <c r="AU17" s="5" t="str">
        <f t="shared" si="14"/>
        <v/>
      </c>
      <c r="AV17" s="5" t="str">
        <f t="shared" si="14"/>
        <v/>
      </c>
      <c r="AW17" s="5" t="str">
        <f t="shared" ref="AW17:BF26" si="15">IF(AND(AW$6&gt;=$F17,AW$6&lt;$G17)," ","")</f>
        <v/>
      </c>
      <c r="AX17" s="5" t="str">
        <f t="shared" si="15"/>
        <v/>
      </c>
      <c r="AY17" s="5" t="str">
        <f t="shared" si="15"/>
        <v/>
      </c>
      <c r="AZ17" s="5" t="str">
        <f t="shared" si="15"/>
        <v/>
      </c>
      <c r="BA17" s="5" t="str">
        <f t="shared" si="15"/>
        <v/>
      </c>
      <c r="BB17" s="5" t="str">
        <f t="shared" si="15"/>
        <v/>
      </c>
      <c r="BC17" s="5" t="str">
        <f t="shared" si="15"/>
        <v/>
      </c>
      <c r="BD17" s="5" t="str">
        <f t="shared" si="15"/>
        <v/>
      </c>
      <c r="BE17" s="5" t="str">
        <f t="shared" si="15"/>
        <v/>
      </c>
      <c r="BF17" s="5" t="str">
        <f t="shared" si="15"/>
        <v/>
      </c>
      <c r="BG17" s="5" t="str">
        <f t="shared" ref="BG17:BP26" si="16">IF(AND(BG$6&gt;=$F17,BG$6&lt;$G17)," ","")</f>
        <v/>
      </c>
      <c r="BH17" s="5" t="str">
        <f t="shared" si="16"/>
        <v/>
      </c>
      <c r="BI17" s="5" t="str">
        <f t="shared" si="16"/>
        <v/>
      </c>
      <c r="BJ17" s="5" t="str">
        <f t="shared" si="16"/>
        <v/>
      </c>
      <c r="BK17" s="5" t="str">
        <f t="shared" si="16"/>
        <v/>
      </c>
      <c r="BL17" s="5" t="str">
        <f t="shared" si="16"/>
        <v/>
      </c>
      <c r="BM17" s="5" t="str">
        <f t="shared" si="16"/>
        <v/>
      </c>
      <c r="BN17" s="5" t="str">
        <f t="shared" si="16"/>
        <v/>
      </c>
      <c r="BO17" s="5" t="str">
        <f t="shared" si="16"/>
        <v/>
      </c>
      <c r="BP17" s="5" t="str">
        <f t="shared" si="16"/>
        <v/>
      </c>
      <c r="BQ17" s="5" t="str">
        <f t="shared" ref="BQ17:BZ26" si="17">IF(AND(BQ$6&gt;=$F17,BQ$6&lt;$G17)," ","")</f>
        <v/>
      </c>
      <c r="BR17" s="5" t="str">
        <f t="shared" si="17"/>
        <v/>
      </c>
      <c r="BS17" s="5" t="str">
        <f t="shared" si="17"/>
        <v/>
      </c>
      <c r="BT17" s="5" t="str">
        <f t="shared" si="17"/>
        <v/>
      </c>
      <c r="BU17" s="5" t="str">
        <f t="shared" si="17"/>
        <v/>
      </c>
      <c r="BV17" s="5" t="str">
        <f t="shared" si="17"/>
        <v/>
      </c>
      <c r="BW17" s="5" t="str">
        <f t="shared" si="17"/>
        <v/>
      </c>
      <c r="BX17" s="5" t="str">
        <f t="shared" si="17"/>
        <v/>
      </c>
      <c r="BY17" s="5" t="str">
        <f t="shared" si="17"/>
        <v/>
      </c>
      <c r="BZ17" s="5" t="str">
        <f t="shared" si="17"/>
        <v/>
      </c>
      <c r="CA17" s="5" t="str">
        <f t="shared" ref="CA17:CP26" si="18">IF(AND(CA$6&gt;=$F17,CA$6&lt;$G17)," ","")</f>
        <v/>
      </c>
      <c r="CB17" s="5" t="str">
        <f t="shared" si="18"/>
        <v/>
      </c>
      <c r="CC17" s="5" t="str">
        <f t="shared" si="18"/>
        <v/>
      </c>
      <c r="CD17" s="5" t="str">
        <f t="shared" si="18"/>
        <v/>
      </c>
      <c r="CE17" s="5" t="str">
        <f t="shared" si="18"/>
        <v/>
      </c>
      <c r="CF17" s="5" t="str">
        <f t="shared" si="18"/>
        <v/>
      </c>
      <c r="CG17" s="5" t="str">
        <f t="shared" si="18"/>
        <v/>
      </c>
      <c r="CH17" s="5" t="str">
        <f t="shared" si="18"/>
        <v/>
      </c>
      <c r="CI17" s="5" t="str">
        <f t="shared" si="18"/>
        <v/>
      </c>
      <c r="CJ17" s="5" t="str">
        <f t="shared" si="18"/>
        <v/>
      </c>
      <c r="CK17" s="5" t="str">
        <f t="shared" si="18"/>
        <v/>
      </c>
      <c r="CL17" s="5" t="str">
        <f t="shared" si="18"/>
        <v/>
      </c>
      <c r="CM17" s="5" t="str">
        <f t="shared" si="18"/>
        <v/>
      </c>
      <c r="CN17" s="5" t="str">
        <f t="shared" si="18"/>
        <v/>
      </c>
      <c r="CO17" s="5" t="str">
        <f t="shared" si="18"/>
        <v/>
      </c>
      <c r="CP17" s="5" t="str">
        <f t="shared" si="18"/>
        <v/>
      </c>
      <c r="CQ17" s="5" t="str">
        <f t="shared" si="8"/>
        <v/>
      </c>
      <c r="CR17" s="5" t="str">
        <f t="shared" si="8"/>
        <v/>
      </c>
      <c r="CS17" s="5" t="str">
        <f t="shared" si="8"/>
        <v/>
      </c>
      <c r="CT17" s="5" t="str">
        <f t="shared" si="8"/>
        <v/>
      </c>
    </row>
    <row r="18" spans="2:98" ht="18" customHeight="1">
      <c r="B18" s="49" t="str">
        <f t="shared" si="9"/>
        <v/>
      </c>
      <c r="C18" s="55"/>
      <c r="D18" s="48"/>
      <c r="E18" s="48"/>
      <c r="F18" s="2">
        <f t="shared" si="10"/>
        <v>0</v>
      </c>
      <c r="G18" s="2">
        <f t="shared" si="10"/>
        <v>0</v>
      </c>
      <c r="I18" s="5" t="str">
        <f t="shared" si="11"/>
        <v/>
      </c>
      <c r="J18" s="5" t="str">
        <f t="shared" si="11"/>
        <v/>
      </c>
      <c r="K18" s="5" t="str">
        <f t="shared" si="11"/>
        <v/>
      </c>
      <c r="L18" s="5" t="str">
        <f t="shared" si="11"/>
        <v/>
      </c>
      <c r="M18" s="5" t="str">
        <f t="shared" si="11"/>
        <v/>
      </c>
      <c r="N18" s="5" t="str">
        <f t="shared" si="11"/>
        <v/>
      </c>
      <c r="O18" s="5" t="str">
        <f t="shared" si="11"/>
        <v/>
      </c>
      <c r="P18" s="5" t="str">
        <f t="shared" si="11"/>
        <v/>
      </c>
      <c r="Q18" s="5" t="str">
        <f t="shared" si="11"/>
        <v/>
      </c>
      <c r="R18" s="5" t="str">
        <f t="shared" si="11"/>
        <v/>
      </c>
      <c r="S18" s="5" t="str">
        <f t="shared" si="12"/>
        <v/>
      </c>
      <c r="T18" s="5" t="str">
        <f t="shared" si="12"/>
        <v/>
      </c>
      <c r="U18" s="5" t="str">
        <f t="shared" si="12"/>
        <v/>
      </c>
      <c r="V18" s="5" t="str">
        <f t="shared" si="12"/>
        <v/>
      </c>
      <c r="W18" s="5" t="str">
        <f t="shared" si="12"/>
        <v/>
      </c>
      <c r="X18" s="5" t="str">
        <f t="shared" si="12"/>
        <v/>
      </c>
      <c r="Y18" s="5" t="str">
        <f t="shared" si="12"/>
        <v/>
      </c>
      <c r="Z18" s="5" t="str">
        <f t="shared" si="12"/>
        <v/>
      </c>
      <c r="AA18" s="5" t="str">
        <f t="shared" si="12"/>
        <v/>
      </c>
      <c r="AB18" s="5" t="str">
        <f t="shared" si="12"/>
        <v/>
      </c>
      <c r="AC18" s="5" t="str">
        <f t="shared" si="13"/>
        <v/>
      </c>
      <c r="AD18" s="5" t="str">
        <f t="shared" si="13"/>
        <v/>
      </c>
      <c r="AE18" s="5" t="str">
        <f t="shared" si="13"/>
        <v/>
      </c>
      <c r="AF18" s="5" t="str">
        <f t="shared" si="13"/>
        <v/>
      </c>
      <c r="AG18" s="5" t="str">
        <f t="shared" si="13"/>
        <v/>
      </c>
      <c r="AH18" s="5" t="str">
        <f t="shared" si="13"/>
        <v/>
      </c>
      <c r="AI18" s="5" t="str">
        <f t="shared" si="13"/>
        <v/>
      </c>
      <c r="AJ18" s="5" t="str">
        <f t="shared" si="13"/>
        <v/>
      </c>
      <c r="AK18" s="5" t="str">
        <f t="shared" si="13"/>
        <v/>
      </c>
      <c r="AL18" s="5" t="str">
        <f t="shared" si="13"/>
        <v/>
      </c>
      <c r="AM18" s="5" t="str">
        <f t="shared" si="14"/>
        <v/>
      </c>
      <c r="AN18" s="5" t="str">
        <f t="shared" si="14"/>
        <v/>
      </c>
      <c r="AO18" s="5" t="str">
        <f t="shared" si="14"/>
        <v/>
      </c>
      <c r="AP18" s="5" t="str">
        <f t="shared" si="14"/>
        <v/>
      </c>
      <c r="AQ18" s="5" t="str">
        <f t="shared" si="14"/>
        <v/>
      </c>
      <c r="AR18" s="5" t="str">
        <f t="shared" si="14"/>
        <v/>
      </c>
      <c r="AS18" s="5" t="str">
        <f t="shared" si="14"/>
        <v/>
      </c>
      <c r="AT18" s="5" t="str">
        <f t="shared" si="14"/>
        <v/>
      </c>
      <c r="AU18" s="5" t="str">
        <f t="shared" si="14"/>
        <v/>
      </c>
      <c r="AV18" s="5" t="str">
        <f t="shared" si="14"/>
        <v/>
      </c>
      <c r="AW18" s="5" t="str">
        <f t="shared" si="15"/>
        <v/>
      </c>
      <c r="AX18" s="5" t="str">
        <f t="shared" si="15"/>
        <v/>
      </c>
      <c r="AY18" s="5" t="str">
        <f t="shared" si="15"/>
        <v/>
      </c>
      <c r="AZ18" s="5" t="str">
        <f t="shared" si="15"/>
        <v/>
      </c>
      <c r="BA18" s="5" t="str">
        <f t="shared" si="15"/>
        <v/>
      </c>
      <c r="BB18" s="5" t="str">
        <f t="shared" si="15"/>
        <v/>
      </c>
      <c r="BC18" s="5" t="str">
        <f t="shared" si="15"/>
        <v/>
      </c>
      <c r="BD18" s="5" t="str">
        <f t="shared" si="15"/>
        <v/>
      </c>
      <c r="BE18" s="5" t="str">
        <f t="shared" si="15"/>
        <v/>
      </c>
      <c r="BF18" s="5" t="str">
        <f t="shared" si="15"/>
        <v/>
      </c>
      <c r="BG18" s="5" t="str">
        <f t="shared" si="16"/>
        <v/>
      </c>
      <c r="BH18" s="5" t="str">
        <f t="shared" si="16"/>
        <v/>
      </c>
      <c r="BI18" s="5" t="str">
        <f t="shared" si="16"/>
        <v/>
      </c>
      <c r="BJ18" s="5" t="str">
        <f t="shared" si="16"/>
        <v/>
      </c>
      <c r="BK18" s="5" t="str">
        <f t="shared" si="16"/>
        <v/>
      </c>
      <c r="BL18" s="5" t="str">
        <f t="shared" si="16"/>
        <v/>
      </c>
      <c r="BM18" s="5" t="str">
        <f t="shared" si="16"/>
        <v/>
      </c>
      <c r="BN18" s="5" t="str">
        <f t="shared" si="16"/>
        <v/>
      </c>
      <c r="BO18" s="5" t="str">
        <f t="shared" si="16"/>
        <v/>
      </c>
      <c r="BP18" s="5" t="str">
        <f t="shared" si="16"/>
        <v/>
      </c>
      <c r="BQ18" s="5" t="str">
        <f t="shared" si="17"/>
        <v/>
      </c>
      <c r="BR18" s="5" t="str">
        <f t="shared" si="17"/>
        <v/>
      </c>
      <c r="BS18" s="5" t="str">
        <f t="shared" si="17"/>
        <v/>
      </c>
      <c r="BT18" s="5" t="str">
        <f t="shared" si="17"/>
        <v/>
      </c>
      <c r="BU18" s="5" t="str">
        <f t="shared" si="17"/>
        <v/>
      </c>
      <c r="BV18" s="5" t="str">
        <f t="shared" si="17"/>
        <v/>
      </c>
      <c r="BW18" s="5" t="str">
        <f t="shared" si="17"/>
        <v/>
      </c>
      <c r="BX18" s="5" t="str">
        <f t="shared" si="17"/>
        <v/>
      </c>
      <c r="BY18" s="5" t="str">
        <f t="shared" si="17"/>
        <v/>
      </c>
      <c r="BZ18" s="5" t="str">
        <f t="shared" si="17"/>
        <v/>
      </c>
      <c r="CA18" s="5" t="str">
        <f t="shared" si="18"/>
        <v/>
      </c>
      <c r="CB18" s="5" t="str">
        <f t="shared" si="18"/>
        <v/>
      </c>
      <c r="CC18" s="5" t="str">
        <f t="shared" si="18"/>
        <v/>
      </c>
      <c r="CD18" s="5" t="str">
        <f t="shared" si="18"/>
        <v/>
      </c>
      <c r="CE18" s="5" t="str">
        <f t="shared" si="18"/>
        <v/>
      </c>
      <c r="CF18" s="5" t="str">
        <f t="shared" si="18"/>
        <v/>
      </c>
      <c r="CG18" s="5" t="str">
        <f t="shared" si="18"/>
        <v/>
      </c>
      <c r="CH18" s="5" t="str">
        <f t="shared" si="18"/>
        <v/>
      </c>
      <c r="CI18" s="5" t="str">
        <f t="shared" si="18"/>
        <v/>
      </c>
      <c r="CJ18" s="5" t="str">
        <f t="shared" si="18"/>
        <v/>
      </c>
      <c r="CK18" s="5" t="str">
        <f t="shared" si="18"/>
        <v/>
      </c>
      <c r="CL18" s="5" t="str">
        <f t="shared" si="18"/>
        <v/>
      </c>
      <c r="CM18" s="5" t="str">
        <f t="shared" si="18"/>
        <v/>
      </c>
      <c r="CN18" s="5" t="str">
        <f t="shared" si="18"/>
        <v/>
      </c>
      <c r="CO18" s="5" t="str">
        <f t="shared" si="18"/>
        <v/>
      </c>
      <c r="CP18" s="5" t="str">
        <f t="shared" si="8"/>
        <v/>
      </c>
      <c r="CQ18" s="5" t="str">
        <f t="shared" si="8"/>
        <v/>
      </c>
      <c r="CR18" s="5" t="str">
        <f t="shared" si="8"/>
        <v/>
      </c>
      <c r="CS18" s="5" t="str">
        <f t="shared" si="8"/>
        <v/>
      </c>
      <c r="CT18" s="5" t="str">
        <f t="shared" si="8"/>
        <v/>
      </c>
    </row>
    <row r="19" spans="2:98" ht="18" customHeight="1">
      <c r="B19" s="49" t="str">
        <f t="shared" si="9"/>
        <v/>
      </c>
      <c r="C19" s="55"/>
      <c r="D19" s="48"/>
      <c r="E19" s="48"/>
      <c r="F19" s="2">
        <f t="shared" si="10"/>
        <v>0</v>
      </c>
      <c r="G19" s="2">
        <f t="shared" si="10"/>
        <v>0</v>
      </c>
      <c r="I19" s="5" t="str">
        <f t="shared" si="11"/>
        <v/>
      </c>
      <c r="J19" s="5" t="str">
        <f t="shared" si="11"/>
        <v/>
      </c>
      <c r="K19" s="5" t="str">
        <f t="shared" si="11"/>
        <v/>
      </c>
      <c r="L19" s="5" t="str">
        <f t="shared" si="11"/>
        <v/>
      </c>
      <c r="M19" s="5" t="str">
        <f t="shared" si="11"/>
        <v/>
      </c>
      <c r="N19" s="5" t="str">
        <f t="shared" si="11"/>
        <v/>
      </c>
      <c r="O19" s="5" t="str">
        <f t="shared" si="11"/>
        <v/>
      </c>
      <c r="P19" s="5" t="str">
        <f t="shared" si="11"/>
        <v/>
      </c>
      <c r="Q19" s="5" t="str">
        <f t="shared" si="11"/>
        <v/>
      </c>
      <c r="R19" s="5" t="str">
        <f t="shared" si="11"/>
        <v/>
      </c>
      <c r="S19" s="5" t="str">
        <f t="shared" si="12"/>
        <v/>
      </c>
      <c r="T19" s="5" t="str">
        <f t="shared" si="12"/>
        <v/>
      </c>
      <c r="U19" s="5" t="str">
        <f t="shared" si="12"/>
        <v/>
      </c>
      <c r="V19" s="5" t="str">
        <f t="shared" si="12"/>
        <v/>
      </c>
      <c r="W19" s="5" t="str">
        <f t="shared" si="12"/>
        <v/>
      </c>
      <c r="X19" s="5" t="str">
        <f t="shared" si="12"/>
        <v/>
      </c>
      <c r="Y19" s="5" t="str">
        <f t="shared" si="12"/>
        <v/>
      </c>
      <c r="Z19" s="5" t="str">
        <f t="shared" si="12"/>
        <v/>
      </c>
      <c r="AA19" s="5" t="str">
        <f t="shared" si="12"/>
        <v/>
      </c>
      <c r="AB19" s="5" t="str">
        <f t="shared" si="12"/>
        <v/>
      </c>
      <c r="AC19" s="5" t="str">
        <f t="shared" si="13"/>
        <v/>
      </c>
      <c r="AD19" s="5" t="str">
        <f t="shared" si="13"/>
        <v/>
      </c>
      <c r="AE19" s="5" t="str">
        <f t="shared" si="13"/>
        <v/>
      </c>
      <c r="AF19" s="5" t="str">
        <f t="shared" si="13"/>
        <v/>
      </c>
      <c r="AG19" s="5" t="str">
        <f t="shared" si="13"/>
        <v/>
      </c>
      <c r="AH19" s="5" t="str">
        <f t="shared" si="13"/>
        <v/>
      </c>
      <c r="AI19" s="5" t="str">
        <f t="shared" si="13"/>
        <v/>
      </c>
      <c r="AJ19" s="5" t="str">
        <f t="shared" si="13"/>
        <v/>
      </c>
      <c r="AK19" s="5" t="str">
        <f t="shared" si="13"/>
        <v/>
      </c>
      <c r="AL19" s="5" t="str">
        <f t="shared" si="13"/>
        <v/>
      </c>
      <c r="AM19" s="5" t="str">
        <f t="shared" si="14"/>
        <v/>
      </c>
      <c r="AN19" s="5" t="str">
        <f t="shared" si="14"/>
        <v/>
      </c>
      <c r="AO19" s="5" t="str">
        <f t="shared" si="14"/>
        <v/>
      </c>
      <c r="AP19" s="5" t="str">
        <f t="shared" si="14"/>
        <v/>
      </c>
      <c r="AQ19" s="5" t="str">
        <f t="shared" si="14"/>
        <v/>
      </c>
      <c r="AR19" s="5" t="str">
        <f t="shared" si="14"/>
        <v/>
      </c>
      <c r="AS19" s="5" t="str">
        <f t="shared" si="14"/>
        <v/>
      </c>
      <c r="AT19" s="5" t="str">
        <f t="shared" si="14"/>
        <v/>
      </c>
      <c r="AU19" s="5" t="str">
        <f t="shared" si="14"/>
        <v/>
      </c>
      <c r="AV19" s="5" t="str">
        <f t="shared" si="14"/>
        <v/>
      </c>
      <c r="AW19" s="5" t="str">
        <f t="shared" si="15"/>
        <v/>
      </c>
      <c r="AX19" s="5" t="str">
        <f t="shared" si="15"/>
        <v/>
      </c>
      <c r="AY19" s="5" t="str">
        <f t="shared" si="15"/>
        <v/>
      </c>
      <c r="AZ19" s="5" t="str">
        <f t="shared" si="15"/>
        <v/>
      </c>
      <c r="BA19" s="5" t="str">
        <f t="shared" si="15"/>
        <v/>
      </c>
      <c r="BB19" s="5" t="str">
        <f t="shared" si="15"/>
        <v/>
      </c>
      <c r="BC19" s="5" t="str">
        <f t="shared" si="15"/>
        <v/>
      </c>
      <c r="BD19" s="5" t="str">
        <f t="shared" si="15"/>
        <v/>
      </c>
      <c r="BE19" s="5" t="str">
        <f t="shared" si="15"/>
        <v/>
      </c>
      <c r="BF19" s="5" t="str">
        <f t="shared" si="15"/>
        <v/>
      </c>
      <c r="BG19" s="5" t="str">
        <f t="shared" si="16"/>
        <v/>
      </c>
      <c r="BH19" s="5" t="str">
        <f t="shared" si="16"/>
        <v/>
      </c>
      <c r="BI19" s="5" t="str">
        <f t="shared" si="16"/>
        <v/>
      </c>
      <c r="BJ19" s="5" t="str">
        <f t="shared" si="16"/>
        <v/>
      </c>
      <c r="BK19" s="5" t="str">
        <f t="shared" si="16"/>
        <v/>
      </c>
      <c r="BL19" s="5" t="str">
        <f t="shared" si="16"/>
        <v/>
      </c>
      <c r="BM19" s="5" t="str">
        <f t="shared" si="16"/>
        <v/>
      </c>
      <c r="BN19" s="5" t="str">
        <f t="shared" si="16"/>
        <v/>
      </c>
      <c r="BO19" s="5" t="str">
        <f t="shared" si="16"/>
        <v/>
      </c>
      <c r="BP19" s="5" t="str">
        <f t="shared" si="16"/>
        <v/>
      </c>
      <c r="BQ19" s="5" t="str">
        <f t="shared" si="17"/>
        <v/>
      </c>
      <c r="BR19" s="5" t="str">
        <f t="shared" si="17"/>
        <v/>
      </c>
      <c r="BS19" s="5" t="str">
        <f t="shared" si="17"/>
        <v/>
      </c>
      <c r="BT19" s="5" t="str">
        <f t="shared" si="17"/>
        <v/>
      </c>
      <c r="BU19" s="5" t="str">
        <f t="shared" si="17"/>
        <v/>
      </c>
      <c r="BV19" s="5" t="str">
        <f t="shared" si="17"/>
        <v/>
      </c>
      <c r="BW19" s="5" t="str">
        <f t="shared" si="17"/>
        <v/>
      </c>
      <c r="BX19" s="5" t="str">
        <f t="shared" si="17"/>
        <v/>
      </c>
      <c r="BY19" s="5" t="str">
        <f t="shared" si="17"/>
        <v/>
      </c>
      <c r="BZ19" s="5" t="str">
        <f t="shared" si="17"/>
        <v/>
      </c>
      <c r="CA19" s="5" t="str">
        <f t="shared" si="18"/>
        <v/>
      </c>
      <c r="CB19" s="5" t="str">
        <f t="shared" si="18"/>
        <v/>
      </c>
      <c r="CC19" s="5" t="str">
        <f t="shared" si="18"/>
        <v/>
      </c>
      <c r="CD19" s="5" t="str">
        <f t="shared" si="18"/>
        <v/>
      </c>
      <c r="CE19" s="5" t="str">
        <f t="shared" si="18"/>
        <v/>
      </c>
      <c r="CF19" s="5" t="str">
        <f t="shared" si="18"/>
        <v/>
      </c>
      <c r="CG19" s="5" t="str">
        <f t="shared" si="18"/>
        <v/>
      </c>
      <c r="CH19" s="5" t="str">
        <f t="shared" si="18"/>
        <v/>
      </c>
      <c r="CI19" s="5" t="str">
        <f t="shared" si="18"/>
        <v/>
      </c>
      <c r="CJ19" s="5" t="str">
        <f t="shared" si="18"/>
        <v/>
      </c>
      <c r="CK19" s="5" t="str">
        <f t="shared" si="18"/>
        <v/>
      </c>
      <c r="CL19" s="5" t="str">
        <f t="shared" si="18"/>
        <v/>
      </c>
      <c r="CM19" s="5" t="str">
        <f t="shared" si="18"/>
        <v/>
      </c>
      <c r="CN19" s="5" t="str">
        <f t="shared" si="18"/>
        <v/>
      </c>
      <c r="CO19" s="5" t="str">
        <f t="shared" si="18"/>
        <v/>
      </c>
      <c r="CP19" s="5" t="str">
        <f t="shared" si="8"/>
        <v/>
      </c>
      <c r="CQ19" s="5" t="str">
        <f t="shared" si="8"/>
        <v/>
      </c>
      <c r="CR19" s="5" t="str">
        <f t="shared" si="8"/>
        <v/>
      </c>
      <c r="CS19" s="5" t="str">
        <f t="shared" si="8"/>
        <v/>
      </c>
      <c r="CT19" s="5" t="str">
        <f t="shared" si="8"/>
        <v/>
      </c>
    </row>
    <row r="20" spans="2:98" ht="18" customHeight="1">
      <c r="B20" s="49" t="str">
        <f t="shared" si="9"/>
        <v/>
      </c>
      <c r="C20" s="55"/>
      <c r="D20" s="48"/>
      <c r="E20" s="48"/>
      <c r="F20" s="2">
        <f t="shared" si="10"/>
        <v>0</v>
      </c>
      <c r="G20" s="2">
        <f t="shared" si="10"/>
        <v>0</v>
      </c>
      <c r="I20" s="5" t="str">
        <f t="shared" si="11"/>
        <v/>
      </c>
      <c r="J20" s="5" t="str">
        <f t="shared" si="11"/>
        <v/>
      </c>
      <c r="K20" s="5" t="str">
        <f t="shared" si="11"/>
        <v/>
      </c>
      <c r="L20" s="5" t="str">
        <f t="shared" si="11"/>
        <v/>
      </c>
      <c r="M20" s="5" t="str">
        <f t="shared" si="11"/>
        <v/>
      </c>
      <c r="N20" s="5" t="str">
        <f t="shared" si="11"/>
        <v/>
      </c>
      <c r="O20" s="5" t="str">
        <f t="shared" si="11"/>
        <v/>
      </c>
      <c r="P20" s="5" t="str">
        <f t="shared" si="11"/>
        <v/>
      </c>
      <c r="Q20" s="5" t="str">
        <f t="shared" si="11"/>
        <v/>
      </c>
      <c r="R20" s="5" t="str">
        <f t="shared" si="11"/>
        <v/>
      </c>
      <c r="S20" s="5" t="str">
        <f t="shared" si="12"/>
        <v/>
      </c>
      <c r="T20" s="5" t="str">
        <f t="shared" si="12"/>
        <v/>
      </c>
      <c r="U20" s="5" t="str">
        <f t="shared" si="12"/>
        <v/>
      </c>
      <c r="V20" s="5" t="str">
        <f t="shared" si="12"/>
        <v/>
      </c>
      <c r="W20" s="5" t="str">
        <f t="shared" si="12"/>
        <v/>
      </c>
      <c r="X20" s="5" t="str">
        <f t="shared" si="12"/>
        <v/>
      </c>
      <c r="Y20" s="5" t="str">
        <f t="shared" si="12"/>
        <v/>
      </c>
      <c r="Z20" s="5" t="str">
        <f t="shared" si="12"/>
        <v/>
      </c>
      <c r="AA20" s="5" t="str">
        <f t="shared" si="12"/>
        <v/>
      </c>
      <c r="AB20" s="5" t="str">
        <f t="shared" si="12"/>
        <v/>
      </c>
      <c r="AC20" s="5" t="str">
        <f t="shared" si="13"/>
        <v/>
      </c>
      <c r="AD20" s="5" t="str">
        <f t="shared" si="13"/>
        <v/>
      </c>
      <c r="AE20" s="5" t="str">
        <f t="shared" si="13"/>
        <v/>
      </c>
      <c r="AF20" s="5" t="str">
        <f t="shared" si="13"/>
        <v/>
      </c>
      <c r="AG20" s="5" t="str">
        <f t="shared" si="13"/>
        <v/>
      </c>
      <c r="AH20" s="5" t="str">
        <f t="shared" si="13"/>
        <v/>
      </c>
      <c r="AI20" s="5" t="str">
        <f t="shared" si="13"/>
        <v/>
      </c>
      <c r="AJ20" s="5" t="str">
        <f t="shared" si="13"/>
        <v/>
      </c>
      <c r="AK20" s="5" t="str">
        <f t="shared" si="13"/>
        <v/>
      </c>
      <c r="AL20" s="5" t="str">
        <f t="shared" si="13"/>
        <v/>
      </c>
      <c r="AM20" s="5" t="str">
        <f t="shared" si="14"/>
        <v/>
      </c>
      <c r="AN20" s="5" t="str">
        <f t="shared" si="14"/>
        <v/>
      </c>
      <c r="AO20" s="5" t="str">
        <f t="shared" si="14"/>
        <v/>
      </c>
      <c r="AP20" s="5" t="str">
        <f t="shared" si="14"/>
        <v/>
      </c>
      <c r="AQ20" s="5" t="str">
        <f t="shared" si="14"/>
        <v/>
      </c>
      <c r="AR20" s="5" t="str">
        <f t="shared" si="14"/>
        <v/>
      </c>
      <c r="AS20" s="5" t="str">
        <f t="shared" si="14"/>
        <v/>
      </c>
      <c r="AT20" s="5" t="str">
        <f t="shared" si="14"/>
        <v/>
      </c>
      <c r="AU20" s="5" t="str">
        <f t="shared" si="14"/>
        <v/>
      </c>
      <c r="AV20" s="5" t="str">
        <f t="shared" si="14"/>
        <v/>
      </c>
      <c r="AW20" s="5" t="str">
        <f t="shared" si="15"/>
        <v/>
      </c>
      <c r="AX20" s="5" t="str">
        <f t="shared" si="15"/>
        <v/>
      </c>
      <c r="AY20" s="5" t="str">
        <f t="shared" si="15"/>
        <v/>
      </c>
      <c r="AZ20" s="5" t="str">
        <f t="shared" si="15"/>
        <v/>
      </c>
      <c r="BA20" s="5" t="str">
        <f t="shared" si="15"/>
        <v/>
      </c>
      <c r="BB20" s="5" t="str">
        <f t="shared" si="15"/>
        <v/>
      </c>
      <c r="BC20" s="5" t="str">
        <f t="shared" si="15"/>
        <v/>
      </c>
      <c r="BD20" s="5" t="str">
        <f t="shared" si="15"/>
        <v/>
      </c>
      <c r="BE20" s="5" t="str">
        <f t="shared" si="15"/>
        <v/>
      </c>
      <c r="BF20" s="5" t="str">
        <f t="shared" si="15"/>
        <v/>
      </c>
      <c r="BG20" s="5" t="str">
        <f t="shared" si="16"/>
        <v/>
      </c>
      <c r="BH20" s="5" t="str">
        <f t="shared" si="16"/>
        <v/>
      </c>
      <c r="BI20" s="5" t="str">
        <f t="shared" si="16"/>
        <v/>
      </c>
      <c r="BJ20" s="5" t="str">
        <f t="shared" si="16"/>
        <v/>
      </c>
      <c r="BK20" s="5" t="str">
        <f t="shared" si="16"/>
        <v/>
      </c>
      <c r="BL20" s="5" t="str">
        <f t="shared" si="16"/>
        <v/>
      </c>
      <c r="BM20" s="5" t="str">
        <f t="shared" si="16"/>
        <v/>
      </c>
      <c r="BN20" s="5" t="str">
        <f t="shared" si="16"/>
        <v/>
      </c>
      <c r="BO20" s="5" t="str">
        <f t="shared" si="16"/>
        <v/>
      </c>
      <c r="BP20" s="5" t="str">
        <f t="shared" si="16"/>
        <v/>
      </c>
      <c r="BQ20" s="5" t="str">
        <f t="shared" si="17"/>
        <v/>
      </c>
      <c r="BR20" s="5" t="str">
        <f t="shared" si="17"/>
        <v/>
      </c>
      <c r="BS20" s="5" t="str">
        <f t="shared" si="17"/>
        <v/>
      </c>
      <c r="BT20" s="5" t="str">
        <f t="shared" si="17"/>
        <v/>
      </c>
      <c r="BU20" s="5" t="str">
        <f t="shared" si="17"/>
        <v/>
      </c>
      <c r="BV20" s="5" t="str">
        <f t="shared" si="17"/>
        <v/>
      </c>
      <c r="BW20" s="5" t="str">
        <f t="shared" si="17"/>
        <v/>
      </c>
      <c r="BX20" s="5" t="str">
        <f t="shared" si="17"/>
        <v/>
      </c>
      <c r="BY20" s="5" t="str">
        <f t="shared" si="17"/>
        <v/>
      </c>
      <c r="BZ20" s="5" t="str">
        <f t="shared" si="17"/>
        <v/>
      </c>
      <c r="CA20" s="5" t="str">
        <f t="shared" si="18"/>
        <v/>
      </c>
      <c r="CB20" s="5" t="str">
        <f t="shared" si="18"/>
        <v/>
      </c>
      <c r="CC20" s="5" t="str">
        <f t="shared" si="18"/>
        <v/>
      </c>
      <c r="CD20" s="5" t="str">
        <f t="shared" si="18"/>
        <v/>
      </c>
      <c r="CE20" s="5" t="str">
        <f t="shared" si="18"/>
        <v/>
      </c>
      <c r="CF20" s="5" t="str">
        <f t="shared" si="18"/>
        <v/>
      </c>
      <c r="CG20" s="5" t="str">
        <f t="shared" si="18"/>
        <v/>
      </c>
      <c r="CH20" s="5" t="str">
        <f t="shared" si="18"/>
        <v/>
      </c>
      <c r="CI20" s="5" t="str">
        <f t="shared" si="18"/>
        <v/>
      </c>
      <c r="CJ20" s="5" t="str">
        <f t="shared" si="18"/>
        <v/>
      </c>
      <c r="CK20" s="5" t="str">
        <f t="shared" si="18"/>
        <v/>
      </c>
      <c r="CL20" s="5" t="str">
        <f t="shared" si="18"/>
        <v/>
      </c>
      <c r="CM20" s="5" t="str">
        <f t="shared" si="18"/>
        <v/>
      </c>
      <c r="CN20" s="5" t="str">
        <f t="shared" si="18"/>
        <v/>
      </c>
      <c r="CO20" s="5" t="str">
        <f t="shared" si="18"/>
        <v/>
      </c>
      <c r="CP20" s="5" t="str">
        <f t="shared" si="8"/>
        <v/>
      </c>
      <c r="CQ20" s="5" t="str">
        <f t="shared" si="8"/>
        <v/>
      </c>
      <c r="CR20" s="5" t="str">
        <f t="shared" si="8"/>
        <v/>
      </c>
      <c r="CS20" s="5" t="str">
        <f t="shared" si="8"/>
        <v/>
      </c>
      <c r="CT20" s="5" t="str">
        <f t="shared" si="8"/>
        <v/>
      </c>
    </row>
    <row r="21" spans="2:98" ht="18" customHeight="1">
      <c r="B21" s="49" t="str">
        <f t="shared" si="9"/>
        <v/>
      </c>
      <c r="C21" s="55"/>
      <c r="D21" s="48"/>
      <c r="E21" s="48"/>
      <c r="F21" s="2">
        <f t="shared" si="10"/>
        <v>0</v>
      </c>
      <c r="G21" s="2">
        <f t="shared" si="10"/>
        <v>0</v>
      </c>
      <c r="I21" s="5" t="str">
        <f t="shared" si="11"/>
        <v/>
      </c>
      <c r="J21" s="5" t="str">
        <f t="shared" si="11"/>
        <v/>
      </c>
      <c r="K21" s="5" t="str">
        <f t="shared" si="11"/>
        <v/>
      </c>
      <c r="L21" s="5" t="str">
        <f t="shared" si="11"/>
        <v/>
      </c>
      <c r="M21" s="5" t="str">
        <f t="shared" si="11"/>
        <v/>
      </c>
      <c r="N21" s="5" t="str">
        <f t="shared" si="11"/>
        <v/>
      </c>
      <c r="O21" s="5" t="str">
        <f t="shared" si="11"/>
        <v/>
      </c>
      <c r="P21" s="5" t="str">
        <f t="shared" si="11"/>
        <v/>
      </c>
      <c r="Q21" s="5" t="str">
        <f t="shared" si="11"/>
        <v/>
      </c>
      <c r="R21" s="5" t="str">
        <f t="shared" si="11"/>
        <v/>
      </c>
      <c r="S21" s="5" t="str">
        <f t="shared" si="12"/>
        <v/>
      </c>
      <c r="T21" s="5" t="str">
        <f t="shared" si="12"/>
        <v/>
      </c>
      <c r="U21" s="5" t="str">
        <f t="shared" si="12"/>
        <v/>
      </c>
      <c r="V21" s="5" t="str">
        <f t="shared" si="12"/>
        <v/>
      </c>
      <c r="W21" s="5" t="str">
        <f t="shared" si="12"/>
        <v/>
      </c>
      <c r="X21" s="5" t="str">
        <f t="shared" si="12"/>
        <v/>
      </c>
      <c r="Y21" s="5" t="str">
        <f t="shared" si="12"/>
        <v/>
      </c>
      <c r="Z21" s="5" t="str">
        <f t="shared" si="12"/>
        <v/>
      </c>
      <c r="AA21" s="5" t="str">
        <f t="shared" si="12"/>
        <v/>
      </c>
      <c r="AB21" s="5" t="str">
        <f t="shared" si="12"/>
        <v/>
      </c>
      <c r="AC21" s="5" t="str">
        <f t="shared" si="13"/>
        <v/>
      </c>
      <c r="AD21" s="5" t="str">
        <f t="shared" si="13"/>
        <v/>
      </c>
      <c r="AE21" s="5" t="str">
        <f t="shared" si="13"/>
        <v/>
      </c>
      <c r="AF21" s="5" t="str">
        <f t="shared" si="13"/>
        <v/>
      </c>
      <c r="AG21" s="5" t="str">
        <f t="shared" si="13"/>
        <v/>
      </c>
      <c r="AH21" s="5" t="str">
        <f t="shared" si="13"/>
        <v/>
      </c>
      <c r="AI21" s="5" t="str">
        <f t="shared" si="13"/>
        <v/>
      </c>
      <c r="AJ21" s="5" t="str">
        <f t="shared" si="13"/>
        <v/>
      </c>
      <c r="AK21" s="5" t="str">
        <f t="shared" si="13"/>
        <v/>
      </c>
      <c r="AL21" s="5" t="str">
        <f t="shared" si="13"/>
        <v/>
      </c>
      <c r="AM21" s="5" t="str">
        <f t="shared" si="14"/>
        <v/>
      </c>
      <c r="AN21" s="5" t="str">
        <f t="shared" si="14"/>
        <v/>
      </c>
      <c r="AO21" s="5" t="str">
        <f t="shared" si="14"/>
        <v/>
      </c>
      <c r="AP21" s="5" t="str">
        <f t="shared" si="14"/>
        <v/>
      </c>
      <c r="AQ21" s="5" t="str">
        <f t="shared" si="14"/>
        <v/>
      </c>
      <c r="AR21" s="5" t="str">
        <f t="shared" si="14"/>
        <v/>
      </c>
      <c r="AS21" s="5" t="str">
        <f t="shared" si="14"/>
        <v/>
      </c>
      <c r="AT21" s="5" t="str">
        <f t="shared" si="14"/>
        <v/>
      </c>
      <c r="AU21" s="5" t="str">
        <f t="shared" si="14"/>
        <v/>
      </c>
      <c r="AV21" s="5" t="str">
        <f t="shared" si="14"/>
        <v/>
      </c>
      <c r="AW21" s="5" t="str">
        <f t="shared" si="15"/>
        <v/>
      </c>
      <c r="AX21" s="5" t="str">
        <f t="shared" si="15"/>
        <v/>
      </c>
      <c r="AY21" s="5" t="str">
        <f t="shared" si="15"/>
        <v/>
      </c>
      <c r="AZ21" s="5" t="str">
        <f t="shared" si="15"/>
        <v/>
      </c>
      <c r="BA21" s="5" t="str">
        <f t="shared" si="15"/>
        <v/>
      </c>
      <c r="BB21" s="5" t="str">
        <f t="shared" si="15"/>
        <v/>
      </c>
      <c r="BC21" s="5" t="str">
        <f t="shared" si="15"/>
        <v/>
      </c>
      <c r="BD21" s="5" t="str">
        <f t="shared" si="15"/>
        <v/>
      </c>
      <c r="BE21" s="5" t="str">
        <f t="shared" si="15"/>
        <v/>
      </c>
      <c r="BF21" s="5" t="str">
        <f t="shared" si="15"/>
        <v/>
      </c>
      <c r="BG21" s="5" t="str">
        <f t="shared" si="16"/>
        <v/>
      </c>
      <c r="BH21" s="5" t="str">
        <f t="shared" si="16"/>
        <v/>
      </c>
      <c r="BI21" s="5" t="str">
        <f t="shared" si="16"/>
        <v/>
      </c>
      <c r="BJ21" s="5" t="str">
        <f t="shared" si="16"/>
        <v/>
      </c>
      <c r="BK21" s="5" t="str">
        <f t="shared" si="16"/>
        <v/>
      </c>
      <c r="BL21" s="5" t="str">
        <f t="shared" si="16"/>
        <v/>
      </c>
      <c r="BM21" s="5" t="str">
        <f t="shared" si="16"/>
        <v/>
      </c>
      <c r="BN21" s="5" t="str">
        <f t="shared" si="16"/>
        <v/>
      </c>
      <c r="BO21" s="5" t="str">
        <f t="shared" si="16"/>
        <v/>
      </c>
      <c r="BP21" s="5" t="str">
        <f t="shared" si="16"/>
        <v/>
      </c>
      <c r="BQ21" s="5" t="str">
        <f t="shared" si="17"/>
        <v/>
      </c>
      <c r="BR21" s="5" t="str">
        <f t="shared" si="17"/>
        <v/>
      </c>
      <c r="BS21" s="5" t="str">
        <f t="shared" si="17"/>
        <v/>
      </c>
      <c r="BT21" s="5" t="str">
        <f t="shared" si="17"/>
        <v/>
      </c>
      <c r="BU21" s="5" t="str">
        <f t="shared" si="17"/>
        <v/>
      </c>
      <c r="BV21" s="5" t="str">
        <f t="shared" si="17"/>
        <v/>
      </c>
      <c r="BW21" s="5" t="str">
        <f t="shared" si="17"/>
        <v/>
      </c>
      <c r="BX21" s="5" t="str">
        <f t="shared" si="17"/>
        <v/>
      </c>
      <c r="BY21" s="5" t="str">
        <f t="shared" si="17"/>
        <v/>
      </c>
      <c r="BZ21" s="5" t="str">
        <f t="shared" si="17"/>
        <v/>
      </c>
      <c r="CA21" s="5" t="str">
        <f t="shared" si="18"/>
        <v/>
      </c>
      <c r="CB21" s="5" t="str">
        <f t="shared" si="18"/>
        <v/>
      </c>
      <c r="CC21" s="5" t="str">
        <f t="shared" si="18"/>
        <v/>
      </c>
      <c r="CD21" s="5" t="str">
        <f t="shared" si="18"/>
        <v/>
      </c>
      <c r="CE21" s="5" t="str">
        <f t="shared" si="18"/>
        <v/>
      </c>
      <c r="CF21" s="5" t="str">
        <f t="shared" si="18"/>
        <v/>
      </c>
      <c r="CG21" s="5" t="str">
        <f t="shared" si="18"/>
        <v/>
      </c>
      <c r="CH21" s="5" t="str">
        <f t="shared" si="18"/>
        <v/>
      </c>
      <c r="CI21" s="5" t="str">
        <f t="shared" si="18"/>
        <v/>
      </c>
      <c r="CJ21" s="5" t="str">
        <f t="shared" si="18"/>
        <v/>
      </c>
      <c r="CK21" s="5" t="str">
        <f t="shared" si="18"/>
        <v/>
      </c>
      <c r="CL21" s="5" t="str">
        <f t="shared" si="18"/>
        <v/>
      </c>
      <c r="CM21" s="5" t="str">
        <f t="shared" si="18"/>
        <v/>
      </c>
      <c r="CN21" s="5" t="str">
        <f t="shared" si="18"/>
        <v/>
      </c>
      <c r="CO21" s="5" t="str">
        <f t="shared" si="18"/>
        <v/>
      </c>
      <c r="CP21" s="5" t="str">
        <f t="shared" si="8"/>
        <v/>
      </c>
      <c r="CQ21" s="5" t="str">
        <f t="shared" si="8"/>
        <v/>
      </c>
      <c r="CR21" s="5" t="str">
        <f t="shared" si="8"/>
        <v/>
      </c>
      <c r="CS21" s="5" t="str">
        <f t="shared" si="8"/>
        <v/>
      </c>
      <c r="CT21" s="5" t="str">
        <f t="shared" si="8"/>
        <v/>
      </c>
    </row>
    <row r="22" spans="2:98" ht="18" customHeight="1">
      <c r="B22" s="49" t="str">
        <f t="shared" si="9"/>
        <v/>
      </c>
      <c r="C22" s="55"/>
      <c r="D22" s="48"/>
      <c r="E22" s="48"/>
      <c r="F22" s="2">
        <f t="shared" si="10"/>
        <v>0</v>
      </c>
      <c r="G22" s="2">
        <f t="shared" si="10"/>
        <v>0</v>
      </c>
      <c r="I22" s="5" t="str">
        <f t="shared" si="11"/>
        <v/>
      </c>
      <c r="J22" s="5" t="str">
        <f t="shared" si="11"/>
        <v/>
      </c>
      <c r="K22" s="5" t="str">
        <f t="shared" si="11"/>
        <v/>
      </c>
      <c r="L22" s="5" t="str">
        <f t="shared" si="11"/>
        <v/>
      </c>
      <c r="M22" s="5" t="str">
        <f t="shared" si="11"/>
        <v/>
      </c>
      <c r="N22" s="5" t="str">
        <f t="shared" si="11"/>
        <v/>
      </c>
      <c r="O22" s="5" t="str">
        <f t="shared" si="11"/>
        <v/>
      </c>
      <c r="P22" s="5" t="str">
        <f t="shared" si="11"/>
        <v/>
      </c>
      <c r="Q22" s="5" t="str">
        <f t="shared" si="11"/>
        <v/>
      </c>
      <c r="R22" s="5" t="str">
        <f t="shared" si="11"/>
        <v/>
      </c>
      <c r="S22" s="5" t="str">
        <f t="shared" si="12"/>
        <v/>
      </c>
      <c r="T22" s="5" t="str">
        <f t="shared" si="12"/>
        <v/>
      </c>
      <c r="U22" s="5" t="str">
        <f t="shared" si="12"/>
        <v/>
      </c>
      <c r="V22" s="5" t="str">
        <f t="shared" si="12"/>
        <v/>
      </c>
      <c r="W22" s="5" t="str">
        <f t="shared" si="12"/>
        <v/>
      </c>
      <c r="X22" s="5" t="str">
        <f t="shared" si="12"/>
        <v/>
      </c>
      <c r="Y22" s="5" t="str">
        <f t="shared" si="12"/>
        <v/>
      </c>
      <c r="Z22" s="5" t="str">
        <f t="shared" si="12"/>
        <v/>
      </c>
      <c r="AA22" s="5" t="str">
        <f t="shared" si="12"/>
        <v/>
      </c>
      <c r="AB22" s="5" t="str">
        <f t="shared" si="12"/>
        <v/>
      </c>
      <c r="AC22" s="5" t="str">
        <f t="shared" si="13"/>
        <v/>
      </c>
      <c r="AD22" s="5" t="str">
        <f t="shared" si="13"/>
        <v/>
      </c>
      <c r="AE22" s="5" t="str">
        <f t="shared" si="13"/>
        <v/>
      </c>
      <c r="AF22" s="5" t="str">
        <f t="shared" si="13"/>
        <v/>
      </c>
      <c r="AG22" s="5" t="str">
        <f t="shared" si="13"/>
        <v/>
      </c>
      <c r="AH22" s="5" t="str">
        <f t="shared" si="13"/>
        <v/>
      </c>
      <c r="AI22" s="5" t="str">
        <f t="shared" si="13"/>
        <v/>
      </c>
      <c r="AJ22" s="5" t="str">
        <f t="shared" si="13"/>
        <v/>
      </c>
      <c r="AK22" s="5" t="str">
        <f t="shared" si="13"/>
        <v/>
      </c>
      <c r="AL22" s="5" t="str">
        <f t="shared" si="13"/>
        <v/>
      </c>
      <c r="AM22" s="5" t="str">
        <f t="shared" si="14"/>
        <v/>
      </c>
      <c r="AN22" s="5" t="str">
        <f t="shared" si="14"/>
        <v/>
      </c>
      <c r="AO22" s="5" t="str">
        <f t="shared" si="14"/>
        <v/>
      </c>
      <c r="AP22" s="5" t="str">
        <f t="shared" si="14"/>
        <v/>
      </c>
      <c r="AQ22" s="5" t="str">
        <f t="shared" si="14"/>
        <v/>
      </c>
      <c r="AR22" s="5" t="str">
        <f t="shared" si="14"/>
        <v/>
      </c>
      <c r="AS22" s="5" t="str">
        <f t="shared" si="14"/>
        <v/>
      </c>
      <c r="AT22" s="5" t="str">
        <f t="shared" si="14"/>
        <v/>
      </c>
      <c r="AU22" s="5" t="str">
        <f t="shared" si="14"/>
        <v/>
      </c>
      <c r="AV22" s="5" t="str">
        <f t="shared" si="14"/>
        <v/>
      </c>
      <c r="AW22" s="5" t="str">
        <f t="shared" si="15"/>
        <v/>
      </c>
      <c r="AX22" s="5" t="str">
        <f t="shared" si="15"/>
        <v/>
      </c>
      <c r="AY22" s="5" t="str">
        <f t="shared" si="15"/>
        <v/>
      </c>
      <c r="AZ22" s="5" t="str">
        <f t="shared" si="15"/>
        <v/>
      </c>
      <c r="BA22" s="5" t="str">
        <f t="shared" si="15"/>
        <v/>
      </c>
      <c r="BB22" s="5" t="str">
        <f t="shared" si="15"/>
        <v/>
      </c>
      <c r="BC22" s="5" t="str">
        <f t="shared" si="15"/>
        <v/>
      </c>
      <c r="BD22" s="5" t="str">
        <f t="shared" si="15"/>
        <v/>
      </c>
      <c r="BE22" s="5" t="str">
        <f t="shared" si="15"/>
        <v/>
      </c>
      <c r="BF22" s="5" t="str">
        <f t="shared" si="15"/>
        <v/>
      </c>
      <c r="BG22" s="5" t="str">
        <f t="shared" si="16"/>
        <v/>
      </c>
      <c r="BH22" s="5" t="str">
        <f t="shared" si="16"/>
        <v/>
      </c>
      <c r="BI22" s="5" t="str">
        <f t="shared" si="16"/>
        <v/>
      </c>
      <c r="BJ22" s="5" t="str">
        <f t="shared" si="16"/>
        <v/>
      </c>
      <c r="BK22" s="5" t="str">
        <f t="shared" si="16"/>
        <v/>
      </c>
      <c r="BL22" s="5" t="str">
        <f t="shared" si="16"/>
        <v/>
      </c>
      <c r="BM22" s="5" t="str">
        <f t="shared" si="16"/>
        <v/>
      </c>
      <c r="BN22" s="5" t="str">
        <f t="shared" si="16"/>
        <v/>
      </c>
      <c r="BO22" s="5" t="str">
        <f t="shared" si="16"/>
        <v/>
      </c>
      <c r="BP22" s="5" t="str">
        <f t="shared" si="16"/>
        <v/>
      </c>
      <c r="BQ22" s="5" t="str">
        <f t="shared" si="17"/>
        <v/>
      </c>
      <c r="BR22" s="5" t="str">
        <f t="shared" si="17"/>
        <v/>
      </c>
      <c r="BS22" s="5" t="str">
        <f t="shared" si="17"/>
        <v/>
      </c>
      <c r="BT22" s="5" t="str">
        <f t="shared" si="17"/>
        <v/>
      </c>
      <c r="BU22" s="5" t="str">
        <f t="shared" si="17"/>
        <v/>
      </c>
      <c r="BV22" s="5" t="str">
        <f t="shared" si="17"/>
        <v/>
      </c>
      <c r="BW22" s="5" t="str">
        <f t="shared" si="17"/>
        <v/>
      </c>
      <c r="BX22" s="5" t="str">
        <f t="shared" si="17"/>
        <v/>
      </c>
      <c r="BY22" s="5" t="str">
        <f t="shared" si="17"/>
        <v/>
      </c>
      <c r="BZ22" s="5" t="str">
        <f t="shared" si="17"/>
        <v/>
      </c>
      <c r="CA22" s="5" t="str">
        <f t="shared" si="18"/>
        <v/>
      </c>
      <c r="CB22" s="5" t="str">
        <f t="shared" si="18"/>
        <v/>
      </c>
      <c r="CC22" s="5" t="str">
        <f t="shared" si="18"/>
        <v/>
      </c>
      <c r="CD22" s="5" t="str">
        <f t="shared" si="18"/>
        <v/>
      </c>
      <c r="CE22" s="5" t="str">
        <f t="shared" si="18"/>
        <v/>
      </c>
      <c r="CF22" s="5" t="str">
        <f t="shared" si="18"/>
        <v/>
      </c>
      <c r="CG22" s="5" t="str">
        <f t="shared" si="18"/>
        <v/>
      </c>
      <c r="CH22" s="5" t="str">
        <f t="shared" si="18"/>
        <v/>
      </c>
      <c r="CI22" s="5" t="str">
        <f t="shared" si="18"/>
        <v/>
      </c>
      <c r="CJ22" s="5" t="str">
        <f t="shared" si="18"/>
        <v/>
      </c>
      <c r="CK22" s="5" t="str">
        <f t="shared" si="18"/>
        <v/>
      </c>
      <c r="CL22" s="5" t="str">
        <f t="shared" si="18"/>
        <v/>
      </c>
      <c r="CM22" s="5" t="str">
        <f t="shared" si="18"/>
        <v/>
      </c>
      <c r="CN22" s="5" t="str">
        <f t="shared" si="18"/>
        <v/>
      </c>
      <c r="CO22" s="5" t="str">
        <f t="shared" si="18"/>
        <v/>
      </c>
      <c r="CP22" s="5" t="str">
        <f t="shared" si="8"/>
        <v/>
      </c>
      <c r="CQ22" s="5" t="str">
        <f t="shared" si="8"/>
        <v/>
      </c>
      <c r="CR22" s="5" t="str">
        <f t="shared" si="8"/>
        <v/>
      </c>
      <c r="CS22" s="5" t="str">
        <f t="shared" si="8"/>
        <v/>
      </c>
      <c r="CT22" s="5" t="str">
        <f t="shared" si="8"/>
        <v/>
      </c>
    </row>
    <row r="23" spans="2:98" ht="18" customHeight="1">
      <c r="B23" s="49" t="str">
        <f t="shared" si="9"/>
        <v/>
      </c>
      <c r="C23" s="55"/>
      <c r="D23" s="48"/>
      <c r="E23" s="48"/>
      <c r="F23" s="2">
        <f t="shared" si="10"/>
        <v>0</v>
      </c>
      <c r="G23" s="2">
        <f t="shared" si="10"/>
        <v>0</v>
      </c>
      <c r="I23" s="5" t="str">
        <f t="shared" si="11"/>
        <v/>
      </c>
      <c r="J23" s="5" t="str">
        <f t="shared" si="11"/>
        <v/>
      </c>
      <c r="K23" s="5" t="str">
        <f t="shared" si="11"/>
        <v/>
      </c>
      <c r="L23" s="5" t="str">
        <f t="shared" si="11"/>
        <v/>
      </c>
      <c r="M23" s="5" t="str">
        <f t="shared" si="11"/>
        <v/>
      </c>
      <c r="N23" s="5" t="str">
        <f t="shared" si="11"/>
        <v/>
      </c>
      <c r="O23" s="5" t="str">
        <f t="shared" si="11"/>
        <v/>
      </c>
      <c r="P23" s="5" t="str">
        <f t="shared" si="11"/>
        <v/>
      </c>
      <c r="Q23" s="5" t="str">
        <f t="shared" si="11"/>
        <v/>
      </c>
      <c r="R23" s="5" t="str">
        <f t="shared" si="11"/>
        <v/>
      </c>
      <c r="S23" s="5" t="str">
        <f t="shared" si="12"/>
        <v/>
      </c>
      <c r="T23" s="5" t="str">
        <f t="shared" si="12"/>
        <v/>
      </c>
      <c r="U23" s="5" t="str">
        <f t="shared" si="12"/>
        <v/>
      </c>
      <c r="V23" s="5" t="str">
        <f t="shared" si="12"/>
        <v/>
      </c>
      <c r="W23" s="5" t="str">
        <f t="shared" si="12"/>
        <v/>
      </c>
      <c r="X23" s="5" t="str">
        <f t="shared" si="12"/>
        <v/>
      </c>
      <c r="Y23" s="5" t="str">
        <f t="shared" si="12"/>
        <v/>
      </c>
      <c r="Z23" s="5" t="str">
        <f t="shared" si="12"/>
        <v/>
      </c>
      <c r="AA23" s="5" t="str">
        <f t="shared" si="12"/>
        <v/>
      </c>
      <c r="AB23" s="5" t="str">
        <f t="shared" si="12"/>
        <v/>
      </c>
      <c r="AC23" s="5" t="str">
        <f t="shared" si="13"/>
        <v/>
      </c>
      <c r="AD23" s="5" t="str">
        <f t="shared" si="13"/>
        <v/>
      </c>
      <c r="AE23" s="5" t="str">
        <f t="shared" si="13"/>
        <v/>
      </c>
      <c r="AF23" s="5" t="str">
        <f t="shared" si="13"/>
        <v/>
      </c>
      <c r="AG23" s="5" t="str">
        <f t="shared" si="13"/>
        <v/>
      </c>
      <c r="AH23" s="5" t="str">
        <f t="shared" si="13"/>
        <v/>
      </c>
      <c r="AI23" s="5" t="str">
        <f t="shared" si="13"/>
        <v/>
      </c>
      <c r="AJ23" s="5" t="str">
        <f t="shared" si="13"/>
        <v/>
      </c>
      <c r="AK23" s="5" t="str">
        <f t="shared" si="13"/>
        <v/>
      </c>
      <c r="AL23" s="5" t="str">
        <f t="shared" si="13"/>
        <v/>
      </c>
      <c r="AM23" s="5" t="str">
        <f t="shared" si="14"/>
        <v/>
      </c>
      <c r="AN23" s="5" t="str">
        <f t="shared" si="14"/>
        <v/>
      </c>
      <c r="AO23" s="5" t="str">
        <f t="shared" si="14"/>
        <v/>
      </c>
      <c r="AP23" s="5" t="str">
        <f t="shared" si="14"/>
        <v/>
      </c>
      <c r="AQ23" s="5" t="str">
        <f t="shared" si="14"/>
        <v/>
      </c>
      <c r="AR23" s="5" t="str">
        <f t="shared" si="14"/>
        <v/>
      </c>
      <c r="AS23" s="5" t="str">
        <f t="shared" si="14"/>
        <v/>
      </c>
      <c r="AT23" s="5" t="str">
        <f t="shared" si="14"/>
        <v/>
      </c>
      <c r="AU23" s="5" t="str">
        <f t="shared" si="14"/>
        <v/>
      </c>
      <c r="AV23" s="5" t="str">
        <f t="shared" si="14"/>
        <v/>
      </c>
      <c r="AW23" s="5" t="str">
        <f t="shared" si="15"/>
        <v/>
      </c>
      <c r="AX23" s="5" t="str">
        <f t="shared" si="15"/>
        <v/>
      </c>
      <c r="AY23" s="5" t="str">
        <f t="shared" si="15"/>
        <v/>
      </c>
      <c r="AZ23" s="5" t="str">
        <f t="shared" si="15"/>
        <v/>
      </c>
      <c r="BA23" s="5" t="str">
        <f t="shared" si="15"/>
        <v/>
      </c>
      <c r="BB23" s="5" t="str">
        <f t="shared" si="15"/>
        <v/>
      </c>
      <c r="BC23" s="5" t="str">
        <f t="shared" si="15"/>
        <v/>
      </c>
      <c r="BD23" s="5" t="str">
        <f t="shared" si="15"/>
        <v/>
      </c>
      <c r="BE23" s="5" t="str">
        <f t="shared" si="15"/>
        <v/>
      </c>
      <c r="BF23" s="5" t="str">
        <f t="shared" si="15"/>
        <v/>
      </c>
      <c r="BG23" s="5" t="str">
        <f t="shared" si="16"/>
        <v/>
      </c>
      <c r="BH23" s="5" t="str">
        <f t="shared" si="16"/>
        <v/>
      </c>
      <c r="BI23" s="5" t="str">
        <f t="shared" si="16"/>
        <v/>
      </c>
      <c r="BJ23" s="5" t="str">
        <f t="shared" si="16"/>
        <v/>
      </c>
      <c r="BK23" s="5" t="str">
        <f t="shared" si="16"/>
        <v/>
      </c>
      <c r="BL23" s="5" t="str">
        <f t="shared" si="16"/>
        <v/>
      </c>
      <c r="BM23" s="5" t="str">
        <f t="shared" si="16"/>
        <v/>
      </c>
      <c r="BN23" s="5" t="str">
        <f t="shared" si="16"/>
        <v/>
      </c>
      <c r="BO23" s="5" t="str">
        <f t="shared" si="16"/>
        <v/>
      </c>
      <c r="BP23" s="5" t="str">
        <f t="shared" si="16"/>
        <v/>
      </c>
      <c r="BQ23" s="5" t="str">
        <f t="shared" si="17"/>
        <v/>
      </c>
      <c r="BR23" s="5" t="str">
        <f t="shared" si="17"/>
        <v/>
      </c>
      <c r="BS23" s="5" t="str">
        <f t="shared" si="17"/>
        <v/>
      </c>
      <c r="BT23" s="5" t="str">
        <f t="shared" si="17"/>
        <v/>
      </c>
      <c r="BU23" s="5" t="str">
        <f t="shared" si="17"/>
        <v/>
      </c>
      <c r="BV23" s="5" t="str">
        <f t="shared" si="17"/>
        <v/>
      </c>
      <c r="BW23" s="5" t="str">
        <f t="shared" si="17"/>
        <v/>
      </c>
      <c r="BX23" s="5" t="str">
        <f t="shared" si="17"/>
        <v/>
      </c>
      <c r="BY23" s="5" t="str">
        <f t="shared" si="17"/>
        <v/>
      </c>
      <c r="BZ23" s="5" t="str">
        <f t="shared" si="17"/>
        <v/>
      </c>
      <c r="CA23" s="5" t="str">
        <f t="shared" si="18"/>
        <v/>
      </c>
      <c r="CB23" s="5" t="str">
        <f t="shared" si="18"/>
        <v/>
      </c>
      <c r="CC23" s="5" t="str">
        <f t="shared" si="18"/>
        <v/>
      </c>
      <c r="CD23" s="5" t="str">
        <f t="shared" si="18"/>
        <v/>
      </c>
      <c r="CE23" s="5" t="str">
        <f t="shared" si="18"/>
        <v/>
      </c>
      <c r="CF23" s="5" t="str">
        <f t="shared" si="18"/>
        <v/>
      </c>
      <c r="CG23" s="5" t="str">
        <f t="shared" si="18"/>
        <v/>
      </c>
      <c r="CH23" s="5" t="str">
        <f t="shared" si="18"/>
        <v/>
      </c>
      <c r="CI23" s="5" t="str">
        <f t="shared" si="18"/>
        <v/>
      </c>
      <c r="CJ23" s="5" t="str">
        <f t="shared" si="18"/>
        <v/>
      </c>
      <c r="CK23" s="5" t="str">
        <f t="shared" si="18"/>
        <v/>
      </c>
      <c r="CL23" s="5" t="str">
        <f t="shared" si="18"/>
        <v/>
      </c>
      <c r="CM23" s="5" t="str">
        <f t="shared" si="18"/>
        <v/>
      </c>
      <c r="CN23" s="5" t="str">
        <f t="shared" si="18"/>
        <v/>
      </c>
      <c r="CO23" s="5" t="str">
        <f t="shared" si="18"/>
        <v/>
      </c>
      <c r="CP23" s="5" t="str">
        <f t="shared" ref="CP23:CT38" si="19">IF(AND(CP$6&gt;=$F23,CP$6&lt;$G23)," ","")</f>
        <v/>
      </c>
      <c r="CQ23" s="5" t="str">
        <f t="shared" si="19"/>
        <v/>
      </c>
      <c r="CR23" s="5" t="str">
        <f t="shared" si="19"/>
        <v/>
      </c>
      <c r="CS23" s="5" t="str">
        <f t="shared" si="19"/>
        <v/>
      </c>
      <c r="CT23" s="5" t="str">
        <f t="shared" si="19"/>
        <v/>
      </c>
    </row>
    <row r="24" spans="2:98" ht="18" customHeight="1">
      <c r="B24" s="49" t="str">
        <f t="shared" si="9"/>
        <v/>
      </c>
      <c r="C24" s="55"/>
      <c r="D24" s="48"/>
      <c r="E24" s="48"/>
      <c r="F24" s="2">
        <f t="shared" si="10"/>
        <v>0</v>
      </c>
      <c r="G24" s="2">
        <f t="shared" si="10"/>
        <v>0</v>
      </c>
      <c r="I24" s="5" t="str">
        <f t="shared" si="11"/>
        <v/>
      </c>
      <c r="J24" s="5" t="str">
        <f t="shared" si="11"/>
        <v/>
      </c>
      <c r="K24" s="5" t="str">
        <f t="shared" si="11"/>
        <v/>
      </c>
      <c r="L24" s="5" t="str">
        <f t="shared" si="11"/>
        <v/>
      </c>
      <c r="M24" s="5" t="str">
        <f t="shared" si="11"/>
        <v/>
      </c>
      <c r="N24" s="5" t="str">
        <f t="shared" si="11"/>
        <v/>
      </c>
      <c r="O24" s="5" t="str">
        <f t="shared" si="11"/>
        <v/>
      </c>
      <c r="P24" s="5" t="str">
        <f t="shared" si="11"/>
        <v/>
      </c>
      <c r="Q24" s="5" t="str">
        <f t="shared" si="11"/>
        <v/>
      </c>
      <c r="R24" s="5" t="str">
        <f t="shared" si="11"/>
        <v/>
      </c>
      <c r="S24" s="5" t="str">
        <f t="shared" si="12"/>
        <v/>
      </c>
      <c r="T24" s="5" t="str">
        <f t="shared" si="12"/>
        <v/>
      </c>
      <c r="U24" s="5" t="str">
        <f t="shared" si="12"/>
        <v/>
      </c>
      <c r="V24" s="5" t="str">
        <f t="shared" si="12"/>
        <v/>
      </c>
      <c r="W24" s="5" t="str">
        <f t="shared" si="12"/>
        <v/>
      </c>
      <c r="X24" s="5" t="str">
        <f t="shared" si="12"/>
        <v/>
      </c>
      <c r="Y24" s="5" t="str">
        <f t="shared" si="12"/>
        <v/>
      </c>
      <c r="Z24" s="5" t="str">
        <f t="shared" si="12"/>
        <v/>
      </c>
      <c r="AA24" s="5" t="str">
        <f t="shared" si="12"/>
        <v/>
      </c>
      <c r="AB24" s="5" t="str">
        <f t="shared" si="12"/>
        <v/>
      </c>
      <c r="AC24" s="5" t="str">
        <f t="shared" si="13"/>
        <v/>
      </c>
      <c r="AD24" s="5" t="str">
        <f t="shared" si="13"/>
        <v/>
      </c>
      <c r="AE24" s="5" t="str">
        <f t="shared" si="13"/>
        <v/>
      </c>
      <c r="AF24" s="5" t="str">
        <f t="shared" si="13"/>
        <v/>
      </c>
      <c r="AG24" s="5" t="str">
        <f t="shared" si="13"/>
        <v/>
      </c>
      <c r="AH24" s="5" t="str">
        <f t="shared" si="13"/>
        <v/>
      </c>
      <c r="AI24" s="5" t="str">
        <f t="shared" si="13"/>
        <v/>
      </c>
      <c r="AJ24" s="5" t="str">
        <f t="shared" si="13"/>
        <v/>
      </c>
      <c r="AK24" s="5" t="str">
        <f t="shared" si="13"/>
        <v/>
      </c>
      <c r="AL24" s="5" t="str">
        <f t="shared" si="13"/>
        <v/>
      </c>
      <c r="AM24" s="5" t="str">
        <f t="shared" si="14"/>
        <v/>
      </c>
      <c r="AN24" s="5" t="str">
        <f t="shared" si="14"/>
        <v/>
      </c>
      <c r="AO24" s="5" t="str">
        <f t="shared" si="14"/>
        <v/>
      </c>
      <c r="AP24" s="5" t="str">
        <f t="shared" si="14"/>
        <v/>
      </c>
      <c r="AQ24" s="5" t="str">
        <f t="shared" si="14"/>
        <v/>
      </c>
      <c r="AR24" s="5" t="str">
        <f t="shared" si="14"/>
        <v/>
      </c>
      <c r="AS24" s="5" t="str">
        <f t="shared" si="14"/>
        <v/>
      </c>
      <c r="AT24" s="5" t="str">
        <f t="shared" si="14"/>
        <v/>
      </c>
      <c r="AU24" s="5" t="str">
        <f t="shared" si="14"/>
        <v/>
      </c>
      <c r="AV24" s="5" t="str">
        <f t="shared" si="14"/>
        <v/>
      </c>
      <c r="AW24" s="5" t="str">
        <f t="shared" si="15"/>
        <v/>
      </c>
      <c r="AX24" s="5" t="str">
        <f t="shared" si="15"/>
        <v/>
      </c>
      <c r="AY24" s="5" t="str">
        <f t="shared" si="15"/>
        <v/>
      </c>
      <c r="AZ24" s="5" t="str">
        <f t="shared" si="15"/>
        <v/>
      </c>
      <c r="BA24" s="5" t="str">
        <f t="shared" si="15"/>
        <v/>
      </c>
      <c r="BB24" s="5" t="str">
        <f t="shared" si="15"/>
        <v/>
      </c>
      <c r="BC24" s="5" t="str">
        <f t="shared" si="15"/>
        <v/>
      </c>
      <c r="BD24" s="5" t="str">
        <f t="shared" si="15"/>
        <v/>
      </c>
      <c r="BE24" s="5" t="str">
        <f t="shared" si="15"/>
        <v/>
      </c>
      <c r="BF24" s="5" t="str">
        <f t="shared" si="15"/>
        <v/>
      </c>
      <c r="BG24" s="5" t="str">
        <f t="shared" si="16"/>
        <v/>
      </c>
      <c r="BH24" s="5" t="str">
        <f t="shared" si="16"/>
        <v/>
      </c>
      <c r="BI24" s="5" t="str">
        <f t="shared" si="16"/>
        <v/>
      </c>
      <c r="BJ24" s="5" t="str">
        <f t="shared" si="16"/>
        <v/>
      </c>
      <c r="BK24" s="5" t="str">
        <f t="shared" si="16"/>
        <v/>
      </c>
      <c r="BL24" s="5" t="str">
        <f t="shared" si="16"/>
        <v/>
      </c>
      <c r="BM24" s="5" t="str">
        <f t="shared" si="16"/>
        <v/>
      </c>
      <c r="BN24" s="5" t="str">
        <f t="shared" si="16"/>
        <v/>
      </c>
      <c r="BO24" s="5" t="str">
        <f t="shared" si="16"/>
        <v/>
      </c>
      <c r="BP24" s="5" t="str">
        <f t="shared" si="16"/>
        <v/>
      </c>
      <c r="BQ24" s="5" t="str">
        <f t="shared" si="17"/>
        <v/>
      </c>
      <c r="BR24" s="5" t="str">
        <f t="shared" si="17"/>
        <v/>
      </c>
      <c r="BS24" s="5" t="str">
        <f t="shared" si="17"/>
        <v/>
      </c>
      <c r="BT24" s="5" t="str">
        <f t="shared" si="17"/>
        <v/>
      </c>
      <c r="BU24" s="5" t="str">
        <f t="shared" si="17"/>
        <v/>
      </c>
      <c r="BV24" s="5" t="str">
        <f t="shared" si="17"/>
        <v/>
      </c>
      <c r="BW24" s="5" t="str">
        <f t="shared" si="17"/>
        <v/>
      </c>
      <c r="BX24" s="5" t="str">
        <f t="shared" si="17"/>
        <v/>
      </c>
      <c r="BY24" s="5" t="str">
        <f t="shared" si="17"/>
        <v/>
      </c>
      <c r="BZ24" s="5" t="str">
        <f t="shared" si="17"/>
        <v/>
      </c>
      <c r="CA24" s="5" t="str">
        <f t="shared" si="18"/>
        <v/>
      </c>
      <c r="CB24" s="5" t="str">
        <f t="shared" si="18"/>
        <v/>
      </c>
      <c r="CC24" s="5" t="str">
        <f t="shared" si="18"/>
        <v/>
      </c>
      <c r="CD24" s="5" t="str">
        <f t="shared" si="18"/>
        <v/>
      </c>
      <c r="CE24" s="5" t="str">
        <f t="shared" si="18"/>
        <v/>
      </c>
      <c r="CF24" s="5" t="str">
        <f t="shared" si="18"/>
        <v/>
      </c>
      <c r="CG24" s="5" t="str">
        <f t="shared" si="18"/>
        <v/>
      </c>
      <c r="CH24" s="5" t="str">
        <f t="shared" si="18"/>
        <v/>
      </c>
      <c r="CI24" s="5" t="str">
        <f t="shared" si="18"/>
        <v/>
      </c>
      <c r="CJ24" s="5" t="str">
        <f t="shared" si="18"/>
        <v/>
      </c>
      <c r="CK24" s="5" t="str">
        <f t="shared" si="18"/>
        <v/>
      </c>
      <c r="CL24" s="5" t="str">
        <f t="shared" si="18"/>
        <v/>
      </c>
      <c r="CM24" s="5" t="str">
        <f t="shared" si="18"/>
        <v/>
      </c>
      <c r="CN24" s="5" t="str">
        <f t="shared" si="18"/>
        <v/>
      </c>
      <c r="CO24" s="5" t="str">
        <f t="shared" si="18"/>
        <v/>
      </c>
      <c r="CP24" s="5" t="str">
        <f t="shared" si="19"/>
        <v/>
      </c>
      <c r="CQ24" s="5" t="str">
        <f t="shared" si="19"/>
        <v/>
      </c>
      <c r="CR24" s="5" t="str">
        <f t="shared" si="19"/>
        <v/>
      </c>
      <c r="CS24" s="5" t="str">
        <f t="shared" si="19"/>
        <v/>
      </c>
      <c r="CT24" s="5" t="str">
        <f t="shared" si="19"/>
        <v/>
      </c>
    </row>
    <row r="25" spans="2:98" ht="18" customHeight="1">
      <c r="B25" s="49" t="str">
        <f t="shared" si="9"/>
        <v/>
      </c>
      <c r="C25" s="55"/>
      <c r="D25" s="48"/>
      <c r="E25" s="48"/>
      <c r="F25" s="2">
        <f t="shared" si="10"/>
        <v>0</v>
      </c>
      <c r="G25" s="2">
        <f t="shared" si="10"/>
        <v>0</v>
      </c>
      <c r="I25" s="5" t="str">
        <f t="shared" si="11"/>
        <v/>
      </c>
      <c r="J25" s="5" t="str">
        <f t="shared" si="11"/>
        <v/>
      </c>
      <c r="K25" s="5" t="str">
        <f t="shared" si="11"/>
        <v/>
      </c>
      <c r="L25" s="5" t="str">
        <f t="shared" si="11"/>
        <v/>
      </c>
      <c r="M25" s="5" t="str">
        <f t="shared" si="11"/>
        <v/>
      </c>
      <c r="N25" s="5" t="str">
        <f t="shared" si="11"/>
        <v/>
      </c>
      <c r="O25" s="5" t="str">
        <f t="shared" si="11"/>
        <v/>
      </c>
      <c r="P25" s="5" t="str">
        <f t="shared" si="11"/>
        <v/>
      </c>
      <c r="Q25" s="5" t="str">
        <f t="shared" si="11"/>
        <v/>
      </c>
      <c r="R25" s="5" t="str">
        <f t="shared" si="11"/>
        <v/>
      </c>
      <c r="S25" s="5" t="str">
        <f t="shared" si="12"/>
        <v/>
      </c>
      <c r="T25" s="5" t="str">
        <f t="shared" si="12"/>
        <v/>
      </c>
      <c r="U25" s="5" t="str">
        <f t="shared" si="12"/>
        <v/>
      </c>
      <c r="V25" s="5" t="str">
        <f t="shared" si="12"/>
        <v/>
      </c>
      <c r="W25" s="5" t="str">
        <f t="shared" si="12"/>
        <v/>
      </c>
      <c r="X25" s="5" t="str">
        <f t="shared" si="12"/>
        <v/>
      </c>
      <c r="Y25" s="5" t="str">
        <f t="shared" si="12"/>
        <v/>
      </c>
      <c r="Z25" s="5" t="str">
        <f t="shared" si="12"/>
        <v/>
      </c>
      <c r="AA25" s="5" t="str">
        <f t="shared" si="12"/>
        <v/>
      </c>
      <c r="AB25" s="5" t="str">
        <f t="shared" si="12"/>
        <v/>
      </c>
      <c r="AC25" s="5" t="str">
        <f t="shared" si="13"/>
        <v/>
      </c>
      <c r="AD25" s="5" t="str">
        <f t="shared" si="13"/>
        <v/>
      </c>
      <c r="AE25" s="5" t="str">
        <f t="shared" si="13"/>
        <v/>
      </c>
      <c r="AF25" s="5" t="str">
        <f t="shared" si="13"/>
        <v/>
      </c>
      <c r="AG25" s="5" t="str">
        <f t="shared" si="13"/>
        <v/>
      </c>
      <c r="AH25" s="5" t="str">
        <f t="shared" si="13"/>
        <v/>
      </c>
      <c r="AI25" s="5" t="str">
        <f t="shared" si="13"/>
        <v/>
      </c>
      <c r="AJ25" s="5" t="str">
        <f t="shared" si="13"/>
        <v/>
      </c>
      <c r="AK25" s="5" t="str">
        <f t="shared" si="13"/>
        <v/>
      </c>
      <c r="AL25" s="5" t="str">
        <f t="shared" si="13"/>
        <v/>
      </c>
      <c r="AM25" s="5" t="str">
        <f t="shared" si="14"/>
        <v/>
      </c>
      <c r="AN25" s="5" t="str">
        <f t="shared" si="14"/>
        <v/>
      </c>
      <c r="AO25" s="5" t="str">
        <f t="shared" si="14"/>
        <v/>
      </c>
      <c r="AP25" s="5" t="str">
        <f t="shared" si="14"/>
        <v/>
      </c>
      <c r="AQ25" s="5" t="str">
        <f t="shared" si="14"/>
        <v/>
      </c>
      <c r="AR25" s="5" t="str">
        <f t="shared" si="14"/>
        <v/>
      </c>
      <c r="AS25" s="5" t="str">
        <f t="shared" si="14"/>
        <v/>
      </c>
      <c r="AT25" s="5" t="str">
        <f t="shared" si="14"/>
        <v/>
      </c>
      <c r="AU25" s="5" t="str">
        <f t="shared" si="14"/>
        <v/>
      </c>
      <c r="AV25" s="5" t="str">
        <f t="shared" si="14"/>
        <v/>
      </c>
      <c r="AW25" s="5" t="str">
        <f t="shared" si="15"/>
        <v/>
      </c>
      <c r="AX25" s="5" t="str">
        <f t="shared" si="15"/>
        <v/>
      </c>
      <c r="AY25" s="5" t="str">
        <f t="shared" si="15"/>
        <v/>
      </c>
      <c r="AZ25" s="5" t="str">
        <f t="shared" si="15"/>
        <v/>
      </c>
      <c r="BA25" s="5" t="str">
        <f t="shared" si="15"/>
        <v/>
      </c>
      <c r="BB25" s="5" t="str">
        <f t="shared" si="15"/>
        <v/>
      </c>
      <c r="BC25" s="5" t="str">
        <f t="shared" si="15"/>
        <v/>
      </c>
      <c r="BD25" s="5" t="str">
        <f t="shared" si="15"/>
        <v/>
      </c>
      <c r="BE25" s="5" t="str">
        <f t="shared" si="15"/>
        <v/>
      </c>
      <c r="BF25" s="5" t="str">
        <f t="shared" si="15"/>
        <v/>
      </c>
      <c r="BG25" s="5" t="str">
        <f t="shared" si="16"/>
        <v/>
      </c>
      <c r="BH25" s="5" t="str">
        <f t="shared" si="16"/>
        <v/>
      </c>
      <c r="BI25" s="5" t="str">
        <f t="shared" si="16"/>
        <v/>
      </c>
      <c r="BJ25" s="5" t="str">
        <f t="shared" si="16"/>
        <v/>
      </c>
      <c r="BK25" s="5" t="str">
        <f t="shared" si="16"/>
        <v/>
      </c>
      <c r="BL25" s="5" t="str">
        <f t="shared" si="16"/>
        <v/>
      </c>
      <c r="BM25" s="5" t="str">
        <f t="shared" si="16"/>
        <v/>
      </c>
      <c r="BN25" s="5" t="str">
        <f t="shared" si="16"/>
        <v/>
      </c>
      <c r="BO25" s="5" t="str">
        <f t="shared" si="16"/>
        <v/>
      </c>
      <c r="BP25" s="5" t="str">
        <f t="shared" si="16"/>
        <v/>
      </c>
      <c r="BQ25" s="5" t="str">
        <f t="shared" si="17"/>
        <v/>
      </c>
      <c r="BR25" s="5" t="str">
        <f t="shared" si="17"/>
        <v/>
      </c>
      <c r="BS25" s="5" t="str">
        <f t="shared" si="17"/>
        <v/>
      </c>
      <c r="BT25" s="5" t="str">
        <f t="shared" si="17"/>
        <v/>
      </c>
      <c r="BU25" s="5" t="str">
        <f t="shared" si="17"/>
        <v/>
      </c>
      <c r="BV25" s="5" t="str">
        <f t="shared" si="17"/>
        <v/>
      </c>
      <c r="BW25" s="5" t="str">
        <f t="shared" si="17"/>
        <v/>
      </c>
      <c r="BX25" s="5" t="str">
        <f t="shared" si="17"/>
        <v/>
      </c>
      <c r="BY25" s="5" t="str">
        <f t="shared" si="17"/>
        <v/>
      </c>
      <c r="BZ25" s="5" t="str">
        <f t="shared" si="17"/>
        <v/>
      </c>
      <c r="CA25" s="5" t="str">
        <f t="shared" si="18"/>
        <v/>
      </c>
      <c r="CB25" s="5" t="str">
        <f t="shared" si="18"/>
        <v/>
      </c>
      <c r="CC25" s="5" t="str">
        <f t="shared" si="18"/>
        <v/>
      </c>
      <c r="CD25" s="5" t="str">
        <f t="shared" si="18"/>
        <v/>
      </c>
      <c r="CE25" s="5" t="str">
        <f t="shared" si="18"/>
        <v/>
      </c>
      <c r="CF25" s="5" t="str">
        <f t="shared" si="18"/>
        <v/>
      </c>
      <c r="CG25" s="5" t="str">
        <f t="shared" si="18"/>
        <v/>
      </c>
      <c r="CH25" s="5" t="str">
        <f t="shared" si="18"/>
        <v/>
      </c>
      <c r="CI25" s="5" t="str">
        <f t="shared" si="18"/>
        <v/>
      </c>
      <c r="CJ25" s="5" t="str">
        <f t="shared" si="18"/>
        <v/>
      </c>
      <c r="CK25" s="5" t="str">
        <f t="shared" si="18"/>
        <v/>
      </c>
      <c r="CL25" s="5" t="str">
        <f t="shared" si="18"/>
        <v/>
      </c>
      <c r="CM25" s="5" t="str">
        <f t="shared" si="18"/>
        <v/>
      </c>
      <c r="CN25" s="5" t="str">
        <f t="shared" si="18"/>
        <v/>
      </c>
      <c r="CO25" s="5" t="str">
        <f t="shared" si="18"/>
        <v/>
      </c>
      <c r="CP25" s="5" t="str">
        <f t="shared" si="19"/>
        <v/>
      </c>
      <c r="CQ25" s="5" t="str">
        <f t="shared" si="19"/>
        <v/>
      </c>
      <c r="CR25" s="5" t="str">
        <f t="shared" si="19"/>
        <v/>
      </c>
      <c r="CS25" s="5" t="str">
        <f t="shared" si="19"/>
        <v/>
      </c>
      <c r="CT25" s="5" t="str">
        <f t="shared" si="19"/>
        <v/>
      </c>
    </row>
    <row r="26" spans="2:98" ht="18" customHeight="1">
      <c r="B26" s="49" t="str">
        <f t="shared" si="9"/>
        <v/>
      </c>
      <c r="C26" s="55"/>
      <c r="D26" s="48"/>
      <c r="E26" s="48"/>
      <c r="F26" s="2">
        <f t="shared" si="10"/>
        <v>0</v>
      </c>
      <c r="G26" s="2">
        <f t="shared" si="10"/>
        <v>0</v>
      </c>
      <c r="I26" s="5" t="str">
        <f t="shared" si="11"/>
        <v/>
      </c>
      <c r="J26" s="5" t="str">
        <f t="shared" si="11"/>
        <v/>
      </c>
      <c r="K26" s="5" t="str">
        <f t="shared" si="11"/>
        <v/>
      </c>
      <c r="L26" s="5" t="str">
        <f t="shared" si="11"/>
        <v/>
      </c>
      <c r="M26" s="5" t="str">
        <f t="shared" si="11"/>
        <v/>
      </c>
      <c r="N26" s="5" t="str">
        <f t="shared" si="11"/>
        <v/>
      </c>
      <c r="O26" s="5" t="str">
        <f t="shared" si="11"/>
        <v/>
      </c>
      <c r="P26" s="5" t="str">
        <f t="shared" si="11"/>
        <v/>
      </c>
      <c r="Q26" s="5" t="str">
        <f t="shared" si="11"/>
        <v/>
      </c>
      <c r="R26" s="5" t="str">
        <f t="shared" si="11"/>
        <v/>
      </c>
      <c r="S26" s="5" t="str">
        <f t="shared" si="12"/>
        <v/>
      </c>
      <c r="T26" s="5" t="str">
        <f t="shared" si="12"/>
        <v/>
      </c>
      <c r="U26" s="5" t="str">
        <f t="shared" si="12"/>
        <v/>
      </c>
      <c r="V26" s="5" t="str">
        <f t="shared" si="12"/>
        <v/>
      </c>
      <c r="W26" s="5" t="str">
        <f t="shared" si="12"/>
        <v/>
      </c>
      <c r="X26" s="5" t="str">
        <f t="shared" si="12"/>
        <v/>
      </c>
      <c r="Y26" s="5" t="str">
        <f t="shared" si="12"/>
        <v/>
      </c>
      <c r="Z26" s="5" t="str">
        <f t="shared" si="12"/>
        <v/>
      </c>
      <c r="AA26" s="5" t="str">
        <f t="shared" si="12"/>
        <v/>
      </c>
      <c r="AB26" s="5" t="str">
        <f t="shared" si="12"/>
        <v/>
      </c>
      <c r="AC26" s="5" t="str">
        <f t="shared" si="13"/>
        <v/>
      </c>
      <c r="AD26" s="5" t="str">
        <f t="shared" si="13"/>
        <v/>
      </c>
      <c r="AE26" s="5" t="str">
        <f t="shared" si="13"/>
        <v/>
      </c>
      <c r="AF26" s="5" t="str">
        <f t="shared" si="13"/>
        <v/>
      </c>
      <c r="AG26" s="5" t="str">
        <f t="shared" si="13"/>
        <v/>
      </c>
      <c r="AH26" s="5" t="str">
        <f t="shared" si="13"/>
        <v/>
      </c>
      <c r="AI26" s="5" t="str">
        <f t="shared" si="13"/>
        <v/>
      </c>
      <c r="AJ26" s="5" t="str">
        <f t="shared" si="13"/>
        <v/>
      </c>
      <c r="AK26" s="5" t="str">
        <f t="shared" si="13"/>
        <v/>
      </c>
      <c r="AL26" s="5" t="str">
        <f t="shared" si="13"/>
        <v/>
      </c>
      <c r="AM26" s="5" t="str">
        <f t="shared" si="14"/>
        <v/>
      </c>
      <c r="AN26" s="5" t="str">
        <f t="shared" si="14"/>
        <v/>
      </c>
      <c r="AO26" s="5" t="str">
        <f t="shared" si="14"/>
        <v/>
      </c>
      <c r="AP26" s="5" t="str">
        <f t="shared" si="14"/>
        <v/>
      </c>
      <c r="AQ26" s="5" t="str">
        <f t="shared" si="14"/>
        <v/>
      </c>
      <c r="AR26" s="5" t="str">
        <f t="shared" si="14"/>
        <v/>
      </c>
      <c r="AS26" s="5" t="str">
        <f t="shared" si="14"/>
        <v/>
      </c>
      <c r="AT26" s="5" t="str">
        <f t="shared" si="14"/>
        <v/>
      </c>
      <c r="AU26" s="5" t="str">
        <f t="shared" si="14"/>
        <v/>
      </c>
      <c r="AV26" s="5" t="str">
        <f t="shared" si="14"/>
        <v/>
      </c>
      <c r="AW26" s="5" t="str">
        <f t="shared" si="15"/>
        <v/>
      </c>
      <c r="AX26" s="5" t="str">
        <f t="shared" si="15"/>
        <v/>
      </c>
      <c r="AY26" s="5" t="str">
        <f t="shared" si="15"/>
        <v/>
      </c>
      <c r="AZ26" s="5" t="str">
        <f t="shared" si="15"/>
        <v/>
      </c>
      <c r="BA26" s="5" t="str">
        <f t="shared" si="15"/>
        <v/>
      </c>
      <c r="BB26" s="5" t="str">
        <f t="shared" si="15"/>
        <v/>
      </c>
      <c r="BC26" s="5" t="str">
        <f t="shared" si="15"/>
        <v/>
      </c>
      <c r="BD26" s="5" t="str">
        <f t="shared" si="15"/>
        <v/>
      </c>
      <c r="BE26" s="5" t="str">
        <f t="shared" si="15"/>
        <v/>
      </c>
      <c r="BF26" s="5" t="str">
        <f t="shared" si="15"/>
        <v/>
      </c>
      <c r="BG26" s="5" t="str">
        <f t="shared" si="16"/>
        <v/>
      </c>
      <c r="BH26" s="5" t="str">
        <f t="shared" si="16"/>
        <v/>
      </c>
      <c r="BI26" s="5" t="str">
        <f t="shared" si="16"/>
        <v/>
      </c>
      <c r="BJ26" s="5" t="str">
        <f t="shared" si="16"/>
        <v/>
      </c>
      <c r="BK26" s="5" t="str">
        <f t="shared" si="16"/>
        <v/>
      </c>
      <c r="BL26" s="5" t="str">
        <f t="shared" si="16"/>
        <v/>
      </c>
      <c r="BM26" s="5" t="str">
        <f t="shared" si="16"/>
        <v/>
      </c>
      <c r="BN26" s="5" t="str">
        <f t="shared" si="16"/>
        <v/>
      </c>
      <c r="BO26" s="5" t="str">
        <f t="shared" si="16"/>
        <v/>
      </c>
      <c r="BP26" s="5" t="str">
        <f t="shared" si="16"/>
        <v/>
      </c>
      <c r="BQ26" s="5" t="str">
        <f t="shared" si="17"/>
        <v/>
      </c>
      <c r="BR26" s="5" t="str">
        <f t="shared" si="17"/>
        <v/>
      </c>
      <c r="BS26" s="5" t="str">
        <f t="shared" si="17"/>
        <v/>
      </c>
      <c r="BT26" s="5" t="str">
        <f t="shared" si="17"/>
        <v/>
      </c>
      <c r="BU26" s="5" t="str">
        <f t="shared" si="17"/>
        <v/>
      </c>
      <c r="BV26" s="5" t="str">
        <f t="shared" si="17"/>
        <v/>
      </c>
      <c r="BW26" s="5" t="str">
        <f t="shared" si="17"/>
        <v/>
      </c>
      <c r="BX26" s="5" t="str">
        <f t="shared" si="17"/>
        <v/>
      </c>
      <c r="BY26" s="5" t="str">
        <f t="shared" si="17"/>
        <v/>
      </c>
      <c r="BZ26" s="5" t="str">
        <f t="shared" si="17"/>
        <v/>
      </c>
      <c r="CA26" s="5" t="str">
        <f t="shared" si="18"/>
        <v/>
      </c>
      <c r="CB26" s="5" t="str">
        <f t="shared" si="18"/>
        <v/>
      </c>
      <c r="CC26" s="5" t="str">
        <f t="shared" si="18"/>
        <v/>
      </c>
      <c r="CD26" s="5" t="str">
        <f t="shared" si="18"/>
        <v/>
      </c>
      <c r="CE26" s="5" t="str">
        <f t="shared" si="18"/>
        <v/>
      </c>
      <c r="CF26" s="5" t="str">
        <f t="shared" si="18"/>
        <v/>
      </c>
      <c r="CG26" s="5" t="str">
        <f t="shared" si="18"/>
        <v/>
      </c>
      <c r="CH26" s="5" t="str">
        <f t="shared" si="18"/>
        <v/>
      </c>
      <c r="CI26" s="5" t="str">
        <f t="shared" si="18"/>
        <v/>
      </c>
      <c r="CJ26" s="5" t="str">
        <f t="shared" si="18"/>
        <v/>
      </c>
      <c r="CK26" s="5" t="str">
        <f t="shared" si="18"/>
        <v/>
      </c>
      <c r="CL26" s="5" t="str">
        <f t="shared" si="18"/>
        <v/>
      </c>
      <c r="CM26" s="5" t="str">
        <f t="shared" si="18"/>
        <v/>
      </c>
      <c r="CN26" s="5" t="str">
        <f t="shared" si="18"/>
        <v/>
      </c>
      <c r="CO26" s="5" t="str">
        <f t="shared" si="18"/>
        <v/>
      </c>
      <c r="CP26" s="5" t="str">
        <f t="shared" si="19"/>
        <v/>
      </c>
      <c r="CQ26" s="5" t="str">
        <f t="shared" si="19"/>
        <v/>
      </c>
      <c r="CR26" s="5" t="str">
        <f t="shared" si="19"/>
        <v/>
      </c>
      <c r="CS26" s="5" t="str">
        <f t="shared" si="19"/>
        <v/>
      </c>
      <c r="CT26" s="5" t="str">
        <f t="shared" si="19"/>
        <v/>
      </c>
    </row>
    <row r="27" spans="2:98" ht="18" customHeight="1">
      <c r="B27" s="49" t="str">
        <f t="shared" si="9"/>
        <v/>
      </c>
      <c r="C27" s="55"/>
      <c r="D27" s="48"/>
      <c r="E27" s="48"/>
      <c r="F27" s="2">
        <f t="shared" si="10"/>
        <v>0</v>
      </c>
      <c r="G27" s="2">
        <f t="shared" si="10"/>
        <v>0</v>
      </c>
      <c r="I27" s="5" t="str">
        <f t="shared" ref="I27:R36" si="20">IF(AND(I$6&gt;=$F27,I$6&lt;$G27)," ","")</f>
        <v/>
      </c>
      <c r="J27" s="5" t="str">
        <f t="shared" si="20"/>
        <v/>
      </c>
      <c r="K27" s="5" t="str">
        <f t="shared" si="20"/>
        <v/>
      </c>
      <c r="L27" s="5" t="str">
        <f t="shared" si="20"/>
        <v/>
      </c>
      <c r="M27" s="5" t="str">
        <f t="shared" si="20"/>
        <v/>
      </c>
      <c r="N27" s="5" t="str">
        <f t="shared" si="20"/>
        <v/>
      </c>
      <c r="O27" s="5" t="str">
        <f t="shared" si="20"/>
        <v/>
      </c>
      <c r="P27" s="5" t="str">
        <f t="shared" si="20"/>
        <v/>
      </c>
      <c r="Q27" s="5" t="str">
        <f t="shared" si="20"/>
        <v/>
      </c>
      <c r="R27" s="5" t="str">
        <f t="shared" si="20"/>
        <v/>
      </c>
      <c r="S27" s="5" t="str">
        <f t="shared" ref="S27:AB36" si="21">IF(AND(S$6&gt;=$F27,S$6&lt;$G27)," ","")</f>
        <v/>
      </c>
      <c r="T27" s="5" t="str">
        <f t="shared" si="21"/>
        <v/>
      </c>
      <c r="U27" s="5" t="str">
        <f t="shared" si="21"/>
        <v/>
      </c>
      <c r="V27" s="5" t="str">
        <f t="shared" si="21"/>
        <v/>
      </c>
      <c r="W27" s="5" t="str">
        <f t="shared" si="21"/>
        <v/>
      </c>
      <c r="X27" s="5" t="str">
        <f t="shared" si="21"/>
        <v/>
      </c>
      <c r="Y27" s="5" t="str">
        <f t="shared" si="21"/>
        <v/>
      </c>
      <c r="Z27" s="5" t="str">
        <f t="shared" si="21"/>
        <v/>
      </c>
      <c r="AA27" s="5" t="str">
        <f t="shared" si="21"/>
        <v/>
      </c>
      <c r="AB27" s="5" t="str">
        <f t="shared" si="21"/>
        <v/>
      </c>
      <c r="AC27" s="5" t="str">
        <f t="shared" ref="AC27:AL36" si="22">IF(AND(AC$6&gt;=$F27,AC$6&lt;$G27)," ","")</f>
        <v/>
      </c>
      <c r="AD27" s="5" t="str">
        <f t="shared" si="22"/>
        <v/>
      </c>
      <c r="AE27" s="5" t="str">
        <f t="shared" si="22"/>
        <v/>
      </c>
      <c r="AF27" s="5" t="str">
        <f t="shared" si="22"/>
        <v/>
      </c>
      <c r="AG27" s="5" t="str">
        <f t="shared" si="22"/>
        <v/>
      </c>
      <c r="AH27" s="5" t="str">
        <f t="shared" si="22"/>
        <v/>
      </c>
      <c r="AI27" s="5" t="str">
        <f t="shared" si="22"/>
        <v/>
      </c>
      <c r="AJ27" s="5" t="str">
        <f t="shared" si="22"/>
        <v/>
      </c>
      <c r="AK27" s="5" t="str">
        <f t="shared" si="22"/>
        <v/>
      </c>
      <c r="AL27" s="5" t="str">
        <f t="shared" si="22"/>
        <v/>
      </c>
      <c r="AM27" s="5" t="str">
        <f t="shared" ref="AM27:AV36" si="23">IF(AND(AM$6&gt;=$F27,AM$6&lt;$G27)," ","")</f>
        <v/>
      </c>
      <c r="AN27" s="5" t="str">
        <f t="shared" si="23"/>
        <v/>
      </c>
      <c r="AO27" s="5" t="str">
        <f t="shared" si="23"/>
        <v/>
      </c>
      <c r="AP27" s="5" t="str">
        <f t="shared" si="23"/>
        <v/>
      </c>
      <c r="AQ27" s="5" t="str">
        <f t="shared" si="23"/>
        <v/>
      </c>
      <c r="AR27" s="5" t="str">
        <f t="shared" si="23"/>
        <v/>
      </c>
      <c r="AS27" s="5" t="str">
        <f t="shared" si="23"/>
        <v/>
      </c>
      <c r="AT27" s="5" t="str">
        <f t="shared" si="23"/>
        <v/>
      </c>
      <c r="AU27" s="5" t="str">
        <f t="shared" si="23"/>
        <v/>
      </c>
      <c r="AV27" s="5" t="str">
        <f t="shared" si="23"/>
        <v/>
      </c>
      <c r="AW27" s="5" t="str">
        <f t="shared" ref="AW27:BF36" si="24">IF(AND(AW$6&gt;=$F27,AW$6&lt;$G27)," ","")</f>
        <v/>
      </c>
      <c r="AX27" s="5" t="str">
        <f t="shared" si="24"/>
        <v/>
      </c>
      <c r="AY27" s="5" t="str">
        <f t="shared" si="24"/>
        <v/>
      </c>
      <c r="AZ27" s="5" t="str">
        <f t="shared" si="24"/>
        <v/>
      </c>
      <c r="BA27" s="5" t="str">
        <f t="shared" si="24"/>
        <v/>
      </c>
      <c r="BB27" s="5" t="str">
        <f t="shared" si="24"/>
        <v/>
      </c>
      <c r="BC27" s="5" t="str">
        <f t="shared" si="24"/>
        <v/>
      </c>
      <c r="BD27" s="5" t="str">
        <f t="shared" si="24"/>
        <v/>
      </c>
      <c r="BE27" s="5" t="str">
        <f t="shared" si="24"/>
        <v/>
      </c>
      <c r="BF27" s="5" t="str">
        <f t="shared" si="24"/>
        <v/>
      </c>
      <c r="BG27" s="5" t="str">
        <f t="shared" ref="BG27:BP36" si="25">IF(AND(BG$6&gt;=$F27,BG$6&lt;$G27)," ","")</f>
        <v/>
      </c>
      <c r="BH27" s="5" t="str">
        <f t="shared" si="25"/>
        <v/>
      </c>
      <c r="BI27" s="5" t="str">
        <f t="shared" si="25"/>
        <v/>
      </c>
      <c r="BJ27" s="5" t="str">
        <f t="shared" si="25"/>
        <v/>
      </c>
      <c r="BK27" s="5" t="str">
        <f t="shared" si="25"/>
        <v/>
      </c>
      <c r="BL27" s="5" t="str">
        <f t="shared" si="25"/>
        <v/>
      </c>
      <c r="BM27" s="5" t="str">
        <f t="shared" si="25"/>
        <v/>
      </c>
      <c r="BN27" s="5" t="str">
        <f t="shared" si="25"/>
        <v/>
      </c>
      <c r="BO27" s="5" t="str">
        <f t="shared" si="25"/>
        <v/>
      </c>
      <c r="BP27" s="5" t="str">
        <f t="shared" si="25"/>
        <v/>
      </c>
      <c r="BQ27" s="5" t="str">
        <f t="shared" ref="BQ27:BZ36" si="26">IF(AND(BQ$6&gt;=$F27,BQ$6&lt;$G27)," ","")</f>
        <v/>
      </c>
      <c r="BR27" s="5" t="str">
        <f t="shared" si="26"/>
        <v/>
      </c>
      <c r="BS27" s="5" t="str">
        <f t="shared" si="26"/>
        <v/>
      </c>
      <c r="BT27" s="5" t="str">
        <f t="shared" si="26"/>
        <v/>
      </c>
      <c r="BU27" s="5" t="str">
        <f t="shared" si="26"/>
        <v/>
      </c>
      <c r="BV27" s="5" t="str">
        <f t="shared" si="26"/>
        <v/>
      </c>
      <c r="BW27" s="5" t="str">
        <f t="shared" si="26"/>
        <v/>
      </c>
      <c r="BX27" s="5" t="str">
        <f t="shared" si="26"/>
        <v/>
      </c>
      <c r="BY27" s="5" t="str">
        <f t="shared" si="26"/>
        <v/>
      </c>
      <c r="BZ27" s="5" t="str">
        <f t="shared" si="26"/>
        <v/>
      </c>
      <c r="CA27" s="5" t="str">
        <f t="shared" ref="CA27:CP36" si="27">IF(AND(CA$6&gt;=$F27,CA$6&lt;$G27)," ","")</f>
        <v/>
      </c>
      <c r="CB27" s="5" t="str">
        <f t="shared" si="27"/>
        <v/>
      </c>
      <c r="CC27" s="5" t="str">
        <f t="shared" si="27"/>
        <v/>
      </c>
      <c r="CD27" s="5" t="str">
        <f t="shared" si="27"/>
        <v/>
      </c>
      <c r="CE27" s="5" t="str">
        <f t="shared" si="27"/>
        <v/>
      </c>
      <c r="CF27" s="5" t="str">
        <f t="shared" si="27"/>
        <v/>
      </c>
      <c r="CG27" s="5" t="str">
        <f t="shared" si="27"/>
        <v/>
      </c>
      <c r="CH27" s="5" t="str">
        <f t="shared" si="27"/>
        <v/>
      </c>
      <c r="CI27" s="5" t="str">
        <f t="shared" si="27"/>
        <v/>
      </c>
      <c r="CJ27" s="5" t="str">
        <f t="shared" si="27"/>
        <v/>
      </c>
      <c r="CK27" s="5" t="str">
        <f t="shared" si="27"/>
        <v/>
      </c>
      <c r="CL27" s="5" t="str">
        <f t="shared" si="27"/>
        <v/>
      </c>
      <c r="CM27" s="5" t="str">
        <f t="shared" si="27"/>
        <v/>
      </c>
      <c r="CN27" s="5" t="str">
        <f t="shared" si="27"/>
        <v/>
      </c>
      <c r="CO27" s="5" t="str">
        <f t="shared" si="27"/>
        <v/>
      </c>
      <c r="CP27" s="5" t="str">
        <f t="shared" si="27"/>
        <v/>
      </c>
      <c r="CQ27" s="5" t="str">
        <f t="shared" si="19"/>
        <v/>
      </c>
      <c r="CR27" s="5" t="str">
        <f t="shared" si="19"/>
        <v/>
      </c>
      <c r="CS27" s="5" t="str">
        <f t="shared" si="19"/>
        <v/>
      </c>
      <c r="CT27" s="5" t="str">
        <f t="shared" si="19"/>
        <v/>
      </c>
    </row>
    <row r="28" spans="2:98" ht="18" customHeight="1">
      <c r="B28" s="49" t="str">
        <f t="shared" si="9"/>
        <v/>
      </c>
      <c r="C28" s="55"/>
      <c r="D28" s="48"/>
      <c r="E28" s="48"/>
      <c r="F28" s="2">
        <f t="shared" si="10"/>
        <v>0</v>
      </c>
      <c r="G28" s="2">
        <f t="shared" si="10"/>
        <v>0</v>
      </c>
      <c r="I28" s="5" t="str">
        <f t="shared" si="20"/>
        <v/>
      </c>
      <c r="J28" s="5" t="str">
        <f t="shared" si="20"/>
        <v/>
      </c>
      <c r="K28" s="5" t="str">
        <f t="shared" si="20"/>
        <v/>
      </c>
      <c r="L28" s="5" t="str">
        <f t="shared" si="20"/>
        <v/>
      </c>
      <c r="M28" s="5" t="str">
        <f t="shared" si="20"/>
        <v/>
      </c>
      <c r="N28" s="5" t="str">
        <f t="shared" si="20"/>
        <v/>
      </c>
      <c r="O28" s="5" t="str">
        <f t="shared" si="20"/>
        <v/>
      </c>
      <c r="P28" s="5" t="str">
        <f t="shared" si="20"/>
        <v/>
      </c>
      <c r="Q28" s="5" t="str">
        <f t="shared" si="20"/>
        <v/>
      </c>
      <c r="R28" s="5" t="str">
        <f t="shared" si="20"/>
        <v/>
      </c>
      <c r="S28" s="5" t="str">
        <f t="shared" si="21"/>
        <v/>
      </c>
      <c r="T28" s="5" t="str">
        <f t="shared" si="21"/>
        <v/>
      </c>
      <c r="U28" s="5" t="str">
        <f t="shared" si="21"/>
        <v/>
      </c>
      <c r="V28" s="5" t="str">
        <f t="shared" si="21"/>
        <v/>
      </c>
      <c r="W28" s="5" t="str">
        <f t="shared" si="21"/>
        <v/>
      </c>
      <c r="X28" s="5" t="str">
        <f t="shared" si="21"/>
        <v/>
      </c>
      <c r="Y28" s="5" t="str">
        <f t="shared" si="21"/>
        <v/>
      </c>
      <c r="Z28" s="5" t="str">
        <f t="shared" si="21"/>
        <v/>
      </c>
      <c r="AA28" s="5" t="str">
        <f t="shared" si="21"/>
        <v/>
      </c>
      <c r="AB28" s="5" t="str">
        <f t="shared" si="21"/>
        <v/>
      </c>
      <c r="AC28" s="5" t="str">
        <f t="shared" si="22"/>
        <v/>
      </c>
      <c r="AD28" s="5" t="str">
        <f t="shared" si="22"/>
        <v/>
      </c>
      <c r="AE28" s="5" t="str">
        <f t="shared" si="22"/>
        <v/>
      </c>
      <c r="AF28" s="5" t="str">
        <f t="shared" si="22"/>
        <v/>
      </c>
      <c r="AG28" s="5" t="str">
        <f t="shared" si="22"/>
        <v/>
      </c>
      <c r="AH28" s="5" t="str">
        <f t="shared" si="22"/>
        <v/>
      </c>
      <c r="AI28" s="5" t="str">
        <f t="shared" si="22"/>
        <v/>
      </c>
      <c r="AJ28" s="5" t="str">
        <f t="shared" si="22"/>
        <v/>
      </c>
      <c r="AK28" s="5" t="str">
        <f t="shared" si="22"/>
        <v/>
      </c>
      <c r="AL28" s="5" t="str">
        <f t="shared" si="22"/>
        <v/>
      </c>
      <c r="AM28" s="5" t="str">
        <f t="shared" si="23"/>
        <v/>
      </c>
      <c r="AN28" s="5" t="str">
        <f t="shared" si="23"/>
        <v/>
      </c>
      <c r="AO28" s="5" t="str">
        <f t="shared" si="23"/>
        <v/>
      </c>
      <c r="AP28" s="5" t="str">
        <f t="shared" si="23"/>
        <v/>
      </c>
      <c r="AQ28" s="5" t="str">
        <f t="shared" si="23"/>
        <v/>
      </c>
      <c r="AR28" s="5" t="str">
        <f t="shared" si="23"/>
        <v/>
      </c>
      <c r="AS28" s="5" t="str">
        <f t="shared" si="23"/>
        <v/>
      </c>
      <c r="AT28" s="5" t="str">
        <f t="shared" si="23"/>
        <v/>
      </c>
      <c r="AU28" s="5" t="str">
        <f t="shared" si="23"/>
        <v/>
      </c>
      <c r="AV28" s="5" t="str">
        <f t="shared" si="23"/>
        <v/>
      </c>
      <c r="AW28" s="5" t="str">
        <f t="shared" si="24"/>
        <v/>
      </c>
      <c r="AX28" s="5" t="str">
        <f t="shared" si="24"/>
        <v/>
      </c>
      <c r="AY28" s="5" t="str">
        <f t="shared" si="24"/>
        <v/>
      </c>
      <c r="AZ28" s="5" t="str">
        <f t="shared" si="24"/>
        <v/>
      </c>
      <c r="BA28" s="5" t="str">
        <f t="shared" si="24"/>
        <v/>
      </c>
      <c r="BB28" s="5" t="str">
        <f t="shared" si="24"/>
        <v/>
      </c>
      <c r="BC28" s="5" t="str">
        <f t="shared" si="24"/>
        <v/>
      </c>
      <c r="BD28" s="5" t="str">
        <f t="shared" si="24"/>
        <v/>
      </c>
      <c r="BE28" s="5" t="str">
        <f t="shared" si="24"/>
        <v/>
      </c>
      <c r="BF28" s="5" t="str">
        <f t="shared" si="24"/>
        <v/>
      </c>
      <c r="BG28" s="5" t="str">
        <f t="shared" si="25"/>
        <v/>
      </c>
      <c r="BH28" s="5" t="str">
        <f t="shared" si="25"/>
        <v/>
      </c>
      <c r="BI28" s="5" t="str">
        <f t="shared" si="25"/>
        <v/>
      </c>
      <c r="BJ28" s="5" t="str">
        <f t="shared" si="25"/>
        <v/>
      </c>
      <c r="BK28" s="5" t="str">
        <f t="shared" si="25"/>
        <v/>
      </c>
      <c r="BL28" s="5" t="str">
        <f t="shared" si="25"/>
        <v/>
      </c>
      <c r="BM28" s="5" t="str">
        <f t="shared" si="25"/>
        <v/>
      </c>
      <c r="BN28" s="5" t="str">
        <f t="shared" si="25"/>
        <v/>
      </c>
      <c r="BO28" s="5" t="str">
        <f t="shared" si="25"/>
        <v/>
      </c>
      <c r="BP28" s="5" t="str">
        <f t="shared" si="25"/>
        <v/>
      </c>
      <c r="BQ28" s="5" t="str">
        <f t="shared" si="26"/>
        <v/>
      </c>
      <c r="BR28" s="5" t="str">
        <f t="shared" si="26"/>
        <v/>
      </c>
      <c r="BS28" s="5" t="str">
        <f t="shared" si="26"/>
        <v/>
      </c>
      <c r="BT28" s="5" t="str">
        <f t="shared" si="26"/>
        <v/>
      </c>
      <c r="BU28" s="5" t="str">
        <f t="shared" si="26"/>
        <v/>
      </c>
      <c r="BV28" s="5" t="str">
        <f t="shared" si="26"/>
        <v/>
      </c>
      <c r="BW28" s="5" t="str">
        <f t="shared" si="26"/>
        <v/>
      </c>
      <c r="BX28" s="5" t="str">
        <f t="shared" si="26"/>
        <v/>
      </c>
      <c r="BY28" s="5" t="str">
        <f t="shared" si="26"/>
        <v/>
      </c>
      <c r="BZ28" s="5" t="str">
        <f t="shared" si="26"/>
        <v/>
      </c>
      <c r="CA28" s="5" t="str">
        <f t="shared" si="27"/>
        <v/>
      </c>
      <c r="CB28" s="5" t="str">
        <f t="shared" si="27"/>
        <v/>
      </c>
      <c r="CC28" s="5" t="str">
        <f t="shared" si="27"/>
        <v/>
      </c>
      <c r="CD28" s="5" t="str">
        <f t="shared" si="27"/>
        <v/>
      </c>
      <c r="CE28" s="5" t="str">
        <f t="shared" si="27"/>
        <v/>
      </c>
      <c r="CF28" s="5" t="str">
        <f t="shared" si="27"/>
        <v/>
      </c>
      <c r="CG28" s="5" t="str">
        <f t="shared" si="27"/>
        <v/>
      </c>
      <c r="CH28" s="5" t="str">
        <f t="shared" si="27"/>
        <v/>
      </c>
      <c r="CI28" s="5" t="str">
        <f t="shared" si="27"/>
        <v/>
      </c>
      <c r="CJ28" s="5" t="str">
        <f t="shared" si="27"/>
        <v/>
      </c>
      <c r="CK28" s="5" t="str">
        <f t="shared" si="27"/>
        <v/>
      </c>
      <c r="CL28" s="5" t="str">
        <f t="shared" si="27"/>
        <v/>
      </c>
      <c r="CM28" s="5" t="str">
        <f t="shared" si="27"/>
        <v/>
      </c>
      <c r="CN28" s="5" t="str">
        <f t="shared" si="27"/>
        <v/>
      </c>
      <c r="CO28" s="5" t="str">
        <f t="shared" si="27"/>
        <v/>
      </c>
      <c r="CP28" s="5" t="str">
        <f t="shared" si="19"/>
        <v/>
      </c>
      <c r="CQ28" s="5" t="str">
        <f t="shared" si="19"/>
        <v/>
      </c>
      <c r="CR28" s="5" t="str">
        <f t="shared" si="19"/>
        <v/>
      </c>
      <c r="CS28" s="5" t="str">
        <f t="shared" si="19"/>
        <v/>
      </c>
      <c r="CT28" s="5" t="str">
        <f t="shared" si="19"/>
        <v/>
      </c>
    </row>
    <row r="29" spans="2:98" ht="18" customHeight="1">
      <c r="B29" s="49" t="str">
        <f t="shared" si="9"/>
        <v/>
      </c>
      <c r="C29" s="55"/>
      <c r="D29" s="48"/>
      <c r="E29" s="48"/>
      <c r="F29" s="2">
        <f t="shared" si="10"/>
        <v>0</v>
      </c>
      <c r="G29" s="2">
        <f t="shared" si="10"/>
        <v>0</v>
      </c>
      <c r="I29" s="5" t="str">
        <f t="shared" si="20"/>
        <v/>
      </c>
      <c r="J29" s="5" t="str">
        <f t="shared" si="20"/>
        <v/>
      </c>
      <c r="K29" s="5" t="str">
        <f t="shared" si="20"/>
        <v/>
      </c>
      <c r="L29" s="5" t="str">
        <f t="shared" si="20"/>
        <v/>
      </c>
      <c r="M29" s="5" t="str">
        <f t="shared" si="20"/>
        <v/>
      </c>
      <c r="N29" s="5" t="str">
        <f t="shared" si="20"/>
        <v/>
      </c>
      <c r="O29" s="5" t="str">
        <f t="shared" si="20"/>
        <v/>
      </c>
      <c r="P29" s="5" t="str">
        <f t="shared" si="20"/>
        <v/>
      </c>
      <c r="Q29" s="5" t="str">
        <f t="shared" si="20"/>
        <v/>
      </c>
      <c r="R29" s="5" t="str">
        <f t="shared" si="20"/>
        <v/>
      </c>
      <c r="S29" s="5" t="str">
        <f t="shared" si="21"/>
        <v/>
      </c>
      <c r="T29" s="5" t="str">
        <f t="shared" si="21"/>
        <v/>
      </c>
      <c r="U29" s="5" t="str">
        <f t="shared" si="21"/>
        <v/>
      </c>
      <c r="V29" s="5" t="str">
        <f t="shared" si="21"/>
        <v/>
      </c>
      <c r="W29" s="5" t="str">
        <f t="shared" si="21"/>
        <v/>
      </c>
      <c r="X29" s="5" t="str">
        <f t="shared" si="21"/>
        <v/>
      </c>
      <c r="Y29" s="5" t="str">
        <f t="shared" si="21"/>
        <v/>
      </c>
      <c r="Z29" s="5" t="str">
        <f t="shared" si="21"/>
        <v/>
      </c>
      <c r="AA29" s="5" t="str">
        <f t="shared" si="21"/>
        <v/>
      </c>
      <c r="AB29" s="5" t="str">
        <f t="shared" si="21"/>
        <v/>
      </c>
      <c r="AC29" s="5" t="str">
        <f t="shared" si="22"/>
        <v/>
      </c>
      <c r="AD29" s="5" t="str">
        <f t="shared" si="22"/>
        <v/>
      </c>
      <c r="AE29" s="5" t="str">
        <f t="shared" si="22"/>
        <v/>
      </c>
      <c r="AF29" s="5" t="str">
        <f t="shared" si="22"/>
        <v/>
      </c>
      <c r="AG29" s="5" t="str">
        <f t="shared" si="22"/>
        <v/>
      </c>
      <c r="AH29" s="5" t="str">
        <f t="shared" si="22"/>
        <v/>
      </c>
      <c r="AI29" s="5" t="str">
        <f t="shared" si="22"/>
        <v/>
      </c>
      <c r="AJ29" s="5" t="str">
        <f t="shared" si="22"/>
        <v/>
      </c>
      <c r="AK29" s="5" t="str">
        <f t="shared" si="22"/>
        <v/>
      </c>
      <c r="AL29" s="5" t="str">
        <f t="shared" si="22"/>
        <v/>
      </c>
      <c r="AM29" s="5" t="str">
        <f t="shared" si="23"/>
        <v/>
      </c>
      <c r="AN29" s="5" t="str">
        <f t="shared" si="23"/>
        <v/>
      </c>
      <c r="AO29" s="5" t="str">
        <f t="shared" si="23"/>
        <v/>
      </c>
      <c r="AP29" s="5" t="str">
        <f t="shared" si="23"/>
        <v/>
      </c>
      <c r="AQ29" s="5" t="str">
        <f t="shared" si="23"/>
        <v/>
      </c>
      <c r="AR29" s="5" t="str">
        <f t="shared" si="23"/>
        <v/>
      </c>
      <c r="AS29" s="5" t="str">
        <f t="shared" si="23"/>
        <v/>
      </c>
      <c r="AT29" s="5" t="str">
        <f t="shared" si="23"/>
        <v/>
      </c>
      <c r="AU29" s="5" t="str">
        <f t="shared" si="23"/>
        <v/>
      </c>
      <c r="AV29" s="5" t="str">
        <f t="shared" si="23"/>
        <v/>
      </c>
      <c r="AW29" s="5" t="str">
        <f t="shared" si="24"/>
        <v/>
      </c>
      <c r="AX29" s="5" t="str">
        <f t="shared" si="24"/>
        <v/>
      </c>
      <c r="AY29" s="5" t="str">
        <f t="shared" si="24"/>
        <v/>
      </c>
      <c r="AZ29" s="5" t="str">
        <f t="shared" si="24"/>
        <v/>
      </c>
      <c r="BA29" s="5" t="str">
        <f t="shared" si="24"/>
        <v/>
      </c>
      <c r="BB29" s="5" t="str">
        <f t="shared" si="24"/>
        <v/>
      </c>
      <c r="BC29" s="5" t="str">
        <f t="shared" si="24"/>
        <v/>
      </c>
      <c r="BD29" s="5" t="str">
        <f t="shared" si="24"/>
        <v/>
      </c>
      <c r="BE29" s="5" t="str">
        <f t="shared" si="24"/>
        <v/>
      </c>
      <c r="BF29" s="5" t="str">
        <f t="shared" si="24"/>
        <v/>
      </c>
      <c r="BG29" s="5" t="str">
        <f t="shared" si="25"/>
        <v/>
      </c>
      <c r="BH29" s="5" t="str">
        <f t="shared" si="25"/>
        <v/>
      </c>
      <c r="BI29" s="5" t="str">
        <f t="shared" si="25"/>
        <v/>
      </c>
      <c r="BJ29" s="5" t="str">
        <f t="shared" si="25"/>
        <v/>
      </c>
      <c r="BK29" s="5" t="str">
        <f t="shared" si="25"/>
        <v/>
      </c>
      <c r="BL29" s="5" t="str">
        <f t="shared" si="25"/>
        <v/>
      </c>
      <c r="BM29" s="5" t="str">
        <f t="shared" si="25"/>
        <v/>
      </c>
      <c r="BN29" s="5" t="str">
        <f t="shared" si="25"/>
        <v/>
      </c>
      <c r="BO29" s="5" t="str">
        <f t="shared" si="25"/>
        <v/>
      </c>
      <c r="BP29" s="5" t="str">
        <f t="shared" si="25"/>
        <v/>
      </c>
      <c r="BQ29" s="5" t="str">
        <f t="shared" si="26"/>
        <v/>
      </c>
      <c r="BR29" s="5" t="str">
        <f t="shared" si="26"/>
        <v/>
      </c>
      <c r="BS29" s="5" t="str">
        <f t="shared" si="26"/>
        <v/>
      </c>
      <c r="BT29" s="5" t="str">
        <f t="shared" si="26"/>
        <v/>
      </c>
      <c r="BU29" s="5" t="str">
        <f t="shared" si="26"/>
        <v/>
      </c>
      <c r="BV29" s="5" t="str">
        <f t="shared" si="26"/>
        <v/>
      </c>
      <c r="BW29" s="5" t="str">
        <f t="shared" si="26"/>
        <v/>
      </c>
      <c r="BX29" s="5" t="str">
        <f t="shared" si="26"/>
        <v/>
      </c>
      <c r="BY29" s="5" t="str">
        <f t="shared" si="26"/>
        <v/>
      </c>
      <c r="BZ29" s="5" t="str">
        <f t="shared" si="26"/>
        <v/>
      </c>
      <c r="CA29" s="5" t="str">
        <f t="shared" si="27"/>
        <v/>
      </c>
      <c r="CB29" s="5" t="str">
        <f t="shared" si="27"/>
        <v/>
      </c>
      <c r="CC29" s="5" t="str">
        <f t="shared" si="27"/>
        <v/>
      </c>
      <c r="CD29" s="5" t="str">
        <f t="shared" si="27"/>
        <v/>
      </c>
      <c r="CE29" s="5" t="str">
        <f t="shared" si="27"/>
        <v/>
      </c>
      <c r="CF29" s="5" t="str">
        <f t="shared" si="27"/>
        <v/>
      </c>
      <c r="CG29" s="5" t="str">
        <f t="shared" si="27"/>
        <v/>
      </c>
      <c r="CH29" s="5" t="str">
        <f t="shared" si="27"/>
        <v/>
      </c>
      <c r="CI29" s="5" t="str">
        <f t="shared" si="27"/>
        <v/>
      </c>
      <c r="CJ29" s="5" t="str">
        <f t="shared" si="27"/>
        <v/>
      </c>
      <c r="CK29" s="5" t="str">
        <f t="shared" si="27"/>
        <v/>
      </c>
      <c r="CL29" s="5" t="str">
        <f t="shared" si="27"/>
        <v/>
      </c>
      <c r="CM29" s="5" t="str">
        <f t="shared" si="27"/>
        <v/>
      </c>
      <c r="CN29" s="5" t="str">
        <f t="shared" si="27"/>
        <v/>
      </c>
      <c r="CO29" s="5" t="str">
        <f t="shared" si="27"/>
        <v/>
      </c>
      <c r="CP29" s="5" t="str">
        <f t="shared" si="19"/>
        <v/>
      </c>
      <c r="CQ29" s="5" t="str">
        <f t="shared" si="19"/>
        <v/>
      </c>
      <c r="CR29" s="5" t="str">
        <f t="shared" si="19"/>
        <v/>
      </c>
      <c r="CS29" s="5" t="str">
        <f t="shared" si="19"/>
        <v/>
      </c>
      <c r="CT29" s="5" t="str">
        <f t="shared" si="19"/>
        <v/>
      </c>
    </row>
    <row r="30" spans="2:98" ht="18" customHeight="1">
      <c r="B30" s="49" t="str">
        <f t="shared" si="9"/>
        <v/>
      </c>
      <c r="C30" s="55"/>
      <c r="D30" s="48"/>
      <c r="E30" s="48"/>
      <c r="F30" s="2">
        <f t="shared" si="10"/>
        <v>0</v>
      </c>
      <c r="G30" s="2">
        <f t="shared" si="10"/>
        <v>0</v>
      </c>
      <c r="I30" s="5" t="str">
        <f t="shared" si="20"/>
        <v/>
      </c>
      <c r="J30" s="5" t="str">
        <f t="shared" si="20"/>
        <v/>
      </c>
      <c r="K30" s="5" t="str">
        <f t="shared" si="20"/>
        <v/>
      </c>
      <c r="L30" s="5" t="str">
        <f t="shared" si="20"/>
        <v/>
      </c>
      <c r="M30" s="5" t="str">
        <f t="shared" si="20"/>
        <v/>
      </c>
      <c r="N30" s="5" t="str">
        <f t="shared" si="20"/>
        <v/>
      </c>
      <c r="O30" s="5" t="str">
        <f t="shared" si="20"/>
        <v/>
      </c>
      <c r="P30" s="5" t="str">
        <f t="shared" si="20"/>
        <v/>
      </c>
      <c r="Q30" s="5" t="str">
        <f t="shared" si="20"/>
        <v/>
      </c>
      <c r="R30" s="5" t="str">
        <f t="shared" si="20"/>
        <v/>
      </c>
      <c r="S30" s="5" t="str">
        <f t="shared" si="21"/>
        <v/>
      </c>
      <c r="T30" s="5" t="str">
        <f t="shared" si="21"/>
        <v/>
      </c>
      <c r="U30" s="5" t="str">
        <f t="shared" si="21"/>
        <v/>
      </c>
      <c r="V30" s="5" t="str">
        <f t="shared" si="21"/>
        <v/>
      </c>
      <c r="W30" s="5" t="str">
        <f t="shared" si="21"/>
        <v/>
      </c>
      <c r="X30" s="5" t="str">
        <f t="shared" si="21"/>
        <v/>
      </c>
      <c r="Y30" s="5" t="str">
        <f t="shared" si="21"/>
        <v/>
      </c>
      <c r="Z30" s="5" t="str">
        <f t="shared" si="21"/>
        <v/>
      </c>
      <c r="AA30" s="5" t="str">
        <f t="shared" si="21"/>
        <v/>
      </c>
      <c r="AB30" s="5" t="str">
        <f t="shared" si="21"/>
        <v/>
      </c>
      <c r="AC30" s="5" t="str">
        <f t="shared" si="22"/>
        <v/>
      </c>
      <c r="AD30" s="5" t="str">
        <f t="shared" si="22"/>
        <v/>
      </c>
      <c r="AE30" s="5" t="str">
        <f t="shared" si="22"/>
        <v/>
      </c>
      <c r="AF30" s="5" t="str">
        <f t="shared" si="22"/>
        <v/>
      </c>
      <c r="AG30" s="5" t="str">
        <f t="shared" si="22"/>
        <v/>
      </c>
      <c r="AH30" s="5" t="str">
        <f t="shared" si="22"/>
        <v/>
      </c>
      <c r="AI30" s="5" t="str">
        <f t="shared" si="22"/>
        <v/>
      </c>
      <c r="AJ30" s="5" t="str">
        <f t="shared" si="22"/>
        <v/>
      </c>
      <c r="AK30" s="5" t="str">
        <f t="shared" si="22"/>
        <v/>
      </c>
      <c r="AL30" s="5" t="str">
        <f t="shared" si="22"/>
        <v/>
      </c>
      <c r="AM30" s="5" t="str">
        <f t="shared" si="23"/>
        <v/>
      </c>
      <c r="AN30" s="5" t="str">
        <f t="shared" si="23"/>
        <v/>
      </c>
      <c r="AO30" s="5" t="str">
        <f t="shared" si="23"/>
        <v/>
      </c>
      <c r="AP30" s="5" t="str">
        <f t="shared" si="23"/>
        <v/>
      </c>
      <c r="AQ30" s="5" t="str">
        <f t="shared" si="23"/>
        <v/>
      </c>
      <c r="AR30" s="5" t="str">
        <f t="shared" si="23"/>
        <v/>
      </c>
      <c r="AS30" s="5" t="str">
        <f t="shared" si="23"/>
        <v/>
      </c>
      <c r="AT30" s="5" t="str">
        <f t="shared" si="23"/>
        <v/>
      </c>
      <c r="AU30" s="5" t="str">
        <f t="shared" si="23"/>
        <v/>
      </c>
      <c r="AV30" s="5" t="str">
        <f t="shared" si="23"/>
        <v/>
      </c>
      <c r="AW30" s="5" t="str">
        <f t="shared" si="24"/>
        <v/>
      </c>
      <c r="AX30" s="5" t="str">
        <f t="shared" si="24"/>
        <v/>
      </c>
      <c r="AY30" s="5" t="str">
        <f t="shared" si="24"/>
        <v/>
      </c>
      <c r="AZ30" s="5" t="str">
        <f t="shared" si="24"/>
        <v/>
      </c>
      <c r="BA30" s="5" t="str">
        <f t="shared" si="24"/>
        <v/>
      </c>
      <c r="BB30" s="5" t="str">
        <f t="shared" si="24"/>
        <v/>
      </c>
      <c r="BC30" s="5" t="str">
        <f t="shared" si="24"/>
        <v/>
      </c>
      <c r="BD30" s="5" t="str">
        <f t="shared" si="24"/>
        <v/>
      </c>
      <c r="BE30" s="5" t="str">
        <f t="shared" si="24"/>
        <v/>
      </c>
      <c r="BF30" s="5" t="str">
        <f t="shared" si="24"/>
        <v/>
      </c>
      <c r="BG30" s="5" t="str">
        <f t="shared" si="25"/>
        <v/>
      </c>
      <c r="BH30" s="5" t="str">
        <f t="shared" si="25"/>
        <v/>
      </c>
      <c r="BI30" s="5" t="str">
        <f t="shared" si="25"/>
        <v/>
      </c>
      <c r="BJ30" s="5" t="str">
        <f t="shared" si="25"/>
        <v/>
      </c>
      <c r="BK30" s="5" t="str">
        <f t="shared" si="25"/>
        <v/>
      </c>
      <c r="BL30" s="5" t="str">
        <f t="shared" si="25"/>
        <v/>
      </c>
      <c r="BM30" s="5" t="str">
        <f t="shared" si="25"/>
        <v/>
      </c>
      <c r="BN30" s="5" t="str">
        <f t="shared" si="25"/>
        <v/>
      </c>
      <c r="BO30" s="5" t="str">
        <f t="shared" si="25"/>
        <v/>
      </c>
      <c r="BP30" s="5" t="str">
        <f t="shared" si="25"/>
        <v/>
      </c>
      <c r="BQ30" s="5" t="str">
        <f t="shared" si="26"/>
        <v/>
      </c>
      <c r="BR30" s="5" t="str">
        <f t="shared" si="26"/>
        <v/>
      </c>
      <c r="BS30" s="5" t="str">
        <f t="shared" si="26"/>
        <v/>
      </c>
      <c r="BT30" s="5" t="str">
        <f t="shared" si="26"/>
        <v/>
      </c>
      <c r="BU30" s="5" t="str">
        <f t="shared" si="26"/>
        <v/>
      </c>
      <c r="BV30" s="5" t="str">
        <f t="shared" si="26"/>
        <v/>
      </c>
      <c r="BW30" s="5" t="str">
        <f t="shared" si="26"/>
        <v/>
      </c>
      <c r="BX30" s="5" t="str">
        <f t="shared" si="26"/>
        <v/>
      </c>
      <c r="BY30" s="5" t="str">
        <f t="shared" si="26"/>
        <v/>
      </c>
      <c r="BZ30" s="5" t="str">
        <f t="shared" si="26"/>
        <v/>
      </c>
      <c r="CA30" s="5" t="str">
        <f t="shared" si="27"/>
        <v/>
      </c>
      <c r="CB30" s="5" t="str">
        <f t="shared" si="27"/>
        <v/>
      </c>
      <c r="CC30" s="5" t="str">
        <f t="shared" si="27"/>
        <v/>
      </c>
      <c r="CD30" s="5" t="str">
        <f t="shared" si="27"/>
        <v/>
      </c>
      <c r="CE30" s="5" t="str">
        <f t="shared" si="27"/>
        <v/>
      </c>
      <c r="CF30" s="5" t="str">
        <f t="shared" si="27"/>
        <v/>
      </c>
      <c r="CG30" s="5" t="str">
        <f t="shared" si="27"/>
        <v/>
      </c>
      <c r="CH30" s="5" t="str">
        <f t="shared" si="27"/>
        <v/>
      </c>
      <c r="CI30" s="5" t="str">
        <f t="shared" si="27"/>
        <v/>
      </c>
      <c r="CJ30" s="5" t="str">
        <f t="shared" si="27"/>
        <v/>
      </c>
      <c r="CK30" s="5" t="str">
        <f t="shared" si="27"/>
        <v/>
      </c>
      <c r="CL30" s="5" t="str">
        <f t="shared" si="27"/>
        <v/>
      </c>
      <c r="CM30" s="5" t="str">
        <f t="shared" si="27"/>
        <v/>
      </c>
      <c r="CN30" s="5" t="str">
        <f t="shared" si="27"/>
        <v/>
      </c>
      <c r="CO30" s="5" t="str">
        <f t="shared" si="27"/>
        <v/>
      </c>
      <c r="CP30" s="5" t="str">
        <f t="shared" si="19"/>
        <v/>
      </c>
      <c r="CQ30" s="5" t="str">
        <f t="shared" si="19"/>
        <v/>
      </c>
      <c r="CR30" s="5" t="str">
        <f t="shared" si="19"/>
        <v/>
      </c>
      <c r="CS30" s="5" t="str">
        <f t="shared" si="19"/>
        <v/>
      </c>
      <c r="CT30" s="5" t="str">
        <f t="shared" si="19"/>
        <v/>
      </c>
    </row>
    <row r="31" spans="2:98" ht="18" customHeight="1">
      <c r="B31" s="49" t="str">
        <f t="shared" si="9"/>
        <v/>
      </c>
      <c r="C31" s="55"/>
      <c r="D31" s="48"/>
      <c r="E31" s="48"/>
      <c r="F31" s="2">
        <f t="shared" si="10"/>
        <v>0</v>
      </c>
      <c r="G31" s="2">
        <f t="shared" si="10"/>
        <v>0</v>
      </c>
      <c r="I31" s="5" t="str">
        <f t="shared" si="20"/>
        <v/>
      </c>
      <c r="J31" s="5" t="str">
        <f t="shared" si="20"/>
        <v/>
      </c>
      <c r="K31" s="5" t="str">
        <f t="shared" si="20"/>
        <v/>
      </c>
      <c r="L31" s="5" t="str">
        <f t="shared" si="20"/>
        <v/>
      </c>
      <c r="M31" s="5" t="str">
        <f t="shared" si="20"/>
        <v/>
      </c>
      <c r="N31" s="5" t="str">
        <f t="shared" si="20"/>
        <v/>
      </c>
      <c r="O31" s="5" t="str">
        <f t="shared" si="20"/>
        <v/>
      </c>
      <c r="P31" s="5" t="str">
        <f t="shared" si="20"/>
        <v/>
      </c>
      <c r="Q31" s="5" t="str">
        <f t="shared" si="20"/>
        <v/>
      </c>
      <c r="R31" s="5" t="str">
        <f t="shared" si="20"/>
        <v/>
      </c>
      <c r="S31" s="5" t="str">
        <f t="shared" si="21"/>
        <v/>
      </c>
      <c r="T31" s="5" t="str">
        <f t="shared" si="21"/>
        <v/>
      </c>
      <c r="U31" s="5" t="str">
        <f t="shared" si="21"/>
        <v/>
      </c>
      <c r="V31" s="5" t="str">
        <f t="shared" si="21"/>
        <v/>
      </c>
      <c r="W31" s="5" t="str">
        <f t="shared" si="21"/>
        <v/>
      </c>
      <c r="X31" s="5" t="str">
        <f t="shared" si="21"/>
        <v/>
      </c>
      <c r="Y31" s="5" t="str">
        <f t="shared" si="21"/>
        <v/>
      </c>
      <c r="Z31" s="5" t="str">
        <f t="shared" si="21"/>
        <v/>
      </c>
      <c r="AA31" s="5" t="str">
        <f t="shared" si="21"/>
        <v/>
      </c>
      <c r="AB31" s="5" t="str">
        <f t="shared" si="21"/>
        <v/>
      </c>
      <c r="AC31" s="5" t="str">
        <f t="shared" si="22"/>
        <v/>
      </c>
      <c r="AD31" s="5" t="str">
        <f t="shared" si="22"/>
        <v/>
      </c>
      <c r="AE31" s="5" t="str">
        <f t="shared" si="22"/>
        <v/>
      </c>
      <c r="AF31" s="5" t="str">
        <f t="shared" si="22"/>
        <v/>
      </c>
      <c r="AG31" s="5" t="str">
        <f t="shared" si="22"/>
        <v/>
      </c>
      <c r="AH31" s="5" t="str">
        <f t="shared" si="22"/>
        <v/>
      </c>
      <c r="AI31" s="5" t="str">
        <f t="shared" si="22"/>
        <v/>
      </c>
      <c r="AJ31" s="5" t="str">
        <f t="shared" si="22"/>
        <v/>
      </c>
      <c r="AK31" s="5" t="str">
        <f t="shared" si="22"/>
        <v/>
      </c>
      <c r="AL31" s="5" t="str">
        <f t="shared" si="22"/>
        <v/>
      </c>
      <c r="AM31" s="5" t="str">
        <f t="shared" si="23"/>
        <v/>
      </c>
      <c r="AN31" s="5" t="str">
        <f t="shared" si="23"/>
        <v/>
      </c>
      <c r="AO31" s="5" t="str">
        <f t="shared" si="23"/>
        <v/>
      </c>
      <c r="AP31" s="5" t="str">
        <f t="shared" si="23"/>
        <v/>
      </c>
      <c r="AQ31" s="5" t="str">
        <f t="shared" si="23"/>
        <v/>
      </c>
      <c r="AR31" s="5" t="str">
        <f t="shared" si="23"/>
        <v/>
      </c>
      <c r="AS31" s="5" t="str">
        <f t="shared" si="23"/>
        <v/>
      </c>
      <c r="AT31" s="5" t="str">
        <f t="shared" si="23"/>
        <v/>
      </c>
      <c r="AU31" s="5" t="str">
        <f t="shared" si="23"/>
        <v/>
      </c>
      <c r="AV31" s="5" t="str">
        <f t="shared" si="23"/>
        <v/>
      </c>
      <c r="AW31" s="5" t="str">
        <f t="shared" si="24"/>
        <v/>
      </c>
      <c r="AX31" s="5" t="str">
        <f t="shared" si="24"/>
        <v/>
      </c>
      <c r="AY31" s="5" t="str">
        <f t="shared" si="24"/>
        <v/>
      </c>
      <c r="AZ31" s="5" t="str">
        <f t="shared" si="24"/>
        <v/>
      </c>
      <c r="BA31" s="5" t="str">
        <f t="shared" si="24"/>
        <v/>
      </c>
      <c r="BB31" s="5" t="str">
        <f t="shared" si="24"/>
        <v/>
      </c>
      <c r="BC31" s="5" t="str">
        <f t="shared" si="24"/>
        <v/>
      </c>
      <c r="BD31" s="5" t="str">
        <f t="shared" si="24"/>
        <v/>
      </c>
      <c r="BE31" s="5" t="str">
        <f t="shared" si="24"/>
        <v/>
      </c>
      <c r="BF31" s="5" t="str">
        <f t="shared" si="24"/>
        <v/>
      </c>
      <c r="BG31" s="5" t="str">
        <f t="shared" si="25"/>
        <v/>
      </c>
      <c r="BH31" s="5" t="str">
        <f t="shared" si="25"/>
        <v/>
      </c>
      <c r="BI31" s="5" t="str">
        <f t="shared" si="25"/>
        <v/>
      </c>
      <c r="BJ31" s="5" t="str">
        <f t="shared" si="25"/>
        <v/>
      </c>
      <c r="BK31" s="5" t="str">
        <f t="shared" si="25"/>
        <v/>
      </c>
      <c r="BL31" s="5" t="str">
        <f t="shared" si="25"/>
        <v/>
      </c>
      <c r="BM31" s="5" t="str">
        <f t="shared" si="25"/>
        <v/>
      </c>
      <c r="BN31" s="5" t="str">
        <f t="shared" si="25"/>
        <v/>
      </c>
      <c r="BO31" s="5" t="str">
        <f t="shared" si="25"/>
        <v/>
      </c>
      <c r="BP31" s="5" t="str">
        <f t="shared" si="25"/>
        <v/>
      </c>
      <c r="BQ31" s="5" t="str">
        <f t="shared" si="26"/>
        <v/>
      </c>
      <c r="BR31" s="5" t="str">
        <f t="shared" si="26"/>
        <v/>
      </c>
      <c r="BS31" s="5" t="str">
        <f t="shared" si="26"/>
        <v/>
      </c>
      <c r="BT31" s="5" t="str">
        <f t="shared" si="26"/>
        <v/>
      </c>
      <c r="BU31" s="5" t="str">
        <f t="shared" si="26"/>
        <v/>
      </c>
      <c r="BV31" s="5" t="str">
        <f t="shared" si="26"/>
        <v/>
      </c>
      <c r="BW31" s="5" t="str">
        <f t="shared" si="26"/>
        <v/>
      </c>
      <c r="BX31" s="5" t="str">
        <f t="shared" si="26"/>
        <v/>
      </c>
      <c r="BY31" s="5" t="str">
        <f t="shared" si="26"/>
        <v/>
      </c>
      <c r="BZ31" s="5" t="str">
        <f t="shared" si="26"/>
        <v/>
      </c>
      <c r="CA31" s="5" t="str">
        <f t="shared" si="27"/>
        <v/>
      </c>
      <c r="CB31" s="5" t="str">
        <f t="shared" si="27"/>
        <v/>
      </c>
      <c r="CC31" s="5" t="str">
        <f t="shared" si="27"/>
        <v/>
      </c>
      <c r="CD31" s="5" t="str">
        <f t="shared" si="27"/>
        <v/>
      </c>
      <c r="CE31" s="5" t="str">
        <f t="shared" si="27"/>
        <v/>
      </c>
      <c r="CF31" s="5" t="str">
        <f t="shared" si="27"/>
        <v/>
      </c>
      <c r="CG31" s="5" t="str">
        <f t="shared" si="27"/>
        <v/>
      </c>
      <c r="CH31" s="5" t="str">
        <f t="shared" si="27"/>
        <v/>
      </c>
      <c r="CI31" s="5" t="str">
        <f t="shared" si="27"/>
        <v/>
      </c>
      <c r="CJ31" s="5" t="str">
        <f t="shared" si="27"/>
        <v/>
      </c>
      <c r="CK31" s="5" t="str">
        <f t="shared" si="27"/>
        <v/>
      </c>
      <c r="CL31" s="5" t="str">
        <f t="shared" si="27"/>
        <v/>
      </c>
      <c r="CM31" s="5" t="str">
        <f t="shared" si="27"/>
        <v/>
      </c>
      <c r="CN31" s="5" t="str">
        <f t="shared" si="27"/>
        <v/>
      </c>
      <c r="CO31" s="5" t="str">
        <f t="shared" si="27"/>
        <v/>
      </c>
      <c r="CP31" s="5" t="str">
        <f t="shared" si="19"/>
        <v/>
      </c>
      <c r="CQ31" s="5" t="str">
        <f t="shared" si="19"/>
        <v/>
      </c>
      <c r="CR31" s="5" t="str">
        <f t="shared" si="19"/>
        <v/>
      </c>
      <c r="CS31" s="5" t="str">
        <f t="shared" si="19"/>
        <v/>
      </c>
      <c r="CT31" s="5" t="str">
        <f t="shared" si="19"/>
        <v/>
      </c>
    </row>
    <row r="32" spans="2:98" ht="18" customHeight="1">
      <c r="B32" s="49" t="str">
        <f t="shared" si="9"/>
        <v/>
      </c>
      <c r="C32" s="55"/>
      <c r="D32" s="48"/>
      <c r="E32" s="48"/>
      <c r="F32" s="2">
        <f t="shared" si="10"/>
        <v>0</v>
      </c>
      <c r="G32" s="2">
        <f t="shared" si="10"/>
        <v>0</v>
      </c>
      <c r="I32" s="5" t="str">
        <f t="shared" si="20"/>
        <v/>
      </c>
      <c r="J32" s="5" t="str">
        <f t="shared" si="20"/>
        <v/>
      </c>
      <c r="K32" s="5" t="str">
        <f t="shared" si="20"/>
        <v/>
      </c>
      <c r="L32" s="5" t="str">
        <f t="shared" si="20"/>
        <v/>
      </c>
      <c r="M32" s="5" t="str">
        <f t="shared" si="20"/>
        <v/>
      </c>
      <c r="N32" s="5" t="str">
        <f t="shared" si="20"/>
        <v/>
      </c>
      <c r="O32" s="5" t="str">
        <f t="shared" si="20"/>
        <v/>
      </c>
      <c r="P32" s="5" t="str">
        <f t="shared" si="20"/>
        <v/>
      </c>
      <c r="Q32" s="5" t="str">
        <f t="shared" si="20"/>
        <v/>
      </c>
      <c r="R32" s="5" t="str">
        <f t="shared" si="20"/>
        <v/>
      </c>
      <c r="S32" s="5" t="str">
        <f t="shared" si="21"/>
        <v/>
      </c>
      <c r="T32" s="5" t="str">
        <f t="shared" si="21"/>
        <v/>
      </c>
      <c r="U32" s="5" t="str">
        <f t="shared" si="21"/>
        <v/>
      </c>
      <c r="V32" s="5" t="str">
        <f t="shared" si="21"/>
        <v/>
      </c>
      <c r="W32" s="5" t="str">
        <f t="shared" si="21"/>
        <v/>
      </c>
      <c r="X32" s="5" t="str">
        <f t="shared" si="21"/>
        <v/>
      </c>
      <c r="Y32" s="5" t="str">
        <f t="shared" si="21"/>
        <v/>
      </c>
      <c r="Z32" s="5" t="str">
        <f t="shared" si="21"/>
        <v/>
      </c>
      <c r="AA32" s="5" t="str">
        <f t="shared" si="21"/>
        <v/>
      </c>
      <c r="AB32" s="5" t="str">
        <f t="shared" si="21"/>
        <v/>
      </c>
      <c r="AC32" s="5" t="str">
        <f t="shared" si="22"/>
        <v/>
      </c>
      <c r="AD32" s="5" t="str">
        <f t="shared" si="22"/>
        <v/>
      </c>
      <c r="AE32" s="5" t="str">
        <f t="shared" si="22"/>
        <v/>
      </c>
      <c r="AF32" s="5" t="str">
        <f t="shared" si="22"/>
        <v/>
      </c>
      <c r="AG32" s="5" t="str">
        <f t="shared" si="22"/>
        <v/>
      </c>
      <c r="AH32" s="5" t="str">
        <f t="shared" si="22"/>
        <v/>
      </c>
      <c r="AI32" s="5" t="str">
        <f t="shared" si="22"/>
        <v/>
      </c>
      <c r="AJ32" s="5" t="str">
        <f t="shared" si="22"/>
        <v/>
      </c>
      <c r="AK32" s="5" t="str">
        <f t="shared" si="22"/>
        <v/>
      </c>
      <c r="AL32" s="5" t="str">
        <f t="shared" si="22"/>
        <v/>
      </c>
      <c r="AM32" s="5" t="str">
        <f t="shared" si="23"/>
        <v/>
      </c>
      <c r="AN32" s="5" t="str">
        <f t="shared" si="23"/>
        <v/>
      </c>
      <c r="AO32" s="5" t="str">
        <f t="shared" si="23"/>
        <v/>
      </c>
      <c r="AP32" s="5" t="str">
        <f t="shared" si="23"/>
        <v/>
      </c>
      <c r="AQ32" s="5" t="str">
        <f t="shared" si="23"/>
        <v/>
      </c>
      <c r="AR32" s="5" t="str">
        <f t="shared" si="23"/>
        <v/>
      </c>
      <c r="AS32" s="5" t="str">
        <f t="shared" si="23"/>
        <v/>
      </c>
      <c r="AT32" s="5" t="str">
        <f t="shared" si="23"/>
        <v/>
      </c>
      <c r="AU32" s="5" t="str">
        <f t="shared" si="23"/>
        <v/>
      </c>
      <c r="AV32" s="5" t="str">
        <f t="shared" si="23"/>
        <v/>
      </c>
      <c r="AW32" s="5" t="str">
        <f t="shared" si="24"/>
        <v/>
      </c>
      <c r="AX32" s="5" t="str">
        <f t="shared" si="24"/>
        <v/>
      </c>
      <c r="AY32" s="5" t="str">
        <f t="shared" si="24"/>
        <v/>
      </c>
      <c r="AZ32" s="5" t="str">
        <f t="shared" si="24"/>
        <v/>
      </c>
      <c r="BA32" s="5" t="str">
        <f t="shared" si="24"/>
        <v/>
      </c>
      <c r="BB32" s="5" t="str">
        <f t="shared" si="24"/>
        <v/>
      </c>
      <c r="BC32" s="5" t="str">
        <f t="shared" si="24"/>
        <v/>
      </c>
      <c r="BD32" s="5" t="str">
        <f t="shared" si="24"/>
        <v/>
      </c>
      <c r="BE32" s="5" t="str">
        <f t="shared" si="24"/>
        <v/>
      </c>
      <c r="BF32" s="5" t="str">
        <f t="shared" si="24"/>
        <v/>
      </c>
      <c r="BG32" s="5" t="str">
        <f t="shared" si="25"/>
        <v/>
      </c>
      <c r="BH32" s="5" t="str">
        <f t="shared" si="25"/>
        <v/>
      </c>
      <c r="BI32" s="5" t="str">
        <f t="shared" si="25"/>
        <v/>
      </c>
      <c r="BJ32" s="5" t="str">
        <f t="shared" si="25"/>
        <v/>
      </c>
      <c r="BK32" s="5" t="str">
        <f t="shared" si="25"/>
        <v/>
      </c>
      <c r="BL32" s="5" t="str">
        <f t="shared" si="25"/>
        <v/>
      </c>
      <c r="BM32" s="5" t="str">
        <f t="shared" si="25"/>
        <v/>
      </c>
      <c r="BN32" s="5" t="str">
        <f t="shared" si="25"/>
        <v/>
      </c>
      <c r="BO32" s="5" t="str">
        <f t="shared" si="25"/>
        <v/>
      </c>
      <c r="BP32" s="5" t="str">
        <f t="shared" si="25"/>
        <v/>
      </c>
      <c r="BQ32" s="5" t="str">
        <f t="shared" si="26"/>
        <v/>
      </c>
      <c r="BR32" s="5" t="str">
        <f t="shared" si="26"/>
        <v/>
      </c>
      <c r="BS32" s="5" t="str">
        <f t="shared" si="26"/>
        <v/>
      </c>
      <c r="BT32" s="5" t="str">
        <f t="shared" si="26"/>
        <v/>
      </c>
      <c r="BU32" s="5" t="str">
        <f t="shared" si="26"/>
        <v/>
      </c>
      <c r="BV32" s="5" t="str">
        <f t="shared" si="26"/>
        <v/>
      </c>
      <c r="BW32" s="5" t="str">
        <f t="shared" si="26"/>
        <v/>
      </c>
      <c r="BX32" s="5" t="str">
        <f t="shared" si="26"/>
        <v/>
      </c>
      <c r="BY32" s="5" t="str">
        <f t="shared" si="26"/>
        <v/>
      </c>
      <c r="BZ32" s="5" t="str">
        <f t="shared" si="26"/>
        <v/>
      </c>
      <c r="CA32" s="5" t="str">
        <f t="shared" si="27"/>
        <v/>
      </c>
      <c r="CB32" s="5" t="str">
        <f t="shared" si="27"/>
        <v/>
      </c>
      <c r="CC32" s="5" t="str">
        <f t="shared" si="27"/>
        <v/>
      </c>
      <c r="CD32" s="5" t="str">
        <f t="shared" si="27"/>
        <v/>
      </c>
      <c r="CE32" s="5" t="str">
        <f t="shared" si="27"/>
        <v/>
      </c>
      <c r="CF32" s="5" t="str">
        <f t="shared" si="27"/>
        <v/>
      </c>
      <c r="CG32" s="5" t="str">
        <f t="shared" si="27"/>
        <v/>
      </c>
      <c r="CH32" s="5" t="str">
        <f t="shared" si="27"/>
        <v/>
      </c>
      <c r="CI32" s="5" t="str">
        <f t="shared" si="27"/>
        <v/>
      </c>
      <c r="CJ32" s="5" t="str">
        <f t="shared" si="27"/>
        <v/>
      </c>
      <c r="CK32" s="5" t="str">
        <f t="shared" si="27"/>
        <v/>
      </c>
      <c r="CL32" s="5" t="str">
        <f t="shared" si="27"/>
        <v/>
      </c>
      <c r="CM32" s="5" t="str">
        <f t="shared" si="27"/>
        <v/>
      </c>
      <c r="CN32" s="5" t="str">
        <f t="shared" si="27"/>
        <v/>
      </c>
      <c r="CO32" s="5" t="str">
        <f t="shared" si="27"/>
        <v/>
      </c>
      <c r="CP32" s="5" t="str">
        <f t="shared" si="19"/>
        <v/>
      </c>
      <c r="CQ32" s="5" t="str">
        <f t="shared" si="19"/>
        <v/>
      </c>
      <c r="CR32" s="5" t="str">
        <f t="shared" si="19"/>
        <v/>
      </c>
      <c r="CS32" s="5" t="str">
        <f t="shared" si="19"/>
        <v/>
      </c>
      <c r="CT32" s="5" t="str">
        <f t="shared" si="19"/>
        <v/>
      </c>
    </row>
    <row r="33" spans="2:98" ht="18" customHeight="1">
      <c r="B33" s="49" t="str">
        <f t="shared" si="9"/>
        <v/>
      </c>
      <c r="C33" s="55"/>
      <c r="D33" s="48"/>
      <c r="E33" s="48"/>
      <c r="F33" s="2">
        <f t="shared" si="10"/>
        <v>0</v>
      </c>
      <c r="G33" s="2">
        <f t="shared" si="10"/>
        <v>0</v>
      </c>
      <c r="I33" s="5" t="str">
        <f t="shared" si="20"/>
        <v/>
      </c>
      <c r="J33" s="5" t="str">
        <f t="shared" si="20"/>
        <v/>
      </c>
      <c r="K33" s="5" t="str">
        <f t="shared" si="20"/>
        <v/>
      </c>
      <c r="L33" s="5" t="str">
        <f t="shared" si="20"/>
        <v/>
      </c>
      <c r="M33" s="5" t="str">
        <f t="shared" si="20"/>
        <v/>
      </c>
      <c r="N33" s="5" t="str">
        <f t="shared" si="20"/>
        <v/>
      </c>
      <c r="O33" s="5" t="str">
        <f t="shared" si="20"/>
        <v/>
      </c>
      <c r="P33" s="5" t="str">
        <f t="shared" si="20"/>
        <v/>
      </c>
      <c r="Q33" s="5" t="str">
        <f t="shared" si="20"/>
        <v/>
      </c>
      <c r="R33" s="5" t="str">
        <f t="shared" si="20"/>
        <v/>
      </c>
      <c r="S33" s="5" t="str">
        <f t="shared" si="21"/>
        <v/>
      </c>
      <c r="T33" s="5" t="str">
        <f t="shared" si="21"/>
        <v/>
      </c>
      <c r="U33" s="5" t="str">
        <f t="shared" si="21"/>
        <v/>
      </c>
      <c r="V33" s="5" t="str">
        <f t="shared" si="21"/>
        <v/>
      </c>
      <c r="W33" s="5" t="str">
        <f t="shared" si="21"/>
        <v/>
      </c>
      <c r="X33" s="5" t="str">
        <f t="shared" si="21"/>
        <v/>
      </c>
      <c r="Y33" s="5" t="str">
        <f t="shared" si="21"/>
        <v/>
      </c>
      <c r="Z33" s="5" t="str">
        <f t="shared" si="21"/>
        <v/>
      </c>
      <c r="AA33" s="5" t="str">
        <f t="shared" si="21"/>
        <v/>
      </c>
      <c r="AB33" s="5" t="str">
        <f t="shared" si="21"/>
        <v/>
      </c>
      <c r="AC33" s="5" t="str">
        <f t="shared" si="22"/>
        <v/>
      </c>
      <c r="AD33" s="5" t="str">
        <f t="shared" si="22"/>
        <v/>
      </c>
      <c r="AE33" s="5" t="str">
        <f t="shared" si="22"/>
        <v/>
      </c>
      <c r="AF33" s="5" t="str">
        <f t="shared" si="22"/>
        <v/>
      </c>
      <c r="AG33" s="5" t="str">
        <f t="shared" si="22"/>
        <v/>
      </c>
      <c r="AH33" s="5" t="str">
        <f t="shared" si="22"/>
        <v/>
      </c>
      <c r="AI33" s="5" t="str">
        <f t="shared" si="22"/>
        <v/>
      </c>
      <c r="AJ33" s="5" t="str">
        <f t="shared" si="22"/>
        <v/>
      </c>
      <c r="AK33" s="5" t="str">
        <f t="shared" si="22"/>
        <v/>
      </c>
      <c r="AL33" s="5" t="str">
        <f t="shared" si="22"/>
        <v/>
      </c>
      <c r="AM33" s="5" t="str">
        <f t="shared" si="23"/>
        <v/>
      </c>
      <c r="AN33" s="5" t="str">
        <f t="shared" si="23"/>
        <v/>
      </c>
      <c r="AO33" s="5" t="str">
        <f t="shared" si="23"/>
        <v/>
      </c>
      <c r="AP33" s="5" t="str">
        <f t="shared" si="23"/>
        <v/>
      </c>
      <c r="AQ33" s="5" t="str">
        <f t="shared" si="23"/>
        <v/>
      </c>
      <c r="AR33" s="5" t="str">
        <f t="shared" si="23"/>
        <v/>
      </c>
      <c r="AS33" s="5" t="str">
        <f t="shared" si="23"/>
        <v/>
      </c>
      <c r="AT33" s="5" t="str">
        <f t="shared" si="23"/>
        <v/>
      </c>
      <c r="AU33" s="5" t="str">
        <f t="shared" si="23"/>
        <v/>
      </c>
      <c r="AV33" s="5" t="str">
        <f t="shared" si="23"/>
        <v/>
      </c>
      <c r="AW33" s="5" t="str">
        <f t="shared" si="24"/>
        <v/>
      </c>
      <c r="AX33" s="5" t="str">
        <f t="shared" si="24"/>
        <v/>
      </c>
      <c r="AY33" s="5" t="str">
        <f t="shared" si="24"/>
        <v/>
      </c>
      <c r="AZ33" s="5" t="str">
        <f t="shared" si="24"/>
        <v/>
      </c>
      <c r="BA33" s="5" t="str">
        <f t="shared" si="24"/>
        <v/>
      </c>
      <c r="BB33" s="5" t="str">
        <f t="shared" si="24"/>
        <v/>
      </c>
      <c r="BC33" s="5" t="str">
        <f t="shared" si="24"/>
        <v/>
      </c>
      <c r="BD33" s="5" t="str">
        <f t="shared" si="24"/>
        <v/>
      </c>
      <c r="BE33" s="5" t="str">
        <f t="shared" si="24"/>
        <v/>
      </c>
      <c r="BF33" s="5" t="str">
        <f t="shared" si="24"/>
        <v/>
      </c>
      <c r="BG33" s="5" t="str">
        <f t="shared" si="25"/>
        <v/>
      </c>
      <c r="BH33" s="5" t="str">
        <f t="shared" si="25"/>
        <v/>
      </c>
      <c r="BI33" s="5" t="str">
        <f t="shared" si="25"/>
        <v/>
      </c>
      <c r="BJ33" s="5" t="str">
        <f t="shared" si="25"/>
        <v/>
      </c>
      <c r="BK33" s="5" t="str">
        <f t="shared" si="25"/>
        <v/>
      </c>
      <c r="BL33" s="5" t="str">
        <f t="shared" si="25"/>
        <v/>
      </c>
      <c r="BM33" s="5" t="str">
        <f t="shared" si="25"/>
        <v/>
      </c>
      <c r="BN33" s="5" t="str">
        <f t="shared" si="25"/>
        <v/>
      </c>
      <c r="BO33" s="5" t="str">
        <f t="shared" si="25"/>
        <v/>
      </c>
      <c r="BP33" s="5" t="str">
        <f t="shared" si="25"/>
        <v/>
      </c>
      <c r="BQ33" s="5" t="str">
        <f t="shared" si="26"/>
        <v/>
      </c>
      <c r="BR33" s="5" t="str">
        <f t="shared" si="26"/>
        <v/>
      </c>
      <c r="BS33" s="5" t="str">
        <f t="shared" si="26"/>
        <v/>
      </c>
      <c r="BT33" s="5" t="str">
        <f t="shared" si="26"/>
        <v/>
      </c>
      <c r="BU33" s="5" t="str">
        <f t="shared" si="26"/>
        <v/>
      </c>
      <c r="BV33" s="5" t="str">
        <f t="shared" si="26"/>
        <v/>
      </c>
      <c r="BW33" s="5" t="str">
        <f t="shared" si="26"/>
        <v/>
      </c>
      <c r="BX33" s="5" t="str">
        <f t="shared" si="26"/>
        <v/>
      </c>
      <c r="BY33" s="5" t="str">
        <f t="shared" si="26"/>
        <v/>
      </c>
      <c r="BZ33" s="5" t="str">
        <f t="shared" si="26"/>
        <v/>
      </c>
      <c r="CA33" s="5" t="str">
        <f t="shared" si="27"/>
        <v/>
      </c>
      <c r="CB33" s="5" t="str">
        <f t="shared" si="27"/>
        <v/>
      </c>
      <c r="CC33" s="5" t="str">
        <f t="shared" si="27"/>
        <v/>
      </c>
      <c r="CD33" s="5" t="str">
        <f t="shared" si="27"/>
        <v/>
      </c>
      <c r="CE33" s="5" t="str">
        <f t="shared" si="27"/>
        <v/>
      </c>
      <c r="CF33" s="5" t="str">
        <f t="shared" si="27"/>
        <v/>
      </c>
      <c r="CG33" s="5" t="str">
        <f t="shared" si="27"/>
        <v/>
      </c>
      <c r="CH33" s="5" t="str">
        <f t="shared" si="27"/>
        <v/>
      </c>
      <c r="CI33" s="5" t="str">
        <f t="shared" si="27"/>
        <v/>
      </c>
      <c r="CJ33" s="5" t="str">
        <f t="shared" si="27"/>
        <v/>
      </c>
      <c r="CK33" s="5" t="str">
        <f t="shared" si="27"/>
        <v/>
      </c>
      <c r="CL33" s="5" t="str">
        <f t="shared" si="27"/>
        <v/>
      </c>
      <c r="CM33" s="5" t="str">
        <f t="shared" si="27"/>
        <v/>
      </c>
      <c r="CN33" s="5" t="str">
        <f t="shared" si="27"/>
        <v/>
      </c>
      <c r="CO33" s="5" t="str">
        <f t="shared" si="27"/>
        <v/>
      </c>
      <c r="CP33" s="5" t="str">
        <f t="shared" si="19"/>
        <v/>
      </c>
      <c r="CQ33" s="5" t="str">
        <f t="shared" si="19"/>
        <v/>
      </c>
      <c r="CR33" s="5" t="str">
        <f t="shared" si="19"/>
        <v/>
      </c>
      <c r="CS33" s="5" t="str">
        <f t="shared" si="19"/>
        <v/>
      </c>
      <c r="CT33" s="5" t="str">
        <f t="shared" si="19"/>
        <v/>
      </c>
    </row>
    <row r="34" spans="2:98" ht="18" customHeight="1">
      <c r="B34" s="49" t="str">
        <f t="shared" si="9"/>
        <v/>
      </c>
      <c r="C34" s="55"/>
      <c r="D34" s="48"/>
      <c r="E34" s="48"/>
      <c r="F34" s="2">
        <f t="shared" si="10"/>
        <v>0</v>
      </c>
      <c r="G34" s="2">
        <f t="shared" si="10"/>
        <v>0</v>
      </c>
      <c r="I34" s="5" t="str">
        <f t="shared" si="20"/>
        <v/>
      </c>
      <c r="J34" s="5" t="str">
        <f t="shared" si="20"/>
        <v/>
      </c>
      <c r="K34" s="5" t="str">
        <f t="shared" si="20"/>
        <v/>
      </c>
      <c r="L34" s="5" t="str">
        <f t="shared" si="20"/>
        <v/>
      </c>
      <c r="M34" s="5" t="str">
        <f t="shared" si="20"/>
        <v/>
      </c>
      <c r="N34" s="5" t="str">
        <f t="shared" si="20"/>
        <v/>
      </c>
      <c r="O34" s="5" t="str">
        <f t="shared" si="20"/>
        <v/>
      </c>
      <c r="P34" s="5" t="str">
        <f t="shared" si="20"/>
        <v/>
      </c>
      <c r="Q34" s="5" t="str">
        <f t="shared" si="20"/>
        <v/>
      </c>
      <c r="R34" s="5" t="str">
        <f t="shared" si="20"/>
        <v/>
      </c>
      <c r="S34" s="5" t="str">
        <f t="shared" si="21"/>
        <v/>
      </c>
      <c r="T34" s="5" t="str">
        <f t="shared" si="21"/>
        <v/>
      </c>
      <c r="U34" s="5" t="str">
        <f t="shared" si="21"/>
        <v/>
      </c>
      <c r="V34" s="5" t="str">
        <f t="shared" si="21"/>
        <v/>
      </c>
      <c r="W34" s="5" t="str">
        <f t="shared" si="21"/>
        <v/>
      </c>
      <c r="X34" s="5" t="str">
        <f t="shared" si="21"/>
        <v/>
      </c>
      <c r="Y34" s="5" t="str">
        <f t="shared" si="21"/>
        <v/>
      </c>
      <c r="Z34" s="5" t="str">
        <f t="shared" si="21"/>
        <v/>
      </c>
      <c r="AA34" s="5" t="str">
        <f t="shared" si="21"/>
        <v/>
      </c>
      <c r="AB34" s="5" t="str">
        <f t="shared" si="21"/>
        <v/>
      </c>
      <c r="AC34" s="5" t="str">
        <f t="shared" si="22"/>
        <v/>
      </c>
      <c r="AD34" s="5" t="str">
        <f t="shared" si="22"/>
        <v/>
      </c>
      <c r="AE34" s="5" t="str">
        <f t="shared" si="22"/>
        <v/>
      </c>
      <c r="AF34" s="5" t="str">
        <f t="shared" si="22"/>
        <v/>
      </c>
      <c r="AG34" s="5" t="str">
        <f t="shared" si="22"/>
        <v/>
      </c>
      <c r="AH34" s="5" t="str">
        <f t="shared" si="22"/>
        <v/>
      </c>
      <c r="AI34" s="5" t="str">
        <f t="shared" si="22"/>
        <v/>
      </c>
      <c r="AJ34" s="5" t="str">
        <f t="shared" si="22"/>
        <v/>
      </c>
      <c r="AK34" s="5" t="str">
        <f t="shared" si="22"/>
        <v/>
      </c>
      <c r="AL34" s="5" t="str">
        <f t="shared" si="22"/>
        <v/>
      </c>
      <c r="AM34" s="5" t="str">
        <f t="shared" si="23"/>
        <v/>
      </c>
      <c r="AN34" s="5" t="str">
        <f t="shared" si="23"/>
        <v/>
      </c>
      <c r="AO34" s="5" t="str">
        <f t="shared" si="23"/>
        <v/>
      </c>
      <c r="AP34" s="5" t="str">
        <f t="shared" si="23"/>
        <v/>
      </c>
      <c r="AQ34" s="5" t="str">
        <f t="shared" si="23"/>
        <v/>
      </c>
      <c r="AR34" s="5" t="str">
        <f t="shared" si="23"/>
        <v/>
      </c>
      <c r="AS34" s="5" t="str">
        <f t="shared" si="23"/>
        <v/>
      </c>
      <c r="AT34" s="5" t="str">
        <f t="shared" si="23"/>
        <v/>
      </c>
      <c r="AU34" s="5" t="str">
        <f t="shared" si="23"/>
        <v/>
      </c>
      <c r="AV34" s="5" t="str">
        <f t="shared" si="23"/>
        <v/>
      </c>
      <c r="AW34" s="5" t="str">
        <f t="shared" si="24"/>
        <v/>
      </c>
      <c r="AX34" s="5" t="str">
        <f t="shared" si="24"/>
        <v/>
      </c>
      <c r="AY34" s="5" t="str">
        <f t="shared" si="24"/>
        <v/>
      </c>
      <c r="AZ34" s="5" t="str">
        <f t="shared" si="24"/>
        <v/>
      </c>
      <c r="BA34" s="5" t="str">
        <f t="shared" si="24"/>
        <v/>
      </c>
      <c r="BB34" s="5" t="str">
        <f t="shared" si="24"/>
        <v/>
      </c>
      <c r="BC34" s="5" t="str">
        <f t="shared" si="24"/>
        <v/>
      </c>
      <c r="BD34" s="5" t="str">
        <f t="shared" si="24"/>
        <v/>
      </c>
      <c r="BE34" s="5" t="str">
        <f t="shared" si="24"/>
        <v/>
      </c>
      <c r="BF34" s="5" t="str">
        <f t="shared" si="24"/>
        <v/>
      </c>
      <c r="BG34" s="5" t="str">
        <f t="shared" si="25"/>
        <v/>
      </c>
      <c r="BH34" s="5" t="str">
        <f t="shared" si="25"/>
        <v/>
      </c>
      <c r="BI34" s="5" t="str">
        <f t="shared" si="25"/>
        <v/>
      </c>
      <c r="BJ34" s="5" t="str">
        <f t="shared" si="25"/>
        <v/>
      </c>
      <c r="BK34" s="5" t="str">
        <f t="shared" si="25"/>
        <v/>
      </c>
      <c r="BL34" s="5" t="str">
        <f t="shared" si="25"/>
        <v/>
      </c>
      <c r="BM34" s="5" t="str">
        <f t="shared" si="25"/>
        <v/>
      </c>
      <c r="BN34" s="5" t="str">
        <f t="shared" si="25"/>
        <v/>
      </c>
      <c r="BO34" s="5" t="str">
        <f t="shared" si="25"/>
        <v/>
      </c>
      <c r="BP34" s="5" t="str">
        <f t="shared" si="25"/>
        <v/>
      </c>
      <c r="BQ34" s="5" t="str">
        <f t="shared" si="26"/>
        <v/>
      </c>
      <c r="BR34" s="5" t="str">
        <f t="shared" si="26"/>
        <v/>
      </c>
      <c r="BS34" s="5" t="str">
        <f t="shared" si="26"/>
        <v/>
      </c>
      <c r="BT34" s="5" t="str">
        <f t="shared" si="26"/>
        <v/>
      </c>
      <c r="BU34" s="5" t="str">
        <f t="shared" si="26"/>
        <v/>
      </c>
      <c r="BV34" s="5" t="str">
        <f t="shared" si="26"/>
        <v/>
      </c>
      <c r="BW34" s="5" t="str">
        <f t="shared" si="26"/>
        <v/>
      </c>
      <c r="BX34" s="5" t="str">
        <f t="shared" si="26"/>
        <v/>
      </c>
      <c r="BY34" s="5" t="str">
        <f t="shared" si="26"/>
        <v/>
      </c>
      <c r="BZ34" s="5" t="str">
        <f t="shared" si="26"/>
        <v/>
      </c>
      <c r="CA34" s="5" t="str">
        <f t="shared" si="27"/>
        <v/>
      </c>
      <c r="CB34" s="5" t="str">
        <f t="shared" si="27"/>
        <v/>
      </c>
      <c r="CC34" s="5" t="str">
        <f t="shared" si="27"/>
        <v/>
      </c>
      <c r="CD34" s="5" t="str">
        <f t="shared" si="27"/>
        <v/>
      </c>
      <c r="CE34" s="5" t="str">
        <f t="shared" si="27"/>
        <v/>
      </c>
      <c r="CF34" s="5" t="str">
        <f t="shared" si="27"/>
        <v/>
      </c>
      <c r="CG34" s="5" t="str">
        <f t="shared" si="27"/>
        <v/>
      </c>
      <c r="CH34" s="5" t="str">
        <f t="shared" si="27"/>
        <v/>
      </c>
      <c r="CI34" s="5" t="str">
        <f t="shared" si="27"/>
        <v/>
      </c>
      <c r="CJ34" s="5" t="str">
        <f t="shared" si="27"/>
        <v/>
      </c>
      <c r="CK34" s="5" t="str">
        <f t="shared" si="27"/>
        <v/>
      </c>
      <c r="CL34" s="5" t="str">
        <f t="shared" si="27"/>
        <v/>
      </c>
      <c r="CM34" s="5" t="str">
        <f t="shared" si="27"/>
        <v/>
      </c>
      <c r="CN34" s="5" t="str">
        <f t="shared" si="27"/>
        <v/>
      </c>
      <c r="CO34" s="5" t="str">
        <f t="shared" si="27"/>
        <v/>
      </c>
      <c r="CP34" s="5" t="str">
        <f t="shared" si="19"/>
        <v/>
      </c>
      <c r="CQ34" s="5" t="str">
        <f t="shared" si="19"/>
        <v/>
      </c>
      <c r="CR34" s="5" t="str">
        <f t="shared" si="19"/>
        <v/>
      </c>
      <c r="CS34" s="5" t="str">
        <f t="shared" si="19"/>
        <v/>
      </c>
      <c r="CT34" s="5" t="str">
        <f t="shared" si="19"/>
        <v/>
      </c>
    </row>
    <row r="35" spans="2:98" ht="18" customHeight="1">
      <c r="B35" s="49" t="str">
        <f t="shared" si="9"/>
        <v/>
      </c>
      <c r="C35" s="55"/>
      <c r="D35" s="48"/>
      <c r="E35" s="48"/>
      <c r="F35" s="2">
        <f t="shared" si="10"/>
        <v>0</v>
      </c>
      <c r="G35" s="2">
        <f t="shared" si="10"/>
        <v>0</v>
      </c>
      <c r="I35" s="5" t="str">
        <f t="shared" si="20"/>
        <v/>
      </c>
      <c r="J35" s="5" t="str">
        <f t="shared" si="20"/>
        <v/>
      </c>
      <c r="K35" s="5" t="str">
        <f t="shared" si="20"/>
        <v/>
      </c>
      <c r="L35" s="5" t="str">
        <f t="shared" si="20"/>
        <v/>
      </c>
      <c r="M35" s="5" t="str">
        <f t="shared" si="20"/>
        <v/>
      </c>
      <c r="N35" s="5" t="str">
        <f t="shared" si="20"/>
        <v/>
      </c>
      <c r="O35" s="5" t="str">
        <f t="shared" si="20"/>
        <v/>
      </c>
      <c r="P35" s="5" t="str">
        <f t="shared" si="20"/>
        <v/>
      </c>
      <c r="Q35" s="5" t="str">
        <f t="shared" si="20"/>
        <v/>
      </c>
      <c r="R35" s="5" t="str">
        <f t="shared" si="20"/>
        <v/>
      </c>
      <c r="S35" s="5" t="str">
        <f t="shared" si="21"/>
        <v/>
      </c>
      <c r="T35" s="5" t="str">
        <f t="shared" si="21"/>
        <v/>
      </c>
      <c r="U35" s="5" t="str">
        <f t="shared" si="21"/>
        <v/>
      </c>
      <c r="V35" s="5" t="str">
        <f t="shared" si="21"/>
        <v/>
      </c>
      <c r="W35" s="5" t="str">
        <f t="shared" si="21"/>
        <v/>
      </c>
      <c r="X35" s="5" t="str">
        <f t="shared" si="21"/>
        <v/>
      </c>
      <c r="Y35" s="5" t="str">
        <f t="shared" si="21"/>
        <v/>
      </c>
      <c r="Z35" s="5" t="str">
        <f t="shared" si="21"/>
        <v/>
      </c>
      <c r="AA35" s="5" t="str">
        <f t="shared" si="21"/>
        <v/>
      </c>
      <c r="AB35" s="5" t="str">
        <f t="shared" si="21"/>
        <v/>
      </c>
      <c r="AC35" s="5" t="str">
        <f t="shared" si="22"/>
        <v/>
      </c>
      <c r="AD35" s="5" t="str">
        <f t="shared" si="22"/>
        <v/>
      </c>
      <c r="AE35" s="5" t="str">
        <f t="shared" si="22"/>
        <v/>
      </c>
      <c r="AF35" s="5" t="str">
        <f t="shared" si="22"/>
        <v/>
      </c>
      <c r="AG35" s="5" t="str">
        <f t="shared" si="22"/>
        <v/>
      </c>
      <c r="AH35" s="5" t="str">
        <f t="shared" si="22"/>
        <v/>
      </c>
      <c r="AI35" s="5" t="str">
        <f t="shared" si="22"/>
        <v/>
      </c>
      <c r="AJ35" s="5" t="str">
        <f t="shared" si="22"/>
        <v/>
      </c>
      <c r="AK35" s="5" t="str">
        <f t="shared" si="22"/>
        <v/>
      </c>
      <c r="AL35" s="5" t="str">
        <f t="shared" si="22"/>
        <v/>
      </c>
      <c r="AM35" s="5" t="str">
        <f t="shared" si="23"/>
        <v/>
      </c>
      <c r="AN35" s="5" t="str">
        <f t="shared" si="23"/>
        <v/>
      </c>
      <c r="AO35" s="5" t="str">
        <f t="shared" si="23"/>
        <v/>
      </c>
      <c r="AP35" s="5" t="str">
        <f t="shared" si="23"/>
        <v/>
      </c>
      <c r="AQ35" s="5" t="str">
        <f t="shared" si="23"/>
        <v/>
      </c>
      <c r="AR35" s="5" t="str">
        <f t="shared" si="23"/>
        <v/>
      </c>
      <c r="AS35" s="5" t="str">
        <f t="shared" si="23"/>
        <v/>
      </c>
      <c r="AT35" s="5" t="str">
        <f t="shared" si="23"/>
        <v/>
      </c>
      <c r="AU35" s="5" t="str">
        <f t="shared" si="23"/>
        <v/>
      </c>
      <c r="AV35" s="5" t="str">
        <f t="shared" si="23"/>
        <v/>
      </c>
      <c r="AW35" s="5" t="str">
        <f t="shared" si="24"/>
        <v/>
      </c>
      <c r="AX35" s="5" t="str">
        <f t="shared" si="24"/>
        <v/>
      </c>
      <c r="AY35" s="5" t="str">
        <f t="shared" si="24"/>
        <v/>
      </c>
      <c r="AZ35" s="5" t="str">
        <f t="shared" si="24"/>
        <v/>
      </c>
      <c r="BA35" s="5" t="str">
        <f t="shared" si="24"/>
        <v/>
      </c>
      <c r="BB35" s="5" t="str">
        <f t="shared" si="24"/>
        <v/>
      </c>
      <c r="BC35" s="5" t="str">
        <f t="shared" si="24"/>
        <v/>
      </c>
      <c r="BD35" s="5" t="str">
        <f t="shared" si="24"/>
        <v/>
      </c>
      <c r="BE35" s="5" t="str">
        <f t="shared" si="24"/>
        <v/>
      </c>
      <c r="BF35" s="5" t="str">
        <f t="shared" si="24"/>
        <v/>
      </c>
      <c r="BG35" s="5" t="str">
        <f t="shared" si="25"/>
        <v/>
      </c>
      <c r="BH35" s="5" t="str">
        <f t="shared" si="25"/>
        <v/>
      </c>
      <c r="BI35" s="5" t="str">
        <f t="shared" si="25"/>
        <v/>
      </c>
      <c r="BJ35" s="5" t="str">
        <f t="shared" si="25"/>
        <v/>
      </c>
      <c r="BK35" s="5" t="str">
        <f t="shared" si="25"/>
        <v/>
      </c>
      <c r="BL35" s="5" t="str">
        <f t="shared" si="25"/>
        <v/>
      </c>
      <c r="BM35" s="5" t="str">
        <f t="shared" si="25"/>
        <v/>
      </c>
      <c r="BN35" s="5" t="str">
        <f t="shared" si="25"/>
        <v/>
      </c>
      <c r="BO35" s="5" t="str">
        <f t="shared" si="25"/>
        <v/>
      </c>
      <c r="BP35" s="5" t="str">
        <f t="shared" si="25"/>
        <v/>
      </c>
      <c r="BQ35" s="5" t="str">
        <f t="shared" si="26"/>
        <v/>
      </c>
      <c r="BR35" s="5" t="str">
        <f t="shared" si="26"/>
        <v/>
      </c>
      <c r="BS35" s="5" t="str">
        <f t="shared" si="26"/>
        <v/>
      </c>
      <c r="BT35" s="5" t="str">
        <f t="shared" si="26"/>
        <v/>
      </c>
      <c r="BU35" s="5" t="str">
        <f t="shared" si="26"/>
        <v/>
      </c>
      <c r="BV35" s="5" t="str">
        <f t="shared" si="26"/>
        <v/>
      </c>
      <c r="BW35" s="5" t="str">
        <f t="shared" si="26"/>
        <v/>
      </c>
      <c r="BX35" s="5" t="str">
        <f t="shared" si="26"/>
        <v/>
      </c>
      <c r="BY35" s="5" t="str">
        <f t="shared" si="26"/>
        <v/>
      </c>
      <c r="BZ35" s="5" t="str">
        <f t="shared" si="26"/>
        <v/>
      </c>
      <c r="CA35" s="5" t="str">
        <f t="shared" si="27"/>
        <v/>
      </c>
      <c r="CB35" s="5" t="str">
        <f t="shared" si="27"/>
        <v/>
      </c>
      <c r="CC35" s="5" t="str">
        <f t="shared" si="27"/>
        <v/>
      </c>
      <c r="CD35" s="5" t="str">
        <f t="shared" si="27"/>
        <v/>
      </c>
      <c r="CE35" s="5" t="str">
        <f t="shared" si="27"/>
        <v/>
      </c>
      <c r="CF35" s="5" t="str">
        <f t="shared" si="27"/>
        <v/>
      </c>
      <c r="CG35" s="5" t="str">
        <f t="shared" si="27"/>
        <v/>
      </c>
      <c r="CH35" s="5" t="str">
        <f t="shared" si="27"/>
        <v/>
      </c>
      <c r="CI35" s="5" t="str">
        <f t="shared" si="27"/>
        <v/>
      </c>
      <c r="CJ35" s="5" t="str">
        <f t="shared" si="27"/>
        <v/>
      </c>
      <c r="CK35" s="5" t="str">
        <f t="shared" si="27"/>
        <v/>
      </c>
      <c r="CL35" s="5" t="str">
        <f t="shared" si="27"/>
        <v/>
      </c>
      <c r="CM35" s="5" t="str">
        <f t="shared" si="27"/>
        <v/>
      </c>
      <c r="CN35" s="5" t="str">
        <f t="shared" si="27"/>
        <v/>
      </c>
      <c r="CO35" s="5" t="str">
        <f t="shared" si="27"/>
        <v/>
      </c>
      <c r="CP35" s="5" t="str">
        <f t="shared" si="19"/>
        <v/>
      </c>
      <c r="CQ35" s="5" t="str">
        <f t="shared" si="19"/>
        <v/>
      </c>
      <c r="CR35" s="5" t="str">
        <f t="shared" si="19"/>
        <v/>
      </c>
      <c r="CS35" s="5" t="str">
        <f t="shared" si="19"/>
        <v/>
      </c>
      <c r="CT35" s="5" t="str">
        <f t="shared" si="19"/>
        <v/>
      </c>
    </row>
    <row r="36" spans="2:98" ht="18" customHeight="1">
      <c r="B36" s="49" t="str">
        <f t="shared" si="9"/>
        <v/>
      </c>
      <c r="C36" s="55"/>
      <c r="D36" s="48"/>
      <c r="E36" s="48"/>
      <c r="F36" s="2">
        <f t="shared" si="10"/>
        <v>0</v>
      </c>
      <c r="G36" s="2">
        <f t="shared" si="10"/>
        <v>0</v>
      </c>
      <c r="I36" s="5" t="str">
        <f t="shared" si="20"/>
        <v/>
      </c>
      <c r="J36" s="5" t="str">
        <f t="shared" si="20"/>
        <v/>
      </c>
      <c r="K36" s="5" t="str">
        <f t="shared" si="20"/>
        <v/>
      </c>
      <c r="L36" s="5" t="str">
        <f t="shared" si="20"/>
        <v/>
      </c>
      <c r="M36" s="5" t="str">
        <f t="shared" si="20"/>
        <v/>
      </c>
      <c r="N36" s="5" t="str">
        <f t="shared" si="20"/>
        <v/>
      </c>
      <c r="O36" s="5" t="str">
        <f t="shared" si="20"/>
        <v/>
      </c>
      <c r="P36" s="5" t="str">
        <f t="shared" si="20"/>
        <v/>
      </c>
      <c r="Q36" s="5" t="str">
        <f t="shared" si="20"/>
        <v/>
      </c>
      <c r="R36" s="5" t="str">
        <f t="shared" si="20"/>
        <v/>
      </c>
      <c r="S36" s="5" t="str">
        <f t="shared" si="21"/>
        <v/>
      </c>
      <c r="T36" s="5" t="str">
        <f t="shared" si="21"/>
        <v/>
      </c>
      <c r="U36" s="5" t="str">
        <f t="shared" si="21"/>
        <v/>
      </c>
      <c r="V36" s="5" t="str">
        <f t="shared" si="21"/>
        <v/>
      </c>
      <c r="W36" s="5" t="str">
        <f t="shared" si="21"/>
        <v/>
      </c>
      <c r="X36" s="5" t="str">
        <f t="shared" si="21"/>
        <v/>
      </c>
      <c r="Y36" s="5" t="str">
        <f t="shared" si="21"/>
        <v/>
      </c>
      <c r="Z36" s="5" t="str">
        <f t="shared" si="21"/>
        <v/>
      </c>
      <c r="AA36" s="5" t="str">
        <f t="shared" si="21"/>
        <v/>
      </c>
      <c r="AB36" s="5" t="str">
        <f t="shared" si="21"/>
        <v/>
      </c>
      <c r="AC36" s="5" t="str">
        <f t="shared" si="22"/>
        <v/>
      </c>
      <c r="AD36" s="5" t="str">
        <f t="shared" si="22"/>
        <v/>
      </c>
      <c r="AE36" s="5" t="str">
        <f t="shared" si="22"/>
        <v/>
      </c>
      <c r="AF36" s="5" t="str">
        <f t="shared" si="22"/>
        <v/>
      </c>
      <c r="AG36" s="5" t="str">
        <f t="shared" si="22"/>
        <v/>
      </c>
      <c r="AH36" s="5" t="str">
        <f t="shared" si="22"/>
        <v/>
      </c>
      <c r="AI36" s="5" t="str">
        <f t="shared" si="22"/>
        <v/>
      </c>
      <c r="AJ36" s="5" t="str">
        <f t="shared" si="22"/>
        <v/>
      </c>
      <c r="AK36" s="5" t="str">
        <f t="shared" si="22"/>
        <v/>
      </c>
      <c r="AL36" s="5" t="str">
        <f t="shared" si="22"/>
        <v/>
      </c>
      <c r="AM36" s="5" t="str">
        <f t="shared" si="23"/>
        <v/>
      </c>
      <c r="AN36" s="5" t="str">
        <f t="shared" si="23"/>
        <v/>
      </c>
      <c r="AO36" s="5" t="str">
        <f t="shared" si="23"/>
        <v/>
      </c>
      <c r="AP36" s="5" t="str">
        <f t="shared" si="23"/>
        <v/>
      </c>
      <c r="AQ36" s="5" t="str">
        <f t="shared" si="23"/>
        <v/>
      </c>
      <c r="AR36" s="5" t="str">
        <f t="shared" si="23"/>
        <v/>
      </c>
      <c r="AS36" s="5" t="str">
        <f t="shared" si="23"/>
        <v/>
      </c>
      <c r="AT36" s="5" t="str">
        <f t="shared" si="23"/>
        <v/>
      </c>
      <c r="AU36" s="5" t="str">
        <f t="shared" si="23"/>
        <v/>
      </c>
      <c r="AV36" s="5" t="str">
        <f t="shared" si="23"/>
        <v/>
      </c>
      <c r="AW36" s="5" t="str">
        <f t="shared" si="24"/>
        <v/>
      </c>
      <c r="AX36" s="5" t="str">
        <f t="shared" si="24"/>
        <v/>
      </c>
      <c r="AY36" s="5" t="str">
        <f t="shared" si="24"/>
        <v/>
      </c>
      <c r="AZ36" s="5" t="str">
        <f t="shared" si="24"/>
        <v/>
      </c>
      <c r="BA36" s="5" t="str">
        <f t="shared" si="24"/>
        <v/>
      </c>
      <c r="BB36" s="5" t="str">
        <f t="shared" si="24"/>
        <v/>
      </c>
      <c r="BC36" s="5" t="str">
        <f t="shared" si="24"/>
        <v/>
      </c>
      <c r="BD36" s="5" t="str">
        <f t="shared" si="24"/>
        <v/>
      </c>
      <c r="BE36" s="5" t="str">
        <f t="shared" si="24"/>
        <v/>
      </c>
      <c r="BF36" s="5" t="str">
        <f t="shared" si="24"/>
        <v/>
      </c>
      <c r="BG36" s="5" t="str">
        <f t="shared" si="25"/>
        <v/>
      </c>
      <c r="BH36" s="5" t="str">
        <f t="shared" si="25"/>
        <v/>
      </c>
      <c r="BI36" s="5" t="str">
        <f t="shared" si="25"/>
        <v/>
      </c>
      <c r="BJ36" s="5" t="str">
        <f t="shared" si="25"/>
        <v/>
      </c>
      <c r="BK36" s="5" t="str">
        <f t="shared" si="25"/>
        <v/>
      </c>
      <c r="BL36" s="5" t="str">
        <f t="shared" si="25"/>
        <v/>
      </c>
      <c r="BM36" s="5" t="str">
        <f t="shared" si="25"/>
        <v/>
      </c>
      <c r="BN36" s="5" t="str">
        <f t="shared" si="25"/>
        <v/>
      </c>
      <c r="BO36" s="5" t="str">
        <f t="shared" si="25"/>
        <v/>
      </c>
      <c r="BP36" s="5" t="str">
        <f t="shared" si="25"/>
        <v/>
      </c>
      <c r="BQ36" s="5" t="str">
        <f t="shared" si="26"/>
        <v/>
      </c>
      <c r="BR36" s="5" t="str">
        <f t="shared" si="26"/>
        <v/>
      </c>
      <c r="BS36" s="5" t="str">
        <f t="shared" si="26"/>
        <v/>
      </c>
      <c r="BT36" s="5" t="str">
        <f t="shared" si="26"/>
        <v/>
      </c>
      <c r="BU36" s="5" t="str">
        <f t="shared" si="26"/>
        <v/>
      </c>
      <c r="BV36" s="5" t="str">
        <f t="shared" si="26"/>
        <v/>
      </c>
      <c r="BW36" s="5" t="str">
        <f t="shared" si="26"/>
        <v/>
      </c>
      <c r="BX36" s="5" t="str">
        <f t="shared" si="26"/>
        <v/>
      </c>
      <c r="BY36" s="5" t="str">
        <f t="shared" si="26"/>
        <v/>
      </c>
      <c r="BZ36" s="5" t="str">
        <f t="shared" si="26"/>
        <v/>
      </c>
      <c r="CA36" s="5" t="str">
        <f t="shared" si="27"/>
        <v/>
      </c>
      <c r="CB36" s="5" t="str">
        <f t="shared" si="27"/>
        <v/>
      </c>
      <c r="CC36" s="5" t="str">
        <f t="shared" si="27"/>
        <v/>
      </c>
      <c r="CD36" s="5" t="str">
        <f t="shared" si="27"/>
        <v/>
      </c>
      <c r="CE36" s="5" t="str">
        <f t="shared" si="27"/>
        <v/>
      </c>
      <c r="CF36" s="5" t="str">
        <f t="shared" si="27"/>
        <v/>
      </c>
      <c r="CG36" s="5" t="str">
        <f t="shared" si="27"/>
        <v/>
      </c>
      <c r="CH36" s="5" t="str">
        <f t="shared" si="27"/>
        <v/>
      </c>
      <c r="CI36" s="5" t="str">
        <f t="shared" si="27"/>
        <v/>
      </c>
      <c r="CJ36" s="5" t="str">
        <f t="shared" si="27"/>
        <v/>
      </c>
      <c r="CK36" s="5" t="str">
        <f t="shared" si="27"/>
        <v/>
      </c>
      <c r="CL36" s="5" t="str">
        <f t="shared" si="27"/>
        <v/>
      </c>
      <c r="CM36" s="5" t="str">
        <f t="shared" si="27"/>
        <v/>
      </c>
      <c r="CN36" s="5" t="str">
        <f t="shared" si="27"/>
        <v/>
      </c>
      <c r="CO36" s="5" t="str">
        <f t="shared" si="27"/>
        <v/>
      </c>
      <c r="CP36" s="5" t="str">
        <f t="shared" si="19"/>
        <v/>
      </c>
      <c r="CQ36" s="5" t="str">
        <f t="shared" si="19"/>
        <v/>
      </c>
      <c r="CR36" s="5" t="str">
        <f t="shared" si="19"/>
        <v/>
      </c>
      <c r="CS36" s="5" t="str">
        <f t="shared" si="19"/>
        <v/>
      </c>
      <c r="CT36" s="5" t="str">
        <f t="shared" si="19"/>
        <v/>
      </c>
    </row>
    <row r="37" spans="2:98" ht="18" customHeight="1">
      <c r="B37" s="49" t="str">
        <f t="shared" si="9"/>
        <v/>
      </c>
      <c r="C37" s="55"/>
      <c r="D37" s="48"/>
      <c r="E37" s="48"/>
      <c r="F37" s="2">
        <f t="shared" si="10"/>
        <v>0</v>
      </c>
      <c r="G37" s="2">
        <f t="shared" si="10"/>
        <v>0</v>
      </c>
      <c r="I37" s="5" t="str">
        <f t="shared" ref="I37:R46" si="28">IF(AND(I$6&gt;=$F37,I$6&lt;$G37)," ","")</f>
        <v/>
      </c>
      <c r="J37" s="5" t="str">
        <f t="shared" si="28"/>
        <v/>
      </c>
      <c r="K37" s="5" t="str">
        <f t="shared" si="28"/>
        <v/>
      </c>
      <c r="L37" s="5" t="str">
        <f t="shared" si="28"/>
        <v/>
      </c>
      <c r="M37" s="5" t="str">
        <f t="shared" si="28"/>
        <v/>
      </c>
      <c r="N37" s="5" t="str">
        <f t="shared" si="28"/>
        <v/>
      </c>
      <c r="O37" s="5" t="str">
        <f t="shared" si="28"/>
        <v/>
      </c>
      <c r="P37" s="5" t="str">
        <f t="shared" si="28"/>
        <v/>
      </c>
      <c r="Q37" s="5" t="str">
        <f t="shared" si="28"/>
        <v/>
      </c>
      <c r="R37" s="5" t="str">
        <f t="shared" si="28"/>
        <v/>
      </c>
      <c r="S37" s="5" t="str">
        <f t="shared" ref="S37:AB46" si="29">IF(AND(S$6&gt;=$F37,S$6&lt;$G37)," ","")</f>
        <v/>
      </c>
      <c r="T37" s="5" t="str">
        <f t="shared" si="29"/>
        <v/>
      </c>
      <c r="U37" s="5" t="str">
        <f t="shared" si="29"/>
        <v/>
      </c>
      <c r="V37" s="5" t="str">
        <f t="shared" si="29"/>
        <v/>
      </c>
      <c r="W37" s="5" t="str">
        <f t="shared" si="29"/>
        <v/>
      </c>
      <c r="X37" s="5" t="str">
        <f t="shared" si="29"/>
        <v/>
      </c>
      <c r="Y37" s="5" t="str">
        <f t="shared" si="29"/>
        <v/>
      </c>
      <c r="Z37" s="5" t="str">
        <f t="shared" si="29"/>
        <v/>
      </c>
      <c r="AA37" s="5" t="str">
        <f t="shared" si="29"/>
        <v/>
      </c>
      <c r="AB37" s="5" t="str">
        <f t="shared" si="29"/>
        <v/>
      </c>
      <c r="AC37" s="5" t="str">
        <f t="shared" ref="AC37:AL46" si="30">IF(AND(AC$6&gt;=$F37,AC$6&lt;$G37)," ","")</f>
        <v/>
      </c>
      <c r="AD37" s="5" t="str">
        <f t="shared" si="30"/>
        <v/>
      </c>
      <c r="AE37" s="5" t="str">
        <f t="shared" si="30"/>
        <v/>
      </c>
      <c r="AF37" s="5" t="str">
        <f t="shared" si="30"/>
        <v/>
      </c>
      <c r="AG37" s="5" t="str">
        <f t="shared" si="30"/>
        <v/>
      </c>
      <c r="AH37" s="5" t="str">
        <f t="shared" si="30"/>
        <v/>
      </c>
      <c r="AI37" s="5" t="str">
        <f t="shared" si="30"/>
        <v/>
      </c>
      <c r="AJ37" s="5" t="str">
        <f t="shared" si="30"/>
        <v/>
      </c>
      <c r="AK37" s="5" t="str">
        <f t="shared" si="30"/>
        <v/>
      </c>
      <c r="AL37" s="5" t="str">
        <f t="shared" si="30"/>
        <v/>
      </c>
      <c r="AM37" s="5" t="str">
        <f t="shared" ref="AM37:AV46" si="31">IF(AND(AM$6&gt;=$F37,AM$6&lt;$G37)," ","")</f>
        <v/>
      </c>
      <c r="AN37" s="5" t="str">
        <f t="shared" si="31"/>
        <v/>
      </c>
      <c r="AO37" s="5" t="str">
        <f t="shared" si="31"/>
        <v/>
      </c>
      <c r="AP37" s="5" t="str">
        <f t="shared" si="31"/>
        <v/>
      </c>
      <c r="AQ37" s="5" t="str">
        <f t="shared" si="31"/>
        <v/>
      </c>
      <c r="AR37" s="5" t="str">
        <f t="shared" si="31"/>
        <v/>
      </c>
      <c r="AS37" s="5" t="str">
        <f t="shared" si="31"/>
        <v/>
      </c>
      <c r="AT37" s="5" t="str">
        <f t="shared" si="31"/>
        <v/>
      </c>
      <c r="AU37" s="5" t="str">
        <f t="shared" si="31"/>
        <v/>
      </c>
      <c r="AV37" s="5" t="str">
        <f t="shared" si="31"/>
        <v/>
      </c>
      <c r="AW37" s="5" t="str">
        <f t="shared" ref="AW37:BF46" si="32">IF(AND(AW$6&gt;=$F37,AW$6&lt;$G37)," ","")</f>
        <v/>
      </c>
      <c r="AX37" s="5" t="str">
        <f t="shared" si="32"/>
        <v/>
      </c>
      <c r="AY37" s="5" t="str">
        <f t="shared" si="32"/>
        <v/>
      </c>
      <c r="AZ37" s="5" t="str">
        <f t="shared" si="32"/>
        <v/>
      </c>
      <c r="BA37" s="5" t="str">
        <f t="shared" si="32"/>
        <v/>
      </c>
      <c r="BB37" s="5" t="str">
        <f t="shared" si="32"/>
        <v/>
      </c>
      <c r="BC37" s="5" t="str">
        <f t="shared" si="32"/>
        <v/>
      </c>
      <c r="BD37" s="5" t="str">
        <f t="shared" si="32"/>
        <v/>
      </c>
      <c r="BE37" s="5" t="str">
        <f t="shared" si="32"/>
        <v/>
      </c>
      <c r="BF37" s="5" t="str">
        <f t="shared" si="32"/>
        <v/>
      </c>
      <c r="BG37" s="5" t="str">
        <f t="shared" ref="BG37:BP46" si="33">IF(AND(BG$6&gt;=$F37,BG$6&lt;$G37)," ","")</f>
        <v/>
      </c>
      <c r="BH37" s="5" t="str">
        <f t="shared" si="33"/>
        <v/>
      </c>
      <c r="BI37" s="5" t="str">
        <f t="shared" si="33"/>
        <v/>
      </c>
      <c r="BJ37" s="5" t="str">
        <f t="shared" si="33"/>
        <v/>
      </c>
      <c r="BK37" s="5" t="str">
        <f t="shared" si="33"/>
        <v/>
      </c>
      <c r="BL37" s="5" t="str">
        <f t="shared" si="33"/>
        <v/>
      </c>
      <c r="BM37" s="5" t="str">
        <f t="shared" si="33"/>
        <v/>
      </c>
      <c r="BN37" s="5" t="str">
        <f t="shared" si="33"/>
        <v/>
      </c>
      <c r="BO37" s="5" t="str">
        <f t="shared" si="33"/>
        <v/>
      </c>
      <c r="BP37" s="5" t="str">
        <f t="shared" si="33"/>
        <v/>
      </c>
      <c r="BQ37" s="5" t="str">
        <f t="shared" ref="BQ37:BZ46" si="34">IF(AND(BQ$6&gt;=$F37,BQ$6&lt;$G37)," ","")</f>
        <v/>
      </c>
      <c r="BR37" s="5" t="str">
        <f t="shared" si="34"/>
        <v/>
      </c>
      <c r="BS37" s="5" t="str">
        <f t="shared" si="34"/>
        <v/>
      </c>
      <c r="BT37" s="5" t="str">
        <f t="shared" si="34"/>
        <v/>
      </c>
      <c r="BU37" s="5" t="str">
        <f t="shared" si="34"/>
        <v/>
      </c>
      <c r="BV37" s="5" t="str">
        <f t="shared" si="34"/>
        <v/>
      </c>
      <c r="BW37" s="5" t="str">
        <f t="shared" si="34"/>
        <v/>
      </c>
      <c r="BX37" s="5" t="str">
        <f t="shared" si="34"/>
        <v/>
      </c>
      <c r="BY37" s="5" t="str">
        <f t="shared" si="34"/>
        <v/>
      </c>
      <c r="BZ37" s="5" t="str">
        <f t="shared" si="34"/>
        <v/>
      </c>
      <c r="CA37" s="5" t="str">
        <f t="shared" ref="CA37:CP46" si="35">IF(AND(CA$6&gt;=$F37,CA$6&lt;$G37)," ","")</f>
        <v/>
      </c>
      <c r="CB37" s="5" t="str">
        <f t="shared" si="35"/>
        <v/>
      </c>
      <c r="CC37" s="5" t="str">
        <f t="shared" si="35"/>
        <v/>
      </c>
      <c r="CD37" s="5" t="str">
        <f t="shared" si="35"/>
        <v/>
      </c>
      <c r="CE37" s="5" t="str">
        <f t="shared" si="35"/>
        <v/>
      </c>
      <c r="CF37" s="5" t="str">
        <f t="shared" si="35"/>
        <v/>
      </c>
      <c r="CG37" s="5" t="str">
        <f t="shared" si="35"/>
        <v/>
      </c>
      <c r="CH37" s="5" t="str">
        <f t="shared" si="35"/>
        <v/>
      </c>
      <c r="CI37" s="5" t="str">
        <f t="shared" si="35"/>
        <v/>
      </c>
      <c r="CJ37" s="5" t="str">
        <f t="shared" si="35"/>
        <v/>
      </c>
      <c r="CK37" s="5" t="str">
        <f t="shared" si="35"/>
        <v/>
      </c>
      <c r="CL37" s="5" t="str">
        <f t="shared" si="35"/>
        <v/>
      </c>
      <c r="CM37" s="5" t="str">
        <f t="shared" si="35"/>
        <v/>
      </c>
      <c r="CN37" s="5" t="str">
        <f t="shared" si="35"/>
        <v/>
      </c>
      <c r="CO37" s="5" t="str">
        <f t="shared" si="35"/>
        <v/>
      </c>
      <c r="CP37" s="5" t="str">
        <f t="shared" si="35"/>
        <v/>
      </c>
      <c r="CQ37" s="5" t="str">
        <f t="shared" si="19"/>
        <v/>
      </c>
      <c r="CR37" s="5" t="str">
        <f t="shared" si="19"/>
        <v/>
      </c>
      <c r="CS37" s="5" t="str">
        <f t="shared" si="19"/>
        <v/>
      </c>
      <c r="CT37" s="5" t="str">
        <f t="shared" si="19"/>
        <v/>
      </c>
    </row>
    <row r="38" spans="2:98" ht="18" customHeight="1">
      <c r="B38" s="49" t="str">
        <f t="shared" si="9"/>
        <v/>
      </c>
      <c r="C38" s="55"/>
      <c r="D38" s="48"/>
      <c r="E38" s="48"/>
      <c r="F38" s="2">
        <f t="shared" si="10"/>
        <v>0</v>
      </c>
      <c r="G38" s="2">
        <f t="shared" si="10"/>
        <v>0</v>
      </c>
      <c r="I38" s="5" t="str">
        <f t="shared" si="28"/>
        <v/>
      </c>
      <c r="J38" s="5" t="str">
        <f t="shared" si="28"/>
        <v/>
      </c>
      <c r="K38" s="5" t="str">
        <f t="shared" si="28"/>
        <v/>
      </c>
      <c r="L38" s="5" t="str">
        <f t="shared" si="28"/>
        <v/>
      </c>
      <c r="M38" s="5" t="str">
        <f t="shared" si="28"/>
        <v/>
      </c>
      <c r="N38" s="5" t="str">
        <f t="shared" si="28"/>
        <v/>
      </c>
      <c r="O38" s="5" t="str">
        <f t="shared" si="28"/>
        <v/>
      </c>
      <c r="P38" s="5" t="str">
        <f t="shared" si="28"/>
        <v/>
      </c>
      <c r="Q38" s="5" t="str">
        <f t="shared" si="28"/>
        <v/>
      </c>
      <c r="R38" s="5" t="str">
        <f t="shared" si="28"/>
        <v/>
      </c>
      <c r="S38" s="5" t="str">
        <f t="shared" si="29"/>
        <v/>
      </c>
      <c r="T38" s="5" t="str">
        <f t="shared" si="29"/>
        <v/>
      </c>
      <c r="U38" s="5" t="str">
        <f t="shared" si="29"/>
        <v/>
      </c>
      <c r="V38" s="5" t="str">
        <f t="shared" si="29"/>
        <v/>
      </c>
      <c r="W38" s="5" t="str">
        <f t="shared" si="29"/>
        <v/>
      </c>
      <c r="X38" s="5" t="str">
        <f t="shared" si="29"/>
        <v/>
      </c>
      <c r="Y38" s="5" t="str">
        <f t="shared" si="29"/>
        <v/>
      </c>
      <c r="Z38" s="5" t="str">
        <f t="shared" si="29"/>
        <v/>
      </c>
      <c r="AA38" s="5" t="str">
        <f t="shared" si="29"/>
        <v/>
      </c>
      <c r="AB38" s="5" t="str">
        <f t="shared" si="29"/>
        <v/>
      </c>
      <c r="AC38" s="5" t="str">
        <f t="shared" si="30"/>
        <v/>
      </c>
      <c r="AD38" s="5" t="str">
        <f t="shared" si="30"/>
        <v/>
      </c>
      <c r="AE38" s="5" t="str">
        <f t="shared" si="30"/>
        <v/>
      </c>
      <c r="AF38" s="5" t="str">
        <f t="shared" si="30"/>
        <v/>
      </c>
      <c r="AG38" s="5" t="str">
        <f t="shared" si="30"/>
        <v/>
      </c>
      <c r="AH38" s="5" t="str">
        <f t="shared" si="30"/>
        <v/>
      </c>
      <c r="AI38" s="5" t="str">
        <f t="shared" si="30"/>
        <v/>
      </c>
      <c r="AJ38" s="5" t="str">
        <f t="shared" si="30"/>
        <v/>
      </c>
      <c r="AK38" s="5" t="str">
        <f t="shared" si="30"/>
        <v/>
      </c>
      <c r="AL38" s="5" t="str">
        <f t="shared" si="30"/>
        <v/>
      </c>
      <c r="AM38" s="5" t="str">
        <f t="shared" si="31"/>
        <v/>
      </c>
      <c r="AN38" s="5" t="str">
        <f t="shared" si="31"/>
        <v/>
      </c>
      <c r="AO38" s="5" t="str">
        <f t="shared" si="31"/>
        <v/>
      </c>
      <c r="AP38" s="5" t="str">
        <f t="shared" si="31"/>
        <v/>
      </c>
      <c r="AQ38" s="5" t="str">
        <f t="shared" si="31"/>
        <v/>
      </c>
      <c r="AR38" s="5" t="str">
        <f t="shared" si="31"/>
        <v/>
      </c>
      <c r="AS38" s="5" t="str">
        <f t="shared" si="31"/>
        <v/>
      </c>
      <c r="AT38" s="5" t="str">
        <f t="shared" si="31"/>
        <v/>
      </c>
      <c r="AU38" s="5" t="str">
        <f t="shared" si="31"/>
        <v/>
      </c>
      <c r="AV38" s="5" t="str">
        <f t="shared" si="31"/>
        <v/>
      </c>
      <c r="AW38" s="5" t="str">
        <f t="shared" si="32"/>
        <v/>
      </c>
      <c r="AX38" s="5" t="str">
        <f t="shared" si="32"/>
        <v/>
      </c>
      <c r="AY38" s="5" t="str">
        <f t="shared" si="32"/>
        <v/>
      </c>
      <c r="AZ38" s="5" t="str">
        <f t="shared" si="32"/>
        <v/>
      </c>
      <c r="BA38" s="5" t="str">
        <f t="shared" si="32"/>
        <v/>
      </c>
      <c r="BB38" s="5" t="str">
        <f t="shared" si="32"/>
        <v/>
      </c>
      <c r="BC38" s="5" t="str">
        <f t="shared" si="32"/>
        <v/>
      </c>
      <c r="BD38" s="5" t="str">
        <f t="shared" si="32"/>
        <v/>
      </c>
      <c r="BE38" s="5" t="str">
        <f t="shared" si="32"/>
        <v/>
      </c>
      <c r="BF38" s="5" t="str">
        <f t="shared" si="32"/>
        <v/>
      </c>
      <c r="BG38" s="5" t="str">
        <f t="shared" si="33"/>
        <v/>
      </c>
      <c r="BH38" s="5" t="str">
        <f t="shared" si="33"/>
        <v/>
      </c>
      <c r="BI38" s="5" t="str">
        <f t="shared" si="33"/>
        <v/>
      </c>
      <c r="BJ38" s="5" t="str">
        <f t="shared" si="33"/>
        <v/>
      </c>
      <c r="BK38" s="5" t="str">
        <f t="shared" si="33"/>
        <v/>
      </c>
      <c r="BL38" s="5" t="str">
        <f t="shared" si="33"/>
        <v/>
      </c>
      <c r="BM38" s="5" t="str">
        <f t="shared" si="33"/>
        <v/>
      </c>
      <c r="BN38" s="5" t="str">
        <f t="shared" si="33"/>
        <v/>
      </c>
      <c r="BO38" s="5" t="str">
        <f t="shared" si="33"/>
        <v/>
      </c>
      <c r="BP38" s="5" t="str">
        <f t="shared" si="33"/>
        <v/>
      </c>
      <c r="BQ38" s="5" t="str">
        <f t="shared" si="34"/>
        <v/>
      </c>
      <c r="BR38" s="5" t="str">
        <f t="shared" si="34"/>
        <v/>
      </c>
      <c r="BS38" s="5" t="str">
        <f t="shared" si="34"/>
        <v/>
      </c>
      <c r="BT38" s="5" t="str">
        <f t="shared" si="34"/>
        <v/>
      </c>
      <c r="BU38" s="5" t="str">
        <f t="shared" si="34"/>
        <v/>
      </c>
      <c r="BV38" s="5" t="str">
        <f t="shared" si="34"/>
        <v/>
      </c>
      <c r="BW38" s="5" t="str">
        <f t="shared" si="34"/>
        <v/>
      </c>
      <c r="BX38" s="5" t="str">
        <f t="shared" si="34"/>
        <v/>
      </c>
      <c r="BY38" s="5" t="str">
        <f t="shared" si="34"/>
        <v/>
      </c>
      <c r="BZ38" s="5" t="str">
        <f t="shared" si="34"/>
        <v/>
      </c>
      <c r="CA38" s="5" t="str">
        <f t="shared" si="35"/>
        <v/>
      </c>
      <c r="CB38" s="5" t="str">
        <f t="shared" si="35"/>
        <v/>
      </c>
      <c r="CC38" s="5" t="str">
        <f t="shared" si="35"/>
        <v/>
      </c>
      <c r="CD38" s="5" t="str">
        <f t="shared" si="35"/>
        <v/>
      </c>
      <c r="CE38" s="5" t="str">
        <f t="shared" si="35"/>
        <v/>
      </c>
      <c r="CF38" s="5" t="str">
        <f t="shared" si="35"/>
        <v/>
      </c>
      <c r="CG38" s="5" t="str">
        <f t="shared" si="35"/>
        <v/>
      </c>
      <c r="CH38" s="5" t="str">
        <f t="shared" si="35"/>
        <v/>
      </c>
      <c r="CI38" s="5" t="str">
        <f t="shared" si="35"/>
        <v/>
      </c>
      <c r="CJ38" s="5" t="str">
        <f t="shared" si="35"/>
        <v/>
      </c>
      <c r="CK38" s="5" t="str">
        <f t="shared" si="35"/>
        <v/>
      </c>
      <c r="CL38" s="5" t="str">
        <f t="shared" si="35"/>
        <v/>
      </c>
      <c r="CM38" s="5" t="str">
        <f t="shared" si="35"/>
        <v/>
      </c>
      <c r="CN38" s="5" t="str">
        <f t="shared" si="35"/>
        <v/>
      </c>
      <c r="CO38" s="5" t="str">
        <f t="shared" si="35"/>
        <v/>
      </c>
      <c r="CP38" s="5" t="str">
        <f t="shared" si="19"/>
        <v/>
      </c>
      <c r="CQ38" s="5" t="str">
        <f t="shared" si="19"/>
        <v/>
      </c>
      <c r="CR38" s="5" t="str">
        <f t="shared" si="19"/>
        <v/>
      </c>
      <c r="CS38" s="5" t="str">
        <f t="shared" si="19"/>
        <v/>
      </c>
      <c r="CT38" s="5" t="str">
        <f t="shared" si="19"/>
        <v/>
      </c>
    </row>
    <row r="39" spans="2:98" ht="18" customHeight="1">
      <c r="B39" s="49" t="str">
        <f t="shared" si="9"/>
        <v/>
      </c>
      <c r="C39" s="55"/>
      <c r="D39" s="48"/>
      <c r="E39" s="48"/>
      <c r="F39" s="2">
        <f t="shared" si="10"/>
        <v>0</v>
      </c>
      <c r="G39" s="2">
        <f t="shared" si="10"/>
        <v>0</v>
      </c>
      <c r="I39" s="5" t="str">
        <f t="shared" si="28"/>
        <v/>
      </c>
      <c r="J39" s="5" t="str">
        <f t="shared" si="28"/>
        <v/>
      </c>
      <c r="K39" s="5" t="str">
        <f t="shared" si="28"/>
        <v/>
      </c>
      <c r="L39" s="5" t="str">
        <f t="shared" si="28"/>
        <v/>
      </c>
      <c r="M39" s="5" t="str">
        <f t="shared" si="28"/>
        <v/>
      </c>
      <c r="N39" s="5" t="str">
        <f t="shared" si="28"/>
        <v/>
      </c>
      <c r="O39" s="5" t="str">
        <f t="shared" si="28"/>
        <v/>
      </c>
      <c r="P39" s="5" t="str">
        <f t="shared" si="28"/>
        <v/>
      </c>
      <c r="Q39" s="5" t="str">
        <f t="shared" si="28"/>
        <v/>
      </c>
      <c r="R39" s="5" t="str">
        <f t="shared" si="28"/>
        <v/>
      </c>
      <c r="S39" s="5" t="str">
        <f t="shared" si="29"/>
        <v/>
      </c>
      <c r="T39" s="5" t="str">
        <f t="shared" si="29"/>
        <v/>
      </c>
      <c r="U39" s="5" t="str">
        <f t="shared" si="29"/>
        <v/>
      </c>
      <c r="V39" s="5" t="str">
        <f t="shared" si="29"/>
        <v/>
      </c>
      <c r="W39" s="5" t="str">
        <f t="shared" si="29"/>
        <v/>
      </c>
      <c r="X39" s="5" t="str">
        <f t="shared" si="29"/>
        <v/>
      </c>
      <c r="Y39" s="5" t="str">
        <f t="shared" si="29"/>
        <v/>
      </c>
      <c r="Z39" s="5" t="str">
        <f t="shared" si="29"/>
        <v/>
      </c>
      <c r="AA39" s="5" t="str">
        <f t="shared" si="29"/>
        <v/>
      </c>
      <c r="AB39" s="5" t="str">
        <f t="shared" si="29"/>
        <v/>
      </c>
      <c r="AC39" s="5" t="str">
        <f t="shared" si="30"/>
        <v/>
      </c>
      <c r="AD39" s="5" t="str">
        <f t="shared" si="30"/>
        <v/>
      </c>
      <c r="AE39" s="5" t="str">
        <f t="shared" si="30"/>
        <v/>
      </c>
      <c r="AF39" s="5" t="str">
        <f t="shared" si="30"/>
        <v/>
      </c>
      <c r="AG39" s="5" t="str">
        <f t="shared" si="30"/>
        <v/>
      </c>
      <c r="AH39" s="5" t="str">
        <f t="shared" si="30"/>
        <v/>
      </c>
      <c r="AI39" s="5" t="str">
        <f t="shared" si="30"/>
        <v/>
      </c>
      <c r="AJ39" s="5" t="str">
        <f t="shared" si="30"/>
        <v/>
      </c>
      <c r="AK39" s="5" t="str">
        <f t="shared" si="30"/>
        <v/>
      </c>
      <c r="AL39" s="5" t="str">
        <f t="shared" si="30"/>
        <v/>
      </c>
      <c r="AM39" s="5" t="str">
        <f t="shared" si="31"/>
        <v/>
      </c>
      <c r="AN39" s="5" t="str">
        <f t="shared" si="31"/>
        <v/>
      </c>
      <c r="AO39" s="5" t="str">
        <f t="shared" si="31"/>
        <v/>
      </c>
      <c r="AP39" s="5" t="str">
        <f t="shared" si="31"/>
        <v/>
      </c>
      <c r="AQ39" s="5" t="str">
        <f t="shared" si="31"/>
        <v/>
      </c>
      <c r="AR39" s="5" t="str">
        <f t="shared" si="31"/>
        <v/>
      </c>
      <c r="AS39" s="5" t="str">
        <f t="shared" si="31"/>
        <v/>
      </c>
      <c r="AT39" s="5" t="str">
        <f t="shared" si="31"/>
        <v/>
      </c>
      <c r="AU39" s="5" t="str">
        <f t="shared" si="31"/>
        <v/>
      </c>
      <c r="AV39" s="5" t="str">
        <f t="shared" si="31"/>
        <v/>
      </c>
      <c r="AW39" s="5" t="str">
        <f t="shared" si="32"/>
        <v/>
      </c>
      <c r="AX39" s="5" t="str">
        <f t="shared" si="32"/>
        <v/>
      </c>
      <c r="AY39" s="5" t="str">
        <f t="shared" si="32"/>
        <v/>
      </c>
      <c r="AZ39" s="5" t="str">
        <f t="shared" si="32"/>
        <v/>
      </c>
      <c r="BA39" s="5" t="str">
        <f t="shared" si="32"/>
        <v/>
      </c>
      <c r="BB39" s="5" t="str">
        <f t="shared" si="32"/>
        <v/>
      </c>
      <c r="BC39" s="5" t="str">
        <f t="shared" si="32"/>
        <v/>
      </c>
      <c r="BD39" s="5" t="str">
        <f t="shared" si="32"/>
        <v/>
      </c>
      <c r="BE39" s="5" t="str">
        <f t="shared" si="32"/>
        <v/>
      </c>
      <c r="BF39" s="5" t="str">
        <f t="shared" si="32"/>
        <v/>
      </c>
      <c r="BG39" s="5" t="str">
        <f t="shared" si="33"/>
        <v/>
      </c>
      <c r="BH39" s="5" t="str">
        <f t="shared" si="33"/>
        <v/>
      </c>
      <c r="BI39" s="5" t="str">
        <f t="shared" si="33"/>
        <v/>
      </c>
      <c r="BJ39" s="5" t="str">
        <f t="shared" si="33"/>
        <v/>
      </c>
      <c r="BK39" s="5" t="str">
        <f t="shared" si="33"/>
        <v/>
      </c>
      <c r="BL39" s="5" t="str">
        <f t="shared" si="33"/>
        <v/>
      </c>
      <c r="BM39" s="5" t="str">
        <f t="shared" si="33"/>
        <v/>
      </c>
      <c r="BN39" s="5" t="str">
        <f t="shared" si="33"/>
        <v/>
      </c>
      <c r="BO39" s="5" t="str">
        <f t="shared" si="33"/>
        <v/>
      </c>
      <c r="BP39" s="5" t="str">
        <f t="shared" si="33"/>
        <v/>
      </c>
      <c r="BQ39" s="5" t="str">
        <f t="shared" si="34"/>
        <v/>
      </c>
      <c r="BR39" s="5" t="str">
        <f t="shared" si="34"/>
        <v/>
      </c>
      <c r="BS39" s="5" t="str">
        <f t="shared" si="34"/>
        <v/>
      </c>
      <c r="BT39" s="5" t="str">
        <f t="shared" si="34"/>
        <v/>
      </c>
      <c r="BU39" s="5" t="str">
        <f t="shared" si="34"/>
        <v/>
      </c>
      <c r="BV39" s="5" t="str">
        <f t="shared" si="34"/>
        <v/>
      </c>
      <c r="BW39" s="5" t="str">
        <f t="shared" si="34"/>
        <v/>
      </c>
      <c r="BX39" s="5" t="str">
        <f t="shared" si="34"/>
        <v/>
      </c>
      <c r="BY39" s="5" t="str">
        <f t="shared" si="34"/>
        <v/>
      </c>
      <c r="BZ39" s="5" t="str">
        <f t="shared" si="34"/>
        <v/>
      </c>
      <c r="CA39" s="5" t="str">
        <f t="shared" si="35"/>
        <v/>
      </c>
      <c r="CB39" s="5" t="str">
        <f t="shared" si="35"/>
        <v/>
      </c>
      <c r="CC39" s="5" t="str">
        <f t="shared" si="35"/>
        <v/>
      </c>
      <c r="CD39" s="5" t="str">
        <f t="shared" si="35"/>
        <v/>
      </c>
      <c r="CE39" s="5" t="str">
        <f t="shared" si="35"/>
        <v/>
      </c>
      <c r="CF39" s="5" t="str">
        <f t="shared" si="35"/>
        <v/>
      </c>
      <c r="CG39" s="5" t="str">
        <f t="shared" si="35"/>
        <v/>
      </c>
      <c r="CH39" s="5" t="str">
        <f t="shared" si="35"/>
        <v/>
      </c>
      <c r="CI39" s="5" t="str">
        <f t="shared" si="35"/>
        <v/>
      </c>
      <c r="CJ39" s="5" t="str">
        <f t="shared" si="35"/>
        <v/>
      </c>
      <c r="CK39" s="5" t="str">
        <f t="shared" si="35"/>
        <v/>
      </c>
      <c r="CL39" s="5" t="str">
        <f t="shared" si="35"/>
        <v/>
      </c>
      <c r="CM39" s="5" t="str">
        <f t="shared" si="35"/>
        <v/>
      </c>
      <c r="CN39" s="5" t="str">
        <f t="shared" si="35"/>
        <v/>
      </c>
      <c r="CO39" s="5" t="str">
        <f t="shared" si="35"/>
        <v/>
      </c>
      <c r="CP39" s="5" t="str">
        <f t="shared" ref="CP39:CT54" si="36">IF(AND(CP$6&gt;=$F39,CP$6&lt;$G39)," ","")</f>
        <v/>
      </c>
      <c r="CQ39" s="5" t="str">
        <f t="shared" si="36"/>
        <v/>
      </c>
      <c r="CR39" s="5" t="str">
        <f t="shared" si="36"/>
        <v/>
      </c>
      <c r="CS39" s="5" t="str">
        <f t="shared" si="36"/>
        <v/>
      </c>
      <c r="CT39" s="5" t="str">
        <f t="shared" si="36"/>
        <v/>
      </c>
    </row>
    <row r="40" spans="2:98" ht="18" customHeight="1">
      <c r="B40" s="49" t="str">
        <f t="shared" si="9"/>
        <v/>
      </c>
      <c r="C40" s="55"/>
      <c r="D40" s="48"/>
      <c r="E40" s="48"/>
      <c r="F40" s="2">
        <f t="shared" si="10"/>
        <v>0</v>
      </c>
      <c r="G40" s="2">
        <f t="shared" si="10"/>
        <v>0</v>
      </c>
      <c r="I40" s="5" t="str">
        <f t="shared" si="28"/>
        <v/>
      </c>
      <c r="J40" s="5" t="str">
        <f t="shared" si="28"/>
        <v/>
      </c>
      <c r="K40" s="5" t="str">
        <f t="shared" si="28"/>
        <v/>
      </c>
      <c r="L40" s="5" t="str">
        <f t="shared" si="28"/>
        <v/>
      </c>
      <c r="M40" s="5" t="str">
        <f t="shared" si="28"/>
        <v/>
      </c>
      <c r="N40" s="5" t="str">
        <f t="shared" si="28"/>
        <v/>
      </c>
      <c r="O40" s="5" t="str">
        <f t="shared" si="28"/>
        <v/>
      </c>
      <c r="P40" s="5" t="str">
        <f t="shared" si="28"/>
        <v/>
      </c>
      <c r="Q40" s="5" t="str">
        <f t="shared" si="28"/>
        <v/>
      </c>
      <c r="R40" s="5" t="str">
        <f t="shared" si="28"/>
        <v/>
      </c>
      <c r="S40" s="5" t="str">
        <f t="shared" si="29"/>
        <v/>
      </c>
      <c r="T40" s="5" t="str">
        <f t="shared" si="29"/>
        <v/>
      </c>
      <c r="U40" s="5" t="str">
        <f t="shared" si="29"/>
        <v/>
      </c>
      <c r="V40" s="5" t="str">
        <f t="shared" si="29"/>
        <v/>
      </c>
      <c r="W40" s="5" t="str">
        <f t="shared" si="29"/>
        <v/>
      </c>
      <c r="X40" s="5" t="str">
        <f t="shared" si="29"/>
        <v/>
      </c>
      <c r="Y40" s="5" t="str">
        <f t="shared" si="29"/>
        <v/>
      </c>
      <c r="Z40" s="5" t="str">
        <f t="shared" si="29"/>
        <v/>
      </c>
      <c r="AA40" s="5" t="str">
        <f t="shared" si="29"/>
        <v/>
      </c>
      <c r="AB40" s="5" t="str">
        <f t="shared" si="29"/>
        <v/>
      </c>
      <c r="AC40" s="5" t="str">
        <f t="shared" si="30"/>
        <v/>
      </c>
      <c r="AD40" s="5" t="str">
        <f t="shared" si="30"/>
        <v/>
      </c>
      <c r="AE40" s="5" t="str">
        <f t="shared" si="30"/>
        <v/>
      </c>
      <c r="AF40" s="5" t="str">
        <f t="shared" si="30"/>
        <v/>
      </c>
      <c r="AG40" s="5" t="str">
        <f t="shared" si="30"/>
        <v/>
      </c>
      <c r="AH40" s="5" t="str">
        <f t="shared" si="30"/>
        <v/>
      </c>
      <c r="AI40" s="5" t="str">
        <f t="shared" si="30"/>
        <v/>
      </c>
      <c r="AJ40" s="5" t="str">
        <f t="shared" si="30"/>
        <v/>
      </c>
      <c r="AK40" s="5" t="str">
        <f t="shared" si="30"/>
        <v/>
      </c>
      <c r="AL40" s="5" t="str">
        <f t="shared" si="30"/>
        <v/>
      </c>
      <c r="AM40" s="5" t="str">
        <f t="shared" si="31"/>
        <v/>
      </c>
      <c r="AN40" s="5" t="str">
        <f t="shared" si="31"/>
        <v/>
      </c>
      <c r="AO40" s="5" t="str">
        <f t="shared" si="31"/>
        <v/>
      </c>
      <c r="AP40" s="5" t="str">
        <f t="shared" si="31"/>
        <v/>
      </c>
      <c r="AQ40" s="5" t="str">
        <f t="shared" si="31"/>
        <v/>
      </c>
      <c r="AR40" s="5" t="str">
        <f t="shared" si="31"/>
        <v/>
      </c>
      <c r="AS40" s="5" t="str">
        <f t="shared" si="31"/>
        <v/>
      </c>
      <c r="AT40" s="5" t="str">
        <f t="shared" si="31"/>
        <v/>
      </c>
      <c r="AU40" s="5" t="str">
        <f t="shared" si="31"/>
        <v/>
      </c>
      <c r="AV40" s="5" t="str">
        <f t="shared" si="31"/>
        <v/>
      </c>
      <c r="AW40" s="5" t="str">
        <f t="shared" si="32"/>
        <v/>
      </c>
      <c r="AX40" s="5" t="str">
        <f t="shared" si="32"/>
        <v/>
      </c>
      <c r="AY40" s="5" t="str">
        <f t="shared" si="32"/>
        <v/>
      </c>
      <c r="AZ40" s="5" t="str">
        <f t="shared" si="32"/>
        <v/>
      </c>
      <c r="BA40" s="5" t="str">
        <f t="shared" si="32"/>
        <v/>
      </c>
      <c r="BB40" s="5" t="str">
        <f t="shared" si="32"/>
        <v/>
      </c>
      <c r="BC40" s="5" t="str">
        <f t="shared" si="32"/>
        <v/>
      </c>
      <c r="BD40" s="5" t="str">
        <f t="shared" si="32"/>
        <v/>
      </c>
      <c r="BE40" s="5" t="str">
        <f t="shared" si="32"/>
        <v/>
      </c>
      <c r="BF40" s="5" t="str">
        <f t="shared" si="32"/>
        <v/>
      </c>
      <c r="BG40" s="5" t="str">
        <f t="shared" si="33"/>
        <v/>
      </c>
      <c r="BH40" s="5" t="str">
        <f t="shared" si="33"/>
        <v/>
      </c>
      <c r="BI40" s="5" t="str">
        <f t="shared" si="33"/>
        <v/>
      </c>
      <c r="BJ40" s="5" t="str">
        <f t="shared" si="33"/>
        <v/>
      </c>
      <c r="BK40" s="5" t="str">
        <f t="shared" si="33"/>
        <v/>
      </c>
      <c r="BL40" s="5" t="str">
        <f t="shared" si="33"/>
        <v/>
      </c>
      <c r="BM40" s="5" t="str">
        <f t="shared" si="33"/>
        <v/>
      </c>
      <c r="BN40" s="5" t="str">
        <f t="shared" si="33"/>
        <v/>
      </c>
      <c r="BO40" s="5" t="str">
        <f t="shared" si="33"/>
        <v/>
      </c>
      <c r="BP40" s="5" t="str">
        <f t="shared" si="33"/>
        <v/>
      </c>
      <c r="BQ40" s="5" t="str">
        <f t="shared" si="34"/>
        <v/>
      </c>
      <c r="BR40" s="5" t="str">
        <f t="shared" si="34"/>
        <v/>
      </c>
      <c r="BS40" s="5" t="str">
        <f t="shared" si="34"/>
        <v/>
      </c>
      <c r="BT40" s="5" t="str">
        <f t="shared" si="34"/>
        <v/>
      </c>
      <c r="BU40" s="5" t="str">
        <f t="shared" si="34"/>
        <v/>
      </c>
      <c r="BV40" s="5" t="str">
        <f t="shared" si="34"/>
        <v/>
      </c>
      <c r="BW40" s="5" t="str">
        <f t="shared" si="34"/>
        <v/>
      </c>
      <c r="BX40" s="5" t="str">
        <f t="shared" si="34"/>
        <v/>
      </c>
      <c r="BY40" s="5" t="str">
        <f t="shared" si="34"/>
        <v/>
      </c>
      <c r="BZ40" s="5" t="str">
        <f t="shared" si="34"/>
        <v/>
      </c>
      <c r="CA40" s="5" t="str">
        <f t="shared" si="35"/>
        <v/>
      </c>
      <c r="CB40" s="5" t="str">
        <f t="shared" si="35"/>
        <v/>
      </c>
      <c r="CC40" s="5" t="str">
        <f t="shared" si="35"/>
        <v/>
      </c>
      <c r="CD40" s="5" t="str">
        <f t="shared" si="35"/>
        <v/>
      </c>
      <c r="CE40" s="5" t="str">
        <f t="shared" si="35"/>
        <v/>
      </c>
      <c r="CF40" s="5" t="str">
        <f t="shared" si="35"/>
        <v/>
      </c>
      <c r="CG40" s="5" t="str">
        <f t="shared" si="35"/>
        <v/>
      </c>
      <c r="CH40" s="5" t="str">
        <f t="shared" si="35"/>
        <v/>
      </c>
      <c r="CI40" s="5" t="str">
        <f t="shared" si="35"/>
        <v/>
      </c>
      <c r="CJ40" s="5" t="str">
        <f t="shared" si="35"/>
        <v/>
      </c>
      <c r="CK40" s="5" t="str">
        <f t="shared" si="35"/>
        <v/>
      </c>
      <c r="CL40" s="5" t="str">
        <f t="shared" si="35"/>
        <v/>
      </c>
      <c r="CM40" s="5" t="str">
        <f t="shared" si="35"/>
        <v/>
      </c>
      <c r="CN40" s="5" t="str">
        <f t="shared" si="35"/>
        <v/>
      </c>
      <c r="CO40" s="5" t="str">
        <f t="shared" si="35"/>
        <v/>
      </c>
      <c r="CP40" s="5" t="str">
        <f t="shared" si="36"/>
        <v/>
      </c>
      <c r="CQ40" s="5" t="str">
        <f t="shared" si="36"/>
        <v/>
      </c>
      <c r="CR40" s="5" t="str">
        <f t="shared" si="36"/>
        <v/>
      </c>
      <c r="CS40" s="5" t="str">
        <f t="shared" si="36"/>
        <v/>
      </c>
      <c r="CT40" s="5" t="str">
        <f t="shared" si="36"/>
        <v/>
      </c>
    </row>
    <row r="41" spans="2:98" ht="18" customHeight="1">
      <c r="B41" s="49" t="str">
        <f t="shared" si="9"/>
        <v/>
      </c>
      <c r="C41" s="55"/>
      <c r="D41" s="48"/>
      <c r="E41" s="48"/>
      <c r="F41" s="2">
        <f t="shared" si="10"/>
        <v>0</v>
      </c>
      <c r="G41" s="2">
        <f t="shared" si="10"/>
        <v>0</v>
      </c>
      <c r="I41" s="5" t="str">
        <f t="shared" si="28"/>
        <v/>
      </c>
      <c r="J41" s="5" t="str">
        <f t="shared" si="28"/>
        <v/>
      </c>
      <c r="K41" s="5" t="str">
        <f t="shared" si="28"/>
        <v/>
      </c>
      <c r="L41" s="5" t="str">
        <f t="shared" si="28"/>
        <v/>
      </c>
      <c r="M41" s="5" t="str">
        <f t="shared" si="28"/>
        <v/>
      </c>
      <c r="N41" s="5" t="str">
        <f t="shared" si="28"/>
        <v/>
      </c>
      <c r="O41" s="5" t="str">
        <f t="shared" si="28"/>
        <v/>
      </c>
      <c r="P41" s="5" t="str">
        <f t="shared" si="28"/>
        <v/>
      </c>
      <c r="Q41" s="5" t="str">
        <f t="shared" si="28"/>
        <v/>
      </c>
      <c r="R41" s="5" t="str">
        <f t="shared" si="28"/>
        <v/>
      </c>
      <c r="S41" s="5" t="str">
        <f t="shared" si="29"/>
        <v/>
      </c>
      <c r="T41" s="5" t="str">
        <f t="shared" si="29"/>
        <v/>
      </c>
      <c r="U41" s="5" t="str">
        <f t="shared" si="29"/>
        <v/>
      </c>
      <c r="V41" s="5" t="str">
        <f t="shared" si="29"/>
        <v/>
      </c>
      <c r="W41" s="5" t="str">
        <f t="shared" si="29"/>
        <v/>
      </c>
      <c r="X41" s="5" t="str">
        <f t="shared" si="29"/>
        <v/>
      </c>
      <c r="Y41" s="5" t="str">
        <f t="shared" si="29"/>
        <v/>
      </c>
      <c r="Z41" s="5" t="str">
        <f t="shared" si="29"/>
        <v/>
      </c>
      <c r="AA41" s="5" t="str">
        <f t="shared" si="29"/>
        <v/>
      </c>
      <c r="AB41" s="5" t="str">
        <f t="shared" si="29"/>
        <v/>
      </c>
      <c r="AC41" s="5" t="str">
        <f t="shared" si="30"/>
        <v/>
      </c>
      <c r="AD41" s="5" t="str">
        <f t="shared" si="30"/>
        <v/>
      </c>
      <c r="AE41" s="5" t="str">
        <f t="shared" si="30"/>
        <v/>
      </c>
      <c r="AF41" s="5" t="str">
        <f t="shared" si="30"/>
        <v/>
      </c>
      <c r="AG41" s="5" t="str">
        <f t="shared" si="30"/>
        <v/>
      </c>
      <c r="AH41" s="5" t="str">
        <f t="shared" si="30"/>
        <v/>
      </c>
      <c r="AI41" s="5" t="str">
        <f t="shared" si="30"/>
        <v/>
      </c>
      <c r="AJ41" s="5" t="str">
        <f t="shared" si="30"/>
        <v/>
      </c>
      <c r="AK41" s="5" t="str">
        <f t="shared" si="30"/>
        <v/>
      </c>
      <c r="AL41" s="5" t="str">
        <f t="shared" si="30"/>
        <v/>
      </c>
      <c r="AM41" s="5" t="str">
        <f t="shared" si="31"/>
        <v/>
      </c>
      <c r="AN41" s="5" t="str">
        <f t="shared" si="31"/>
        <v/>
      </c>
      <c r="AO41" s="5" t="str">
        <f t="shared" si="31"/>
        <v/>
      </c>
      <c r="AP41" s="5" t="str">
        <f t="shared" si="31"/>
        <v/>
      </c>
      <c r="AQ41" s="5" t="str">
        <f t="shared" si="31"/>
        <v/>
      </c>
      <c r="AR41" s="5" t="str">
        <f t="shared" si="31"/>
        <v/>
      </c>
      <c r="AS41" s="5" t="str">
        <f t="shared" si="31"/>
        <v/>
      </c>
      <c r="AT41" s="5" t="str">
        <f t="shared" si="31"/>
        <v/>
      </c>
      <c r="AU41" s="5" t="str">
        <f t="shared" si="31"/>
        <v/>
      </c>
      <c r="AV41" s="5" t="str">
        <f t="shared" si="31"/>
        <v/>
      </c>
      <c r="AW41" s="5" t="str">
        <f t="shared" si="32"/>
        <v/>
      </c>
      <c r="AX41" s="5" t="str">
        <f t="shared" si="32"/>
        <v/>
      </c>
      <c r="AY41" s="5" t="str">
        <f t="shared" si="32"/>
        <v/>
      </c>
      <c r="AZ41" s="5" t="str">
        <f t="shared" si="32"/>
        <v/>
      </c>
      <c r="BA41" s="5" t="str">
        <f t="shared" si="32"/>
        <v/>
      </c>
      <c r="BB41" s="5" t="str">
        <f t="shared" si="32"/>
        <v/>
      </c>
      <c r="BC41" s="5" t="str">
        <f t="shared" si="32"/>
        <v/>
      </c>
      <c r="BD41" s="5" t="str">
        <f t="shared" si="32"/>
        <v/>
      </c>
      <c r="BE41" s="5" t="str">
        <f t="shared" si="32"/>
        <v/>
      </c>
      <c r="BF41" s="5" t="str">
        <f t="shared" si="32"/>
        <v/>
      </c>
      <c r="BG41" s="5" t="str">
        <f t="shared" si="33"/>
        <v/>
      </c>
      <c r="BH41" s="5" t="str">
        <f t="shared" si="33"/>
        <v/>
      </c>
      <c r="BI41" s="5" t="str">
        <f t="shared" si="33"/>
        <v/>
      </c>
      <c r="BJ41" s="5" t="str">
        <f t="shared" si="33"/>
        <v/>
      </c>
      <c r="BK41" s="5" t="str">
        <f t="shared" si="33"/>
        <v/>
      </c>
      <c r="BL41" s="5" t="str">
        <f t="shared" si="33"/>
        <v/>
      </c>
      <c r="BM41" s="5" t="str">
        <f t="shared" si="33"/>
        <v/>
      </c>
      <c r="BN41" s="5" t="str">
        <f t="shared" si="33"/>
        <v/>
      </c>
      <c r="BO41" s="5" t="str">
        <f t="shared" si="33"/>
        <v/>
      </c>
      <c r="BP41" s="5" t="str">
        <f t="shared" si="33"/>
        <v/>
      </c>
      <c r="BQ41" s="5" t="str">
        <f t="shared" si="34"/>
        <v/>
      </c>
      <c r="BR41" s="5" t="str">
        <f t="shared" si="34"/>
        <v/>
      </c>
      <c r="BS41" s="5" t="str">
        <f t="shared" si="34"/>
        <v/>
      </c>
      <c r="BT41" s="5" t="str">
        <f t="shared" si="34"/>
        <v/>
      </c>
      <c r="BU41" s="5" t="str">
        <f t="shared" si="34"/>
        <v/>
      </c>
      <c r="BV41" s="5" t="str">
        <f t="shared" si="34"/>
        <v/>
      </c>
      <c r="BW41" s="5" t="str">
        <f t="shared" si="34"/>
        <v/>
      </c>
      <c r="BX41" s="5" t="str">
        <f t="shared" si="34"/>
        <v/>
      </c>
      <c r="BY41" s="5" t="str">
        <f t="shared" si="34"/>
        <v/>
      </c>
      <c r="BZ41" s="5" t="str">
        <f t="shared" si="34"/>
        <v/>
      </c>
      <c r="CA41" s="5" t="str">
        <f t="shared" si="35"/>
        <v/>
      </c>
      <c r="CB41" s="5" t="str">
        <f t="shared" si="35"/>
        <v/>
      </c>
      <c r="CC41" s="5" t="str">
        <f t="shared" si="35"/>
        <v/>
      </c>
      <c r="CD41" s="5" t="str">
        <f t="shared" si="35"/>
        <v/>
      </c>
      <c r="CE41" s="5" t="str">
        <f t="shared" si="35"/>
        <v/>
      </c>
      <c r="CF41" s="5" t="str">
        <f t="shared" si="35"/>
        <v/>
      </c>
      <c r="CG41" s="5" t="str">
        <f t="shared" si="35"/>
        <v/>
      </c>
      <c r="CH41" s="5" t="str">
        <f t="shared" si="35"/>
        <v/>
      </c>
      <c r="CI41" s="5" t="str">
        <f t="shared" si="35"/>
        <v/>
      </c>
      <c r="CJ41" s="5" t="str">
        <f t="shared" si="35"/>
        <v/>
      </c>
      <c r="CK41" s="5" t="str">
        <f t="shared" si="35"/>
        <v/>
      </c>
      <c r="CL41" s="5" t="str">
        <f t="shared" si="35"/>
        <v/>
      </c>
      <c r="CM41" s="5" t="str">
        <f t="shared" si="35"/>
        <v/>
      </c>
      <c r="CN41" s="5" t="str">
        <f t="shared" si="35"/>
        <v/>
      </c>
      <c r="CO41" s="5" t="str">
        <f t="shared" si="35"/>
        <v/>
      </c>
      <c r="CP41" s="5" t="str">
        <f t="shared" si="36"/>
        <v/>
      </c>
      <c r="CQ41" s="5" t="str">
        <f t="shared" si="36"/>
        <v/>
      </c>
      <c r="CR41" s="5" t="str">
        <f t="shared" si="36"/>
        <v/>
      </c>
      <c r="CS41" s="5" t="str">
        <f t="shared" si="36"/>
        <v/>
      </c>
      <c r="CT41" s="5" t="str">
        <f t="shared" si="36"/>
        <v/>
      </c>
    </row>
    <row r="42" spans="2:98" ht="18" customHeight="1">
      <c r="B42" s="49" t="str">
        <f t="shared" si="9"/>
        <v/>
      </c>
      <c r="C42" s="55"/>
      <c r="D42" s="48"/>
      <c r="E42" s="48"/>
      <c r="F42" s="2">
        <f t="shared" si="10"/>
        <v>0</v>
      </c>
      <c r="G42" s="2">
        <f t="shared" si="10"/>
        <v>0</v>
      </c>
      <c r="I42" s="5" t="str">
        <f t="shared" si="28"/>
        <v/>
      </c>
      <c r="J42" s="5" t="str">
        <f t="shared" si="28"/>
        <v/>
      </c>
      <c r="K42" s="5" t="str">
        <f t="shared" si="28"/>
        <v/>
      </c>
      <c r="L42" s="5" t="str">
        <f t="shared" si="28"/>
        <v/>
      </c>
      <c r="M42" s="5" t="str">
        <f t="shared" si="28"/>
        <v/>
      </c>
      <c r="N42" s="5" t="str">
        <f t="shared" si="28"/>
        <v/>
      </c>
      <c r="O42" s="5" t="str">
        <f t="shared" si="28"/>
        <v/>
      </c>
      <c r="P42" s="5" t="str">
        <f t="shared" si="28"/>
        <v/>
      </c>
      <c r="Q42" s="5" t="str">
        <f t="shared" si="28"/>
        <v/>
      </c>
      <c r="R42" s="5" t="str">
        <f t="shared" si="28"/>
        <v/>
      </c>
      <c r="S42" s="5" t="str">
        <f t="shared" si="29"/>
        <v/>
      </c>
      <c r="T42" s="5" t="str">
        <f t="shared" si="29"/>
        <v/>
      </c>
      <c r="U42" s="5" t="str">
        <f t="shared" si="29"/>
        <v/>
      </c>
      <c r="V42" s="5" t="str">
        <f t="shared" si="29"/>
        <v/>
      </c>
      <c r="W42" s="5" t="str">
        <f t="shared" si="29"/>
        <v/>
      </c>
      <c r="X42" s="5" t="str">
        <f t="shared" si="29"/>
        <v/>
      </c>
      <c r="Y42" s="5" t="str">
        <f t="shared" si="29"/>
        <v/>
      </c>
      <c r="Z42" s="5" t="str">
        <f t="shared" si="29"/>
        <v/>
      </c>
      <c r="AA42" s="5" t="str">
        <f t="shared" si="29"/>
        <v/>
      </c>
      <c r="AB42" s="5" t="str">
        <f t="shared" si="29"/>
        <v/>
      </c>
      <c r="AC42" s="5" t="str">
        <f t="shared" si="30"/>
        <v/>
      </c>
      <c r="AD42" s="5" t="str">
        <f t="shared" si="30"/>
        <v/>
      </c>
      <c r="AE42" s="5" t="str">
        <f t="shared" si="30"/>
        <v/>
      </c>
      <c r="AF42" s="5" t="str">
        <f t="shared" si="30"/>
        <v/>
      </c>
      <c r="AG42" s="5" t="str">
        <f t="shared" si="30"/>
        <v/>
      </c>
      <c r="AH42" s="5" t="str">
        <f t="shared" si="30"/>
        <v/>
      </c>
      <c r="AI42" s="5" t="str">
        <f t="shared" si="30"/>
        <v/>
      </c>
      <c r="AJ42" s="5" t="str">
        <f t="shared" si="30"/>
        <v/>
      </c>
      <c r="AK42" s="5" t="str">
        <f t="shared" si="30"/>
        <v/>
      </c>
      <c r="AL42" s="5" t="str">
        <f t="shared" si="30"/>
        <v/>
      </c>
      <c r="AM42" s="5" t="str">
        <f t="shared" si="31"/>
        <v/>
      </c>
      <c r="AN42" s="5" t="str">
        <f t="shared" si="31"/>
        <v/>
      </c>
      <c r="AO42" s="5" t="str">
        <f t="shared" si="31"/>
        <v/>
      </c>
      <c r="AP42" s="5" t="str">
        <f t="shared" si="31"/>
        <v/>
      </c>
      <c r="AQ42" s="5" t="str">
        <f t="shared" si="31"/>
        <v/>
      </c>
      <c r="AR42" s="5" t="str">
        <f t="shared" si="31"/>
        <v/>
      </c>
      <c r="AS42" s="5" t="str">
        <f t="shared" si="31"/>
        <v/>
      </c>
      <c r="AT42" s="5" t="str">
        <f t="shared" si="31"/>
        <v/>
      </c>
      <c r="AU42" s="5" t="str">
        <f t="shared" si="31"/>
        <v/>
      </c>
      <c r="AV42" s="5" t="str">
        <f t="shared" si="31"/>
        <v/>
      </c>
      <c r="AW42" s="5" t="str">
        <f t="shared" si="32"/>
        <v/>
      </c>
      <c r="AX42" s="5" t="str">
        <f t="shared" si="32"/>
        <v/>
      </c>
      <c r="AY42" s="5" t="str">
        <f t="shared" si="32"/>
        <v/>
      </c>
      <c r="AZ42" s="5" t="str">
        <f t="shared" si="32"/>
        <v/>
      </c>
      <c r="BA42" s="5" t="str">
        <f t="shared" si="32"/>
        <v/>
      </c>
      <c r="BB42" s="5" t="str">
        <f t="shared" si="32"/>
        <v/>
      </c>
      <c r="BC42" s="5" t="str">
        <f t="shared" si="32"/>
        <v/>
      </c>
      <c r="BD42" s="5" t="str">
        <f t="shared" si="32"/>
        <v/>
      </c>
      <c r="BE42" s="5" t="str">
        <f t="shared" si="32"/>
        <v/>
      </c>
      <c r="BF42" s="5" t="str">
        <f t="shared" si="32"/>
        <v/>
      </c>
      <c r="BG42" s="5" t="str">
        <f t="shared" si="33"/>
        <v/>
      </c>
      <c r="BH42" s="5" t="str">
        <f t="shared" si="33"/>
        <v/>
      </c>
      <c r="BI42" s="5" t="str">
        <f t="shared" si="33"/>
        <v/>
      </c>
      <c r="BJ42" s="5" t="str">
        <f t="shared" si="33"/>
        <v/>
      </c>
      <c r="BK42" s="5" t="str">
        <f t="shared" si="33"/>
        <v/>
      </c>
      <c r="BL42" s="5" t="str">
        <f t="shared" si="33"/>
        <v/>
      </c>
      <c r="BM42" s="5" t="str">
        <f t="shared" si="33"/>
        <v/>
      </c>
      <c r="BN42" s="5" t="str">
        <f t="shared" si="33"/>
        <v/>
      </c>
      <c r="BO42" s="5" t="str">
        <f t="shared" si="33"/>
        <v/>
      </c>
      <c r="BP42" s="5" t="str">
        <f t="shared" si="33"/>
        <v/>
      </c>
      <c r="BQ42" s="5" t="str">
        <f t="shared" si="34"/>
        <v/>
      </c>
      <c r="BR42" s="5" t="str">
        <f t="shared" si="34"/>
        <v/>
      </c>
      <c r="BS42" s="5" t="str">
        <f t="shared" si="34"/>
        <v/>
      </c>
      <c r="BT42" s="5" t="str">
        <f t="shared" si="34"/>
        <v/>
      </c>
      <c r="BU42" s="5" t="str">
        <f t="shared" si="34"/>
        <v/>
      </c>
      <c r="BV42" s="5" t="str">
        <f t="shared" si="34"/>
        <v/>
      </c>
      <c r="BW42" s="5" t="str">
        <f t="shared" si="34"/>
        <v/>
      </c>
      <c r="BX42" s="5" t="str">
        <f t="shared" si="34"/>
        <v/>
      </c>
      <c r="BY42" s="5" t="str">
        <f t="shared" si="34"/>
        <v/>
      </c>
      <c r="BZ42" s="5" t="str">
        <f t="shared" si="34"/>
        <v/>
      </c>
      <c r="CA42" s="5" t="str">
        <f t="shared" si="35"/>
        <v/>
      </c>
      <c r="CB42" s="5" t="str">
        <f t="shared" si="35"/>
        <v/>
      </c>
      <c r="CC42" s="5" t="str">
        <f t="shared" si="35"/>
        <v/>
      </c>
      <c r="CD42" s="5" t="str">
        <f t="shared" si="35"/>
        <v/>
      </c>
      <c r="CE42" s="5" t="str">
        <f t="shared" si="35"/>
        <v/>
      </c>
      <c r="CF42" s="5" t="str">
        <f t="shared" si="35"/>
        <v/>
      </c>
      <c r="CG42" s="5" t="str">
        <f t="shared" si="35"/>
        <v/>
      </c>
      <c r="CH42" s="5" t="str">
        <f t="shared" si="35"/>
        <v/>
      </c>
      <c r="CI42" s="5" t="str">
        <f t="shared" si="35"/>
        <v/>
      </c>
      <c r="CJ42" s="5" t="str">
        <f t="shared" si="35"/>
        <v/>
      </c>
      <c r="CK42" s="5" t="str">
        <f t="shared" si="35"/>
        <v/>
      </c>
      <c r="CL42" s="5" t="str">
        <f t="shared" si="35"/>
        <v/>
      </c>
      <c r="CM42" s="5" t="str">
        <f t="shared" si="35"/>
        <v/>
      </c>
      <c r="CN42" s="5" t="str">
        <f t="shared" si="35"/>
        <v/>
      </c>
      <c r="CO42" s="5" t="str">
        <f t="shared" si="35"/>
        <v/>
      </c>
      <c r="CP42" s="5" t="str">
        <f t="shared" si="36"/>
        <v/>
      </c>
      <c r="CQ42" s="5" t="str">
        <f t="shared" si="36"/>
        <v/>
      </c>
      <c r="CR42" s="5" t="str">
        <f t="shared" si="36"/>
        <v/>
      </c>
      <c r="CS42" s="5" t="str">
        <f t="shared" si="36"/>
        <v/>
      </c>
      <c r="CT42" s="5" t="str">
        <f t="shared" si="36"/>
        <v/>
      </c>
    </row>
    <row r="43" spans="2:98" ht="18" customHeight="1">
      <c r="B43" s="49" t="str">
        <f t="shared" si="9"/>
        <v/>
      </c>
      <c r="C43" s="55"/>
      <c r="D43" s="48"/>
      <c r="E43" s="48"/>
      <c r="F43" s="2">
        <f t="shared" si="10"/>
        <v>0</v>
      </c>
      <c r="G43" s="2">
        <f t="shared" si="10"/>
        <v>0</v>
      </c>
      <c r="I43" s="5" t="str">
        <f t="shared" si="28"/>
        <v/>
      </c>
      <c r="J43" s="5" t="str">
        <f t="shared" si="28"/>
        <v/>
      </c>
      <c r="K43" s="5" t="str">
        <f t="shared" si="28"/>
        <v/>
      </c>
      <c r="L43" s="5" t="str">
        <f t="shared" si="28"/>
        <v/>
      </c>
      <c r="M43" s="5" t="str">
        <f t="shared" si="28"/>
        <v/>
      </c>
      <c r="N43" s="5" t="str">
        <f t="shared" si="28"/>
        <v/>
      </c>
      <c r="O43" s="5" t="str">
        <f t="shared" si="28"/>
        <v/>
      </c>
      <c r="P43" s="5" t="str">
        <f t="shared" si="28"/>
        <v/>
      </c>
      <c r="Q43" s="5" t="str">
        <f t="shared" si="28"/>
        <v/>
      </c>
      <c r="R43" s="5" t="str">
        <f t="shared" si="28"/>
        <v/>
      </c>
      <c r="S43" s="5" t="str">
        <f t="shared" si="29"/>
        <v/>
      </c>
      <c r="T43" s="5" t="str">
        <f t="shared" si="29"/>
        <v/>
      </c>
      <c r="U43" s="5" t="str">
        <f t="shared" si="29"/>
        <v/>
      </c>
      <c r="V43" s="5" t="str">
        <f t="shared" si="29"/>
        <v/>
      </c>
      <c r="W43" s="5" t="str">
        <f t="shared" si="29"/>
        <v/>
      </c>
      <c r="X43" s="5" t="str">
        <f t="shared" si="29"/>
        <v/>
      </c>
      <c r="Y43" s="5" t="str">
        <f t="shared" si="29"/>
        <v/>
      </c>
      <c r="Z43" s="5" t="str">
        <f t="shared" si="29"/>
        <v/>
      </c>
      <c r="AA43" s="5" t="str">
        <f t="shared" si="29"/>
        <v/>
      </c>
      <c r="AB43" s="5" t="str">
        <f t="shared" si="29"/>
        <v/>
      </c>
      <c r="AC43" s="5" t="str">
        <f t="shared" si="30"/>
        <v/>
      </c>
      <c r="AD43" s="5" t="str">
        <f t="shared" si="30"/>
        <v/>
      </c>
      <c r="AE43" s="5" t="str">
        <f t="shared" si="30"/>
        <v/>
      </c>
      <c r="AF43" s="5" t="str">
        <f t="shared" si="30"/>
        <v/>
      </c>
      <c r="AG43" s="5" t="str">
        <f t="shared" si="30"/>
        <v/>
      </c>
      <c r="AH43" s="5" t="str">
        <f t="shared" si="30"/>
        <v/>
      </c>
      <c r="AI43" s="5" t="str">
        <f t="shared" si="30"/>
        <v/>
      </c>
      <c r="AJ43" s="5" t="str">
        <f t="shared" si="30"/>
        <v/>
      </c>
      <c r="AK43" s="5" t="str">
        <f t="shared" si="30"/>
        <v/>
      </c>
      <c r="AL43" s="5" t="str">
        <f t="shared" si="30"/>
        <v/>
      </c>
      <c r="AM43" s="5" t="str">
        <f t="shared" si="31"/>
        <v/>
      </c>
      <c r="AN43" s="5" t="str">
        <f t="shared" si="31"/>
        <v/>
      </c>
      <c r="AO43" s="5" t="str">
        <f t="shared" si="31"/>
        <v/>
      </c>
      <c r="AP43" s="5" t="str">
        <f t="shared" si="31"/>
        <v/>
      </c>
      <c r="AQ43" s="5" t="str">
        <f t="shared" si="31"/>
        <v/>
      </c>
      <c r="AR43" s="5" t="str">
        <f t="shared" si="31"/>
        <v/>
      </c>
      <c r="AS43" s="5" t="str">
        <f t="shared" si="31"/>
        <v/>
      </c>
      <c r="AT43" s="5" t="str">
        <f t="shared" si="31"/>
        <v/>
      </c>
      <c r="AU43" s="5" t="str">
        <f t="shared" si="31"/>
        <v/>
      </c>
      <c r="AV43" s="5" t="str">
        <f t="shared" si="31"/>
        <v/>
      </c>
      <c r="AW43" s="5" t="str">
        <f t="shared" si="32"/>
        <v/>
      </c>
      <c r="AX43" s="5" t="str">
        <f t="shared" si="32"/>
        <v/>
      </c>
      <c r="AY43" s="5" t="str">
        <f t="shared" si="32"/>
        <v/>
      </c>
      <c r="AZ43" s="5" t="str">
        <f t="shared" si="32"/>
        <v/>
      </c>
      <c r="BA43" s="5" t="str">
        <f t="shared" si="32"/>
        <v/>
      </c>
      <c r="BB43" s="5" t="str">
        <f t="shared" si="32"/>
        <v/>
      </c>
      <c r="BC43" s="5" t="str">
        <f t="shared" si="32"/>
        <v/>
      </c>
      <c r="BD43" s="5" t="str">
        <f t="shared" si="32"/>
        <v/>
      </c>
      <c r="BE43" s="5" t="str">
        <f t="shared" si="32"/>
        <v/>
      </c>
      <c r="BF43" s="5" t="str">
        <f t="shared" si="32"/>
        <v/>
      </c>
      <c r="BG43" s="5" t="str">
        <f t="shared" si="33"/>
        <v/>
      </c>
      <c r="BH43" s="5" t="str">
        <f t="shared" si="33"/>
        <v/>
      </c>
      <c r="BI43" s="5" t="str">
        <f t="shared" si="33"/>
        <v/>
      </c>
      <c r="BJ43" s="5" t="str">
        <f t="shared" si="33"/>
        <v/>
      </c>
      <c r="BK43" s="5" t="str">
        <f t="shared" si="33"/>
        <v/>
      </c>
      <c r="BL43" s="5" t="str">
        <f t="shared" si="33"/>
        <v/>
      </c>
      <c r="BM43" s="5" t="str">
        <f t="shared" si="33"/>
        <v/>
      </c>
      <c r="BN43" s="5" t="str">
        <f t="shared" si="33"/>
        <v/>
      </c>
      <c r="BO43" s="5" t="str">
        <f t="shared" si="33"/>
        <v/>
      </c>
      <c r="BP43" s="5" t="str">
        <f t="shared" si="33"/>
        <v/>
      </c>
      <c r="BQ43" s="5" t="str">
        <f t="shared" si="34"/>
        <v/>
      </c>
      <c r="BR43" s="5" t="str">
        <f t="shared" si="34"/>
        <v/>
      </c>
      <c r="BS43" s="5" t="str">
        <f t="shared" si="34"/>
        <v/>
      </c>
      <c r="BT43" s="5" t="str">
        <f t="shared" si="34"/>
        <v/>
      </c>
      <c r="BU43" s="5" t="str">
        <f t="shared" si="34"/>
        <v/>
      </c>
      <c r="BV43" s="5" t="str">
        <f t="shared" si="34"/>
        <v/>
      </c>
      <c r="BW43" s="5" t="str">
        <f t="shared" si="34"/>
        <v/>
      </c>
      <c r="BX43" s="5" t="str">
        <f t="shared" si="34"/>
        <v/>
      </c>
      <c r="BY43" s="5" t="str">
        <f t="shared" si="34"/>
        <v/>
      </c>
      <c r="BZ43" s="5" t="str">
        <f t="shared" si="34"/>
        <v/>
      </c>
      <c r="CA43" s="5" t="str">
        <f t="shared" si="35"/>
        <v/>
      </c>
      <c r="CB43" s="5" t="str">
        <f t="shared" si="35"/>
        <v/>
      </c>
      <c r="CC43" s="5" t="str">
        <f t="shared" si="35"/>
        <v/>
      </c>
      <c r="CD43" s="5" t="str">
        <f t="shared" si="35"/>
        <v/>
      </c>
      <c r="CE43" s="5" t="str">
        <f t="shared" si="35"/>
        <v/>
      </c>
      <c r="CF43" s="5" t="str">
        <f t="shared" si="35"/>
        <v/>
      </c>
      <c r="CG43" s="5" t="str">
        <f t="shared" si="35"/>
        <v/>
      </c>
      <c r="CH43" s="5" t="str">
        <f t="shared" si="35"/>
        <v/>
      </c>
      <c r="CI43" s="5" t="str">
        <f t="shared" si="35"/>
        <v/>
      </c>
      <c r="CJ43" s="5" t="str">
        <f t="shared" si="35"/>
        <v/>
      </c>
      <c r="CK43" s="5" t="str">
        <f t="shared" si="35"/>
        <v/>
      </c>
      <c r="CL43" s="5" t="str">
        <f t="shared" si="35"/>
        <v/>
      </c>
      <c r="CM43" s="5" t="str">
        <f t="shared" si="35"/>
        <v/>
      </c>
      <c r="CN43" s="5" t="str">
        <f t="shared" si="35"/>
        <v/>
      </c>
      <c r="CO43" s="5" t="str">
        <f t="shared" si="35"/>
        <v/>
      </c>
      <c r="CP43" s="5" t="str">
        <f t="shared" si="36"/>
        <v/>
      </c>
      <c r="CQ43" s="5" t="str">
        <f t="shared" si="36"/>
        <v/>
      </c>
      <c r="CR43" s="5" t="str">
        <f t="shared" si="36"/>
        <v/>
      </c>
      <c r="CS43" s="5" t="str">
        <f t="shared" si="36"/>
        <v/>
      </c>
      <c r="CT43" s="5" t="str">
        <f t="shared" si="36"/>
        <v/>
      </c>
    </row>
    <row r="44" spans="2:98" ht="18" customHeight="1">
      <c r="B44" s="49" t="str">
        <f t="shared" si="9"/>
        <v/>
      </c>
      <c r="C44" s="55"/>
      <c r="D44" s="48"/>
      <c r="E44" s="48"/>
      <c r="F44" s="2">
        <f t="shared" si="10"/>
        <v>0</v>
      </c>
      <c r="G44" s="2">
        <f t="shared" si="10"/>
        <v>0</v>
      </c>
      <c r="I44" s="5" t="str">
        <f t="shared" si="28"/>
        <v/>
      </c>
      <c r="J44" s="5" t="str">
        <f t="shared" si="28"/>
        <v/>
      </c>
      <c r="K44" s="5" t="str">
        <f t="shared" si="28"/>
        <v/>
      </c>
      <c r="L44" s="5" t="str">
        <f t="shared" si="28"/>
        <v/>
      </c>
      <c r="M44" s="5" t="str">
        <f t="shared" si="28"/>
        <v/>
      </c>
      <c r="N44" s="5" t="str">
        <f t="shared" si="28"/>
        <v/>
      </c>
      <c r="O44" s="5" t="str">
        <f t="shared" si="28"/>
        <v/>
      </c>
      <c r="P44" s="5" t="str">
        <f t="shared" si="28"/>
        <v/>
      </c>
      <c r="Q44" s="5" t="str">
        <f t="shared" si="28"/>
        <v/>
      </c>
      <c r="R44" s="5" t="str">
        <f t="shared" si="28"/>
        <v/>
      </c>
      <c r="S44" s="5" t="str">
        <f t="shared" si="29"/>
        <v/>
      </c>
      <c r="T44" s="5" t="str">
        <f t="shared" si="29"/>
        <v/>
      </c>
      <c r="U44" s="5" t="str">
        <f t="shared" si="29"/>
        <v/>
      </c>
      <c r="V44" s="5" t="str">
        <f t="shared" si="29"/>
        <v/>
      </c>
      <c r="W44" s="5" t="str">
        <f t="shared" si="29"/>
        <v/>
      </c>
      <c r="X44" s="5" t="str">
        <f t="shared" si="29"/>
        <v/>
      </c>
      <c r="Y44" s="5" t="str">
        <f t="shared" si="29"/>
        <v/>
      </c>
      <c r="Z44" s="5" t="str">
        <f t="shared" si="29"/>
        <v/>
      </c>
      <c r="AA44" s="5" t="str">
        <f t="shared" si="29"/>
        <v/>
      </c>
      <c r="AB44" s="5" t="str">
        <f t="shared" si="29"/>
        <v/>
      </c>
      <c r="AC44" s="5" t="str">
        <f t="shared" si="30"/>
        <v/>
      </c>
      <c r="AD44" s="5" t="str">
        <f t="shared" si="30"/>
        <v/>
      </c>
      <c r="AE44" s="5" t="str">
        <f t="shared" si="30"/>
        <v/>
      </c>
      <c r="AF44" s="5" t="str">
        <f t="shared" si="30"/>
        <v/>
      </c>
      <c r="AG44" s="5" t="str">
        <f t="shared" si="30"/>
        <v/>
      </c>
      <c r="AH44" s="5" t="str">
        <f t="shared" si="30"/>
        <v/>
      </c>
      <c r="AI44" s="5" t="str">
        <f t="shared" si="30"/>
        <v/>
      </c>
      <c r="AJ44" s="5" t="str">
        <f t="shared" si="30"/>
        <v/>
      </c>
      <c r="AK44" s="5" t="str">
        <f t="shared" si="30"/>
        <v/>
      </c>
      <c r="AL44" s="5" t="str">
        <f t="shared" si="30"/>
        <v/>
      </c>
      <c r="AM44" s="5" t="str">
        <f t="shared" si="31"/>
        <v/>
      </c>
      <c r="AN44" s="5" t="str">
        <f t="shared" si="31"/>
        <v/>
      </c>
      <c r="AO44" s="5" t="str">
        <f t="shared" si="31"/>
        <v/>
      </c>
      <c r="AP44" s="5" t="str">
        <f t="shared" si="31"/>
        <v/>
      </c>
      <c r="AQ44" s="5" t="str">
        <f t="shared" si="31"/>
        <v/>
      </c>
      <c r="AR44" s="5" t="str">
        <f t="shared" si="31"/>
        <v/>
      </c>
      <c r="AS44" s="5" t="str">
        <f t="shared" si="31"/>
        <v/>
      </c>
      <c r="AT44" s="5" t="str">
        <f t="shared" si="31"/>
        <v/>
      </c>
      <c r="AU44" s="5" t="str">
        <f t="shared" si="31"/>
        <v/>
      </c>
      <c r="AV44" s="5" t="str">
        <f t="shared" si="31"/>
        <v/>
      </c>
      <c r="AW44" s="5" t="str">
        <f t="shared" si="32"/>
        <v/>
      </c>
      <c r="AX44" s="5" t="str">
        <f t="shared" si="32"/>
        <v/>
      </c>
      <c r="AY44" s="5" t="str">
        <f t="shared" si="32"/>
        <v/>
      </c>
      <c r="AZ44" s="5" t="str">
        <f t="shared" si="32"/>
        <v/>
      </c>
      <c r="BA44" s="5" t="str">
        <f t="shared" si="32"/>
        <v/>
      </c>
      <c r="BB44" s="5" t="str">
        <f t="shared" si="32"/>
        <v/>
      </c>
      <c r="BC44" s="5" t="str">
        <f t="shared" si="32"/>
        <v/>
      </c>
      <c r="BD44" s="5" t="str">
        <f t="shared" si="32"/>
        <v/>
      </c>
      <c r="BE44" s="5" t="str">
        <f t="shared" si="32"/>
        <v/>
      </c>
      <c r="BF44" s="5" t="str">
        <f t="shared" si="32"/>
        <v/>
      </c>
      <c r="BG44" s="5" t="str">
        <f t="shared" si="33"/>
        <v/>
      </c>
      <c r="BH44" s="5" t="str">
        <f t="shared" si="33"/>
        <v/>
      </c>
      <c r="BI44" s="5" t="str">
        <f t="shared" si="33"/>
        <v/>
      </c>
      <c r="BJ44" s="5" t="str">
        <f t="shared" si="33"/>
        <v/>
      </c>
      <c r="BK44" s="5" t="str">
        <f t="shared" si="33"/>
        <v/>
      </c>
      <c r="BL44" s="5" t="str">
        <f t="shared" si="33"/>
        <v/>
      </c>
      <c r="BM44" s="5" t="str">
        <f t="shared" si="33"/>
        <v/>
      </c>
      <c r="BN44" s="5" t="str">
        <f t="shared" si="33"/>
        <v/>
      </c>
      <c r="BO44" s="5" t="str">
        <f t="shared" si="33"/>
        <v/>
      </c>
      <c r="BP44" s="5" t="str">
        <f t="shared" si="33"/>
        <v/>
      </c>
      <c r="BQ44" s="5" t="str">
        <f t="shared" si="34"/>
        <v/>
      </c>
      <c r="BR44" s="5" t="str">
        <f t="shared" si="34"/>
        <v/>
      </c>
      <c r="BS44" s="5" t="str">
        <f t="shared" si="34"/>
        <v/>
      </c>
      <c r="BT44" s="5" t="str">
        <f t="shared" si="34"/>
        <v/>
      </c>
      <c r="BU44" s="5" t="str">
        <f t="shared" si="34"/>
        <v/>
      </c>
      <c r="BV44" s="5" t="str">
        <f t="shared" si="34"/>
        <v/>
      </c>
      <c r="BW44" s="5" t="str">
        <f t="shared" si="34"/>
        <v/>
      </c>
      <c r="BX44" s="5" t="str">
        <f t="shared" si="34"/>
        <v/>
      </c>
      <c r="BY44" s="5" t="str">
        <f t="shared" si="34"/>
        <v/>
      </c>
      <c r="BZ44" s="5" t="str">
        <f t="shared" si="34"/>
        <v/>
      </c>
      <c r="CA44" s="5" t="str">
        <f t="shared" si="35"/>
        <v/>
      </c>
      <c r="CB44" s="5" t="str">
        <f t="shared" si="35"/>
        <v/>
      </c>
      <c r="CC44" s="5" t="str">
        <f t="shared" si="35"/>
        <v/>
      </c>
      <c r="CD44" s="5" t="str">
        <f t="shared" si="35"/>
        <v/>
      </c>
      <c r="CE44" s="5" t="str">
        <f t="shared" si="35"/>
        <v/>
      </c>
      <c r="CF44" s="5" t="str">
        <f t="shared" si="35"/>
        <v/>
      </c>
      <c r="CG44" s="5" t="str">
        <f t="shared" si="35"/>
        <v/>
      </c>
      <c r="CH44" s="5" t="str">
        <f t="shared" si="35"/>
        <v/>
      </c>
      <c r="CI44" s="5" t="str">
        <f t="shared" si="35"/>
        <v/>
      </c>
      <c r="CJ44" s="5" t="str">
        <f t="shared" si="35"/>
        <v/>
      </c>
      <c r="CK44" s="5" t="str">
        <f t="shared" si="35"/>
        <v/>
      </c>
      <c r="CL44" s="5" t="str">
        <f t="shared" si="35"/>
        <v/>
      </c>
      <c r="CM44" s="5" t="str">
        <f t="shared" si="35"/>
        <v/>
      </c>
      <c r="CN44" s="5" t="str">
        <f t="shared" si="35"/>
        <v/>
      </c>
      <c r="CO44" s="5" t="str">
        <f t="shared" si="35"/>
        <v/>
      </c>
      <c r="CP44" s="5" t="str">
        <f t="shared" si="36"/>
        <v/>
      </c>
      <c r="CQ44" s="5" t="str">
        <f t="shared" si="36"/>
        <v/>
      </c>
      <c r="CR44" s="5" t="str">
        <f t="shared" si="36"/>
        <v/>
      </c>
      <c r="CS44" s="5" t="str">
        <f t="shared" si="36"/>
        <v/>
      </c>
      <c r="CT44" s="5" t="str">
        <f t="shared" si="36"/>
        <v/>
      </c>
    </row>
    <row r="45" spans="2:98" ht="18" customHeight="1">
      <c r="B45" s="49" t="str">
        <f t="shared" si="9"/>
        <v/>
      </c>
      <c r="C45" s="55"/>
      <c r="D45" s="48"/>
      <c r="E45" s="48"/>
      <c r="F45" s="2">
        <f t="shared" si="10"/>
        <v>0</v>
      </c>
      <c r="G45" s="2">
        <f t="shared" si="10"/>
        <v>0</v>
      </c>
      <c r="I45" s="5" t="str">
        <f t="shared" si="28"/>
        <v/>
      </c>
      <c r="J45" s="5" t="str">
        <f t="shared" si="28"/>
        <v/>
      </c>
      <c r="K45" s="5" t="str">
        <f t="shared" si="28"/>
        <v/>
      </c>
      <c r="L45" s="5" t="str">
        <f t="shared" si="28"/>
        <v/>
      </c>
      <c r="M45" s="5" t="str">
        <f t="shared" si="28"/>
        <v/>
      </c>
      <c r="N45" s="5" t="str">
        <f t="shared" si="28"/>
        <v/>
      </c>
      <c r="O45" s="5" t="str">
        <f t="shared" si="28"/>
        <v/>
      </c>
      <c r="P45" s="5" t="str">
        <f t="shared" si="28"/>
        <v/>
      </c>
      <c r="Q45" s="5" t="str">
        <f t="shared" si="28"/>
        <v/>
      </c>
      <c r="R45" s="5" t="str">
        <f t="shared" si="28"/>
        <v/>
      </c>
      <c r="S45" s="5" t="str">
        <f t="shared" si="29"/>
        <v/>
      </c>
      <c r="T45" s="5" t="str">
        <f t="shared" si="29"/>
        <v/>
      </c>
      <c r="U45" s="5" t="str">
        <f t="shared" si="29"/>
        <v/>
      </c>
      <c r="V45" s="5" t="str">
        <f t="shared" si="29"/>
        <v/>
      </c>
      <c r="W45" s="5" t="str">
        <f t="shared" si="29"/>
        <v/>
      </c>
      <c r="X45" s="5" t="str">
        <f t="shared" si="29"/>
        <v/>
      </c>
      <c r="Y45" s="5" t="str">
        <f t="shared" si="29"/>
        <v/>
      </c>
      <c r="Z45" s="5" t="str">
        <f t="shared" si="29"/>
        <v/>
      </c>
      <c r="AA45" s="5" t="str">
        <f t="shared" si="29"/>
        <v/>
      </c>
      <c r="AB45" s="5" t="str">
        <f t="shared" si="29"/>
        <v/>
      </c>
      <c r="AC45" s="5" t="str">
        <f t="shared" si="30"/>
        <v/>
      </c>
      <c r="AD45" s="5" t="str">
        <f t="shared" si="30"/>
        <v/>
      </c>
      <c r="AE45" s="5" t="str">
        <f t="shared" si="30"/>
        <v/>
      </c>
      <c r="AF45" s="5" t="str">
        <f t="shared" si="30"/>
        <v/>
      </c>
      <c r="AG45" s="5" t="str">
        <f t="shared" si="30"/>
        <v/>
      </c>
      <c r="AH45" s="5" t="str">
        <f t="shared" si="30"/>
        <v/>
      </c>
      <c r="AI45" s="5" t="str">
        <f t="shared" si="30"/>
        <v/>
      </c>
      <c r="AJ45" s="5" t="str">
        <f t="shared" si="30"/>
        <v/>
      </c>
      <c r="AK45" s="5" t="str">
        <f t="shared" si="30"/>
        <v/>
      </c>
      <c r="AL45" s="5" t="str">
        <f t="shared" si="30"/>
        <v/>
      </c>
      <c r="AM45" s="5" t="str">
        <f t="shared" si="31"/>
        <v/>
      </c>
      <c r="AN45" s="5" t="str">
        <f t="shared" si="31"/>
        <v/>
      </c>
      <c r="AO45" s="5" t="str">
        <f t="shared" si="31"/>
        <v/>
      </c>
      <c r="AP45" s="5" t="str">
        <f t="shared" si="31"/>
        <v/>
      </c>
      <c r="AQ45" s="5" t="str">
        <f t="shared" si="31"/>
        <v/>
      </c>
      <c r="AR45" s="5" t="str">
        <f t="shared" si="31"/>
        <v/>
      </c>
      <c r="AS45" s="5" t="str">
        <f t="shared" si="31"/>
        <v/>
      </c>
      <c r="AT45" s="5" t="str">
        <f t="shared" si="31"/>
        <v/>
      </c>
      <c r="AU45" s="5" t="str">
        <f t="shared" si="31"/>
        <v/>
      </c>
      <c r="AV45" s="5" t="str">
        <f t="shared" si="31"/>
        <v/>
      </c>
      <c r="AW45" s="5" t="str">
        <f t="shared" si="32"/>
        <v/>
      </c>
      <c r="AX45" s="5" t="str">
        <f t="shared" si="32"/>
        <v/>
      </c>
      <c r="AY45" s="5" t="str">
        <f t="shared" si="32"/>
        <v/>
      </c>
      <c r="AZ45" s="5" t="str">
        <f t="shared" si="32"/>
        <v/>
      </c>
      <c r="BA45" s="5" t="str">
        <f t="shared" si="32"/>
        <v/>
      </c>
      <c r="BB45" s="5" t="str">
        <f t="shared" si="32"/>
        <v/>
      </c>
      <c r="BC45" s="5" t="str">
        <f t="shared" si="32"/>
        <v/>
      </c>
      <c r="BD45" s="5" t="str">
        <f t="shared" si="32"/>
        <v/>
      </c>
      <c r="BE45" s="5" t="str">
        <f t="shared" si="32"/>
        <v/>
      </c>
      <c r="BF45" s="5" t="str">
        <f t="shared" si="32"/>
        <v/>
      </c>
      <c r="BG45" s="5" t="str">
        <f t="shared" si="33"/>
        <v/>
      </c>
      <c r="BH45" s="5" t="str">
        <f t="shared" si="33"/>
        <v/>
      </c>
      <c r="BI45" s="5" t="str">
        <f t="shared" si="33"/>
        <v/>
      </c>
      <c r="BJ45" s="5" t="str">
        <f t="shared" si="33"/>
        <v/>
      </c>
      <c r="BK45" s="5" t="str">
        <f t="shared" si="33"/>
        <v/>
      </c>
      <c r="BL45" s="5" t="str">
        <f t="shared" si="33"/>
        <v/>
      </c>
      <c r="BM45" s="5" t="str">
        <f t="shared" si="33"/>
        <v/>
      </c>
      <c r="BN45" s="5" t="str">
        <f t="shared" si="33"/>
        <v/>
      </c>
      <c r="BO45" s="5" t="str">
        <f t="shared" si="33"/>
        <v/>
      </c>
      <c r="BP45" s="5" t="str">
        <f t="shared" si="33"/>
        <v/>
      </c>
      <c r="BQ45" s="5" t="str">
        <f t="shared" si="34"/>
        <v/>
      </c>
      <c r="BR45" s="5" t="str">
        <f t="shared" si="34"/>
        <v/>
      </c>
      <c r="BS45" s="5" t="str">
        <f t="shared" si="34"/>
        <v/>
      </c>
      <c r="BT45" s="5" t="str">
        <f t="shared" si="34"/>
        <v/>
      </c>
      <c r="BU45" s="5" t="str">
        <f t="shared" si="34"/>
        <v/>
      </c>
      <c r="BV45" s="5" t="str">
        <f t="shared" si="34"/>
        <v/>
      </c>
      <c r="BW45" s="5" t="str">
        <f t="shared" si="34"/>
        <v/>
      </c>
      <c r="BX45" s="5" t="str">
        <f t="shared" si="34"/>
        <v/>
      </c>
      <c r="BY45" s="5" t="str">
        <f t="shared" si="34"/>
        <v/>
      </c>
      <c r="BZ45" s="5" t="str">
        <f t="shared" si="34"/>
        <v/>
      </c>
      <c r="CA45" s="5" t="str">
        <f t="shared" si="35"/>
        <v/>
      </c>
      <c r="CB45" s="5" t="str">
        <f t="shared" si="35"/>
        <v/>
      </c>
      <c r="CC45" s="5" t="str">
        <f t="shared" si="35"/>
        <v/>
      </c>
      <c r="CD45" s="5" t="str">
        <f t="shared" si="35"/>
        <v/>
      </c>
      <c r="CE45" s="5" t="str">
        <f t="shared" si="35"/>
        <v/>
      </c>
      <c r="CF45" s="5" t="str">
        <f t="shared" si="35"/>
        <v/>
      </c>
      <c r="CG45" s="5" t="str">
        <f t="shared" si="35"/>
        <v/>
      </c>
      <c r="CH45" s="5" t="str">
        <f t="shared" si="35"/>
        <v/>
      </c>
      <c r="CI45" s="5" t="str">
        <f t="shared" si="35"/>
        <v/>
      </c>
      <c r="CJ45" s="5" t="str">
        <f t="shared" si="35"/>
        <v/>
      </c>
      <c r="CK45" s="5" t="str">
        <f t="shared" si="35"/>
        <v/>
      </c>
      <c r="CL45" s="5" t="str">
        <f t="shared" si="35"/>
        <v/>
      </c>
      <c r="CM45" s="5" t="str">
        <f t="shared" si="35"/>
        <v/>
      </c>
      <c r="CN45" s="5" t="str">
        <f t="shared" si="35"/>
        <v/>
      </c>
      <c r="CO45" s="5" t="str">
        <f t="shared" si="35"/>
        <v/>
      </c>
      <c r="CP45" s="5" t="str">
        <f t="shared" si="36"/>
        <v/>
      </c>
      <c r="CQ45" s="5" t="str">
        <f t="shared" si="36"/>
        <v/>
      </c>
      <c r="CR45" s="5" t="str">
        <f t="shared" si="36"/>
        <v/>
      </c>
      <c r="CS45" s="5" t="str">
        <f t="shared" si="36"/>
        <v/>
      </c>
      <c r="CT45" s="5" t="str">
        <f t="shared" si="36"/>
        <v/>
      </c>
    </row>
    <row r="46" spans="2:98" ht="18" customHeight="1">
      <c r="B46" s="49" t="str">
        <f t="shared" si="9"/>
        <v/>
      </c>
      <c r="C46" s="55"/>
      <c r="D46" s="48"/>
      <c r="E46" s="48"/>
      <c r="F46" s="2">
        <f t="shared" si="10"/>
        <v>0</v>
      </c>
      <c r="G46" s="2">
        <f t="shared" si="10"/>
        <v>0</v>
      </c>
      <c r="I46" s="5" t="str">
        <f t="shared" si="28"/>
        <v/>
      </c>
      <c r="J46" s="5" t="str">
        <f t="shared" si="28"/>
        <v/>
      </c>
      <c r="K46" s="5" t="str">
        <f t="shared" si="28"/>
        <v/>
      </c>
      <c r="L46" s="5" t="str">
        <f t="shared" si="28"/>
        <v/>
      </c>
      <c r="M46" s="5" t="str">
        <f t="shared" si="28"/>
        <v/>
      </c>
      <c r="N46" s="5" t="str">
        <f t="shared" si="28"/>
        <v/>
      </c>
      <c r="O46" s="5" t="str">
        <f t="shared" si="28"/>
        <v/>
      </c>
      <c r="P46" s="5" t="str">
        <f t="shared" si="28"/>
        <v/>
      </c>
      <c r="Q46" s="5" t="str">
        <f t="shared" si="28"/>
        <v/>
      </c>
      <c r="R46" s="5" t="str">
        <f t="shared" si="28"/>
        <v/>
      </c>
      <c r="S46" s="5" t="str">
        <f t="shared" si="29"/>
        <v/>
      </c>
      <c r="T46" s="5" t="str">
        <f t="shared" si="29"/>
        <v/>
      </c>
      <c r="U46" s="5" t="str">
        <f t="shared" si="29"/>
        <v/>
      </c>
      <c r="V46" s="5" t="str">
        <f t="shared" si="29"/>
        <v/>
      </c>
      <c r="W46" s="5" t="str">
        <f t="shared" si="29"/>
        <v/>
      </c>
      <c r="X46" s="5" t="str">
        <f t="shared" si="29"/>
        <v/>
      </c>
      <c r="Y46" s="5" t="str">
        <f t="shared" si="29"/>
        <v/>
      </c>
      <c r="Z46" s="5" t="str">
        <f t="shared" si="29"/>
        <v/>
      </c>
      <c r="AA46" s="5" t="str">
        <f t="shared" si="29"/>
        <v/>
      </c>
      <c r="AB46" s="5" t="str">
        <f t="shared" si="29"/>
        <v/>
      </c>
      <c r="AC46" s="5" t="str">
        <f t="shared" si="30"/>
        <v/>
      </c>
      <c r="AD46" s="5" t="str">
        <f t="shared" si="30"/>
        <v/>
      </c>
      <c r="AE46" s="5" t="str">
        <f t="shared" si="30"/>
        <v/>
      </c>
      <c r="AF46" s="5" t="str">
        <f t="shared" si="30"/>
        <v/>
      </c>
      <c r="AG46" s="5" t="str">
        <f t="shared" si="30"/>
        <v/>
      </c>
      <c r="AH46" s="5" t="str">
        <f t="shared" si="30"/>
        <v/>
      </c>
      <c r="AI46" s="5" t="str">
        <f t="shared" si="30"/>
        <v/>
      </c>
      <c r="AJ46" s="5" t="str">
        <f t="shared" si="30"/>
        <v/>
      </c>
      <c r="AK46" s="5" t="str">
        <f t="shared" si="30"/>
        <v/>
      </c>
      <c r="AL46" s="5" t="str">
        <f t="shared" si="30"/>
        <v/>
      </c>
      <c r="AM46" s="5" t="str">
        <f t="shared" si="31"/>
        <v/>
      </c>
      <c r="AN46" s="5" t="str">
        <f t="shared" si="31"/>
        <v/>
      </c>
      <c r="AO46" s="5" t="str">
        <f t="shared" si="31"/>
        <v/>
      </c>
      <c r="AP46" s="5" t="str">
        <f t="shared" si="31"/>
        <v/>
      </c>
      <c r="AQ46" s="5" t="str">
        <f t="shared" si="31"/>
        <v/>
      </c>
      <c r="AR46" s="5" t="str">
        <f t="shared" si="31"/>
        <v/>
      </c>
      <c r="AS46" s="5" t="str">
        <f t="shared" si="31"/>
        <v/>
      </c>
      <c r="AT46" s="5" t="str">
        <f t="shared" si="31"/>
        <v/>
      </c>
      <c r="AU46" s="5" t="str">
        <f t="shared" si="31"/>
        <v/>
      </c>
      <c r="AV46" s="5" t="str">
        <f t="shared" si="31"/>
        <v/>
      </c>
      <c r="AW46" s="5" t="str">
        <f t="shared" si="32"/>
        <v/>
      </c>
      <c r="AX46" s="5" t="str">
        <f t="shared" si="32"/>
        <v/>
      </c>
      <c r="AY46" s="5" t="str">
        <f t="shared" si="32"/>
        <v/>
      </c>
      <c r="AZ46" s="5" t="str">
        <f t="shared" si="32"/>
        <v/>
      </c>
      <c r="BA46" s="5" t="str">
        <f t="shared" si="32"/>
        <v/>
      </c>
      <c r="BB46" s="5" t="str">
        <f t="shared" si="32"/>
        <v/>
      </c>
      <c r="BC46" s="5" t="str">
        <f t="shared" si="32"/>
        <v/>
      </c>
      <c r="BD46" s="5" t="str">
        <f t="shared" si="32"/>
        <v/>
      </c>
      <c r="BE46" s="5" t="str">
        <f t="shared" si="32"/>
        <v/>
      </c>
      <c r="BF46" s="5" t="str">
        <f t="shared" si="32"/>
        <v/>
      </c>
      <c r="BG46" s="5" t="str">
        <f t="shared" si="33"/>
        <v/>
      </c>
      <c r="BH46" s="5" t="str">
        <f t="shared" si="33"/>
        <v/>
      </c>
      <c r="BI46" s="5" t="str">
        <f t="shared" si="33"/>
        <v/>
      </c>
      <c r="BJ46" s="5" t="str">
        <f t="shared" si="33"/>
        <v/>
      </c>
      <c r="BK46" s="5" t="str">
        <f t="shared" si="33"/>
        <v/>
      </c>
      <c r="BL46" s="5" t="str">
        <f t="shared" si="33"/>
        <v/>
      </c>
      <c r="BM46" s="5" t="str">
        <f t="shared" si="33"/>
        <v/>
      </c>
      <c r="BN46" s="5" t="str">
        <f t="shared" si="33"/>
        <v/>
      </c>
      <c r="BO46" s="5" t="str">
        <f t="shared" si="33"/>
        <v/>
      </c>
      <c r="BP46" s="5" t="str">
        <f t="shared" si="33"/>
        <v/>
      </c>
      <c r="BQ46" s="5" t="str">
        <f t="shared" si="34"/>
        <v/>
      </c>
      <c r="BR46" s="5" t="str">
        <f t="shared" si="34"/>
        <v/>
      </c>
      <c r="BS46" s="5" t="str">
        <f t="shared" si="34"/>
        <v/>
      </c>
      <c r="BT46" s="5" t="str">
        <f t="shared" si="34"/>
        <v/>
      </c>
      <c r="BU46" s="5" t="str">
        <f t="shared" si="34"/>
        <v/>
      </c>
      <c r="BV46" s="5" t="str">
        <f t="shared" si="34"/>
        <v/>
      </c>
      <c r="BW46" s="5" t="str">
        <f t="shared" si="34"/>
        <v/>
      </c>
      <c r="BX46" s="5" t="str">
        <f t="shared" si="34"/>
        <v/>
      </c>
      <c r="BY46" s="5" t="str">
        <f t="shared" si="34"/>
        <v/>
      </c>
      <c r="BZ46" s="5" t="str">
        <f t="shared" si="34"/>
        <v/>
      </c>
      <c r="CA46" s="5" t="str">
        <f t="shared" si="35"/>
        <v/>
      </c>
      <c r="CB46" s="5" t="str">
        <f t="shared" si="35"/>
        <v/>
      </c>
      <c r="CC46" s="5" t="str">
        <f t="shared" si="35"/>
        <v/>
      </c>
      <c r="CD46" s="5" t="str">
        <f t="shared" si="35"/>
        <v/>
      </c>
      <c r="CE46" s="5" t="str">
        <f t="shared" si="35"/>
        <v/>
      </c>
      <c r="CF46" s="5" t="str">
        <f t="shared" si="35"/>
        <v/>
      </c>
      <c r="CG46" s="5" t="str">
        <f t="shared" si="35"/>
        <v/>
      </c>
      <c r="CH46" s="5" t="str">
        <f t="shared" si="35"/>
        <v/>
      </c>
      <c r="CI46" s="5" t="str">
        <f t="shared" si="35"/>
        <v/>
      </c>
      <c r="CJ46" s="5" t="str">
        <f t="shared" si="35"/>
        <v/>
      </c>
      <c r="CK46" s="5" t="str">
        <f t="shared" si="35"/>
        <v/>
      </c>
      <c r="CL46" s="5" t="str">
        <f t="shared" si="35"/>
        <v/>
      </c>
      <c r="CM46" s="5" t="str">
        <f t="shared" si="35"/>
        <v/>
      </c>
      <c r="CN46" s="5" t="str">
        <f t="shared" si="35"/>
        <v/>
      </c>
      <c r="CO46" s="5" t="str">
        <f t="shared" si="35"/>
        <v/>
      </c>
      <c r="CP46" s="5" t="str">
        <f t="shared" si="36"/>
        <v/>
      </c>
      <c r="CQ46" s="5" t="str">
        <f t="shared" si="36"/>
        <v/>
      </c>
      <c r="CR46" s="5" t="str">
        <f t="shared" si="36"/>
        <v/>
      </c>
      <c r="CS46" s="5" t="str">
        <f t="shared" si="36"/>
        <v/>
      </c>
      <c r="CT46" s="5" t="str">
        <f t="shared" si="36"/>
        <v/>
      </c>
    </row>
    <row r="47" spans="2:98" ht="18" customHeight="1">
      <c r="B47" s="49" t="str">
        <f t="shared" si="9"/>
        <v/>
      </c>
      <c r="C47" s="55"/>
      <c r="D47" s="48"/>
      <c r="E47" s="48"/>
      <c r="F47" s="2">
        <f t="shared" si="10"/>
        <v>0</v>
      </c>
      <c r="G47" s="2">
        <f t="shared" si="10"/>
        <v>0</v>
      </c>
      <c r="I47" s="5" t="str">
        <f t="shared" ref="I47:R56" si="37">IF(AND(I$6&gt;=$F47,I$6&lt;$G47)," ","")</f>
        <v/>
      </c>
      <c r="J47" s="5" t="str">
        <f t="shared" si="37"/>
        <v/>
      </c>
      <c r="K47" s="5" t="str">
        <f t="shared" si="37"/>
        <v/>
      </c>
      <c r="L47" s="5" t="str">
        <f t="shared" si="37"/>
        <v/>
      </c>
      <c r="M47" s="5" t="str">
        <f t="shared" si="37"/>
        <v/>
      </c>
      <c r="N47" s="5" t="str">
        <f t="shared" si="37"/>
        <v/>
      </c>
      <c r="O47" s="5" t="str">
        <f t="shared" si="37"/>
        <v/>
      </c>
      <c r="P47" s="5" t="str">
        <f t="shared" si="37"/>
        <v/>
      </c>
      <c r="Q47" s="5" t="str">
        <f t="shared" si="37"/>
        <v/>
      </c>
      <c r="R47" s="5" t="str">
        <f t="shared" si="37"/>
        <v/>
      </c>
      <c r="S47" s="5" t="str">
        <f t="shared" ref="S47:AB56" si="38">IF(AND(S$6&gt;=$F47,S$6&lt;$G47)," ","")</f>
        <v/>
      </c>
      <c r="T47" s="5" t="str">
        <f t="shared" si="38"/>
        <v/>
      </c>
      <c r="U47" s="5" t="str">
        <f t="shared" si="38"/>
        <v/>
      </c>
      <c r="V47" s="5" t="str">
        <f t="shared" si="38"/>
        <v/>
      </c>
      <c r="W47" s="5" t="str">
        <f t="shared" si="38"/>
        <v/>
      </c>
      <c r="X47" s="5" t="str">
        <f t="shared" si="38"/>
        <v/>
      </c>
      <c r="Y47" s="5" t="str">
        <f t="shared" si="38"/>
        <v/>
      </c>
      <c r="Z47" s="5" t="str">
        <f t="shared" si="38"/>
        <v/>
      </c>
      <c r="AA47" s="5" t="str">
        <f t="shared" si="38"/>
        <v/>
      </c>
      <c r="AB47" s="5" t="str">
        <f t="shared" si="38"/>
        <v/>
      </c>
      <c r="AC47" s="5" t="str">
        <f t="shared" ref="AC47:AL56" si="39">IF(AND(AC$6&gt;=$F47,AC$6&lt;$G47)," ","")</f>
        <v/>
      </c>
      <c r="AD47" s="5" t="str">
        <f t="shared" si="39"/>
        <v/>
      </c>
      <c r="AE47" s="5" t="str">
        <f t="shared" si="39"/>
        <v/>
      </c>
      <c r="AF47" s="5" t="str">
        <f t="shared" si="39"/>
        <v/>
      </c>
      <c r="AG47" s="5" t="str">
        <f t="shared" si="39"/>
        <v/>
      </c>
      <c r="AH47" s="5" t="str">
        <f t="shared" si="39"/>
        <v/>
      </c>
      <c r="AI47" s="5" t="str">
        <f t="shared" si="39"/>
        <v/>
      </c>
      <c r="AJ47" s="5" t="str">
        <f t="shared" si="39"/>
        <v/>
      </c>
      <c r="AK47" s="5" t="str">
        <f t="shared" si="39"/>
        <v/>
      </c>
      <c r="AL47" s="5" t="str">
        <f t="shared" si="39"/>
        <v/>
      </c>
      <c r="AM47" s="5" t="str">
        <f t="shared" ref="AM47:AV56" si="40">IF(AND(AM$6&gt;=$F47,AM$6&lt;$G47)," ","")</f>
        <v/>
      </c>
      <c r="AN47" s="5" t="str">
        <f t="shared" si="40"/>
        <v/>
      </c>
      <c r="AO47" s="5" t="str">
        <f t="shared" si="40"/>
        <v/>
      </c>
      <c r="AP47" s="5" t="str">
        <f t="shared" si="40"/>
        <v/>
      </c>
      <c r="AQ47" s="5" t="str">
        <f t="shared" si="40"/>
        <v/>
      </c>
      <c r="AR47" s="5" t="str">
        <f t="shared" si="40"/>
        <v/>
      </c>
      <c r="AS47" s="5" t="str">
        <f t="shared" si="40"/>
        <v/>
      </c>
      <c r="AT47" s="5" t="str">
        <f t="shared" si="40"/>
        <v/>
      </c>
      <c r="AU47" s="5" t="str">
        <f t="shared" si="40"/>
        <v/>
      </c>
      <c r="AV47" s="5" t="str">
        <f t="shared" si="40"/>
        <v/>
      </c>
      <c r="AW47" s="5" t="str">
        <f t="shared" ref="AW47:BF56" si="41">IF(AND(AW$6&gt;=$F47,AW$6&lt;$G47)," ","")</f>
        <v/>
      </c>
      <c r="AX47" s="5" t="str">
        <f t="shared" si="41"/>
        <v/>
      </c>
      <c r="AY47" s="5" t="str">
        <f t="shared" si="41"/>
        <v/>
      </c>
      <c r="AZ47" s="5" t="str">
        <f t="shared" si="41"/>
        <v/>
      </c>
      <c r="BA47" s="5" t="str">
        <f t="shared" si="41"/>
        <v/>
      </c>
      <c r="BB47" s="5" t="str">
        <f t="shared" si="41"/>
        <v/>
      </c>
      <c r="BC47" s="5" t="str">
        <f t="shared" si="41"/>
        <v/>
      </c>
      <c r="BD47" s="5" t="str">
        <f t="shared" si="41"/>
        <v/>
      </c>
      <c r="BE47" s="5" t="str">
        <f t="shared" si="41"/>
        <v/>
      </c>
      <c r="BF47" s="5" t="str">
        <f t="shared" si="41"/>
        <v/>
      </c>
      <c r="BG47" s="5" t="str">
        <f t="shared" ref="BG47:BP56" si="42">IF(AND(BG$6&gt;=$F47,BG$6&lt;$G47)," ","")</f>
        <v/>
      </c>
      <c r="BH47" s="5" t="str">
        <f t="shared" si="42"/>
        <v/>
      </c>
      <c r="BI47" s="5" t="str">
        <f t="shared" si="42"/>
        <v/>
      </c>
      <c r="BJ47" s="5" t="str">
        <f t="shared" si="42"/>
        <v/>
      </c>
      <c r="BK47" s="5" t="str">
        <f t="shared" si="42"/>
        <v/>
      </c>
      <c r="BL47" s="5" t="str">
        <f t="shared" si="42"/>
        <v/>
      </c>
      <c r="BM47" s="5" t="str">
        <f t="shared" si="42"/>
        <v/>
      </c>
      <c r="BN47" s="5" t="str">
        <f t="shared" si="42"/>
        <v/>
      </c>
      <c r="BO47" s="5" t="str">
        <f t="shared" si="42"/>
        <v/>
      </c>
      <c r="BP47" s="5" t="str">
        <f t="shared" si="42"/>
        <v/>
      </c>
      <c r="BQ47" s="5" t="str">
        <f t="shared" ref="BQ47:BZ56" si="43">IF(AND(BQ$6&gt;=$F47,BQ$6&lt;$G47)," ","")</f>
        <v/>
      </c>
      <c r="BR47" s="5" t="str">
        <f t="shared" si="43"/>
        <v/>
      </c>
      <c r="BS47" s="5" t="str">
        <f t="shared" si="43"/>
        <v/>
      </c>
      <c r="BT47" s="5" t="str">
        <f t="shared" si="43"/>
        <v/>
      </c>
      <c r="BU47" s="5" t="str">
        <f t="shared" si="43"/>
        <v/>
      </c>
      <c r="BV47" s="5" t="str">
        <f t="shared" si="43"/>
        <v/>
      </c>
      <c r="BW47" s="5" t="str">
        <f t="shared" si="43"/>
        <v/>
      </c>
      <c r="BX47" s="5" t="str">
        <f t="shared" si="43"/>
        <v/>
      </c>
      <c r="BY47" s="5" t="str">
        <f t="shared" si="43"/>
        <v/>
      </c>
      <c r="BZ47" s="5" t="str">
        <f t="shared" si="43"/>
        <v/>
      </c>
      <c r="CA47" s="5" t="str">
        <f t="shared" ref="CA47:CP56" si="44">IF(AND(CA$6&gt;=$F47,CA$6&lt;$G47)," ","")</f>
        <v/>
      </c>
      <c r="CB47" s="5" t="str">
        <f t="shared" si="44"/>
        <v/>
      </c>
      <c r="CC47" s="5" t="str">
        <f t="shared" si="44"/>
        <v/>
      </c>
      <c r="CD47" s="5" t="str">
        <f t="shared" si="44"/>
        <v/>
      </c>
      <c r="CE47" s="5" t="str">
        <f t="shared" si="44"/>
        <v/>
      </c>
      <c r="CF47" s="5" t="str">
        <f t="shared" si="44"/>
        <v/>
      </c>
      <c r="CG47" s="5" t="str">
        <f t="shared" si="44"/>
        <v/>
      </c>
      <c r="CH47" s="5" t="str">
        <f t="shared" si="44"/>
        <v/>
      </c>
      <c r="CI47" s="5" t="str">
        <f t="shared" si="44"/>
        <v/>
      </c>
      <c r="CJ47" s="5" t="str">
        <f t="shared" si="44"/>
        <v/>
      </c>
      <c r="CK47" s="5" t="str">
        <f t="shared" si="44"/>
        <v/>
      </c>
      <c r="CL47" s="5" t="str">
        <f t="shared" si="44"/>
        <v/>
      </c>
      <c r="CM47" s="5" t="str">
        <f t="shared" si="44"/>
        <v/>
      </c>
      <c r="CN47" s="5" t="str">
        <f t="shared" si="44"/>
        <v/>
      </c>
      <c r="CO47" s="5" t="str">
        <f t="shared" si="44"/>
        <v/>
      </c>
      <c r="CP47" s="5" t="str">
        <f t="shared" si="44"/>
        <v/>
      </c>
      <c r="CQ47" s="5" t="str">
        <f t="shared" si="36"/>
        <v/>
      </c>
      <c r="CR47" s="5" t="str">
        <f t="shared" si="36"/>
        <v/>
      </c>
      <c r="CS47" s="5" t="str">
        <f t="shared" si="36"/>
        <v/>
      </c>
      <c r="CT47" s="5" t="str">
        <f t="shared" si="36"/>
        <v/>
      </c>
    </row>
    <row r="48" spans="2:98" ht="18" customHeight="1">
      <c r="B48" s="49" t="str">
        <f t="shared" si="9"/>
        <v/>
      </c>
      <c r="C48" s="55"/>
      <c r="D48" s="48"/>
      <c r="E48" s="48"/>
      <c r="F48" s="2">
        <f t="shared" si="10"/>
        <v>0</v>
      </c>
      <c r="G48" s="2">
        <f t="shared" si="10"/>
        <v>0</v>
      </c>
      <c r="I48" s="5" t="str">
        <f t="shared" si="37"/>
        <v/>
      </c>
      <c r="J48" s="5" t="str">
        <f t="shared" si="37"/>
        <v/>
      </c>
      <c r="K48" s="5" t="str">
        <f t="shared" si="37"/>
        <v/>
      </c>
      <c r="L48" s="5" t="str">
        <f t="shared" si="37"/>
        <v/>
      </c>
      <c r="M48" s="5" t="str">
        <f t="shared" si="37"/>
        <v/>
      </c>
      <c r="N48" s="5" t="str">
        <f t="shared" si="37"/>
        <v/>
      </c>
      <c r="O48" s="5" t="str">
        <f t="shared" si="37"/>
        <v/>
      </c>
      <c r="P48" s="5" t="str">
        <f t="shared" si="37"/>
        <v/>
      </c>
      <c r="Q48" s="5" t="str">
        <f t="shared" si="37"/>
        <v/>
      </c>
      <c r="R48" s="5" t="str">
        <f t="shared" si="37"/>
        <v/>
      </c>
      <c r="S48" s="5" t="str">
        <f t="shared" si="38"/>
        <v/>
      </c>
      <c r="T48" s="5" t="str">
        <f t="shared" si="38"/>
        <v/>
      </c>
      <c r="U48" s="5" t="str">
        <f t="shared" si="38"/>
        <v/>
      </c>
      <c r="V48" s="5" t="str">
        <f t="shared" si="38"/>
        <v/>
      </c>
      <c r="W48" s="5" t="str">
        <f t="shared" si="38"/>
        <v/>
      </c>
      <c r="X48" s="5" t="str">
        <f t="shared" si="38"/>
        <v/>
      </c>
      <c r="Y48" s="5" t="str">
        <f t="shared" si="38"/>
        <v/>
      </c>
      <c r="Z48" s="5" t="str">
        <f t="shared" si="38"/>
        <v/>
      </c>
      <c r="AA48" s="5" t="str">
        <f t="shared" si="38"/>
        <v/>
      </c>
      <c r="AB48" s="5" t="str">
        <f t="shared" si="38"/>
        <v/>
      </c>
      <c r="AC48" s="5" t="str">
        <f t="shared" si="39"/>
        <v/>
      </c>
      <c r="AD48" s="5" t="str">
        <f t="shared" si="39"/>
        <v/>
      </c>
      <c r="AE48" s="5" t="str">
        <f t="shared" si="39"/>
        <v/>
      </c>
      <c r="AF48" s="5" t="str">
        <f t="shared" si="39"/>
        <v/>
      </c>
      <c r="AG48" s="5" t="str">
        <f t="shared" si="39"/>
        <v/>
      </c>
      <c r="AH48" s="5" t="str">
        <f t="shared" si="39"/>
        <v/>
      </c>
      <c r="AI48" s="5" t="str">
        <f t="shared" si="39"/>
        <v/>
      </c>
      <c r="AJ48" s="5" t="str">
        <f t="shared" si="39"/>
        <v/>
      </c>
      <c r="AK48" s="5" t="str">
        <f t="shared" si="39"/>
        <v/>
      </c>
      <c r="AL48" s="5" t="str">
        <f t="shared" si="39"/>
        <v/>
      </c>
      <c r="AM48" s="5" t="str">
        <f t="shared" si="40"/>
        <v/>
      </c>
      <c r="AN48" s="5" t="str">
        <f t="shared" si="40"/>
        <v/>
      </c>
      <c r="AO48" s="5" t="str">
        <f t="shared" si="40"/>
        <v/>
      </c>
      <c r="AP48" s="5" t="str">
        <f t="shared" si="40"/>
        <v/>
      </c>
      <c r="AQ48" s="5" t="str">
        <f t="shared" si="40"/>
        <v/>
      </c>
      <c r="AR48" s="5" t="str">
        <f t="shared" si="40"/>
        <v/>
      </c>
      <c r="AS48" s="5" t="str">
        <f t="shared" si="40"/>
        <v/>
      </c>
      <c r="AT48" s="5" t="str">
        <f t="shared" si="40"/>
        <v/>
      </c>
      <c r="AU48" s="5" t="str">
        <f t="shared" si="40"/>
        <v/>
      </c>
      <c r="AV48" s="5" t="str">
        <f t="shared" si="40"/>
        <v/>
      </c>
      <c r="AW48" s="5" t="str">
        <f t="shared" si="41"/>
        <v/>
      </c>
      <c r="AX48" s="5" t="str">
        <f t="shared" si="41"/>
        <v/>
      </c>
      <c r="AY48" s="5" t="str">
        <f t="shared" si="41"/>
        <v/>
      </c>
      <c r="AZ48" s="5" t="str">
        <f t="shared" si="41"/>
        <v/>
      </c>
      <c r="BA48" s="5" t="str">
        <f t="shared" si="41"/>
        <v/>
      </c>
      <c r="BB48" s="5" t="str">
        <f t="shared" si="41"/>
        <v/>
      </c>
      <c r="BC48" s="5" t="str">
        <f t="shared" si="41"/>
        <v/>
      </c>
      <c r="BD48" s="5" t="str">
        <f t="shared" si="41"/>
        <v/>
      </c>
      <c r="BE48" s="5" t="str">
        <f t="shared" si="41"/>
        <v/>
      </c>
      <c r="BF48" s="5" t="str">
        <f t="shared" si="41"/>
        <v/>
      </c>
      <c r="BG48" s="5" t="str">
        <f t="shared" si="42"/>
        <v/>
      </c>
      <c r="BH48" s="5" t="str">
        <f t="shared" si="42"/>
        <v/>
      </c>
      <c r="BI48" s="5" t="str">
        <f t="shared" si="42"/>
        <v/>
      </c>
      <c r="BJ48" s="5" t="str">
        <f t="shared" si="42"/>
        <v/>
      </c>
      <c r="BK48" s="5" t="str">
        <f t="shared" si="42"/>
        <v/>
      </c>
      <c r="BL48" s="5" t="str">
        <f t="shared" si="42"/>
        <v/>
      </c>
      <c r="BM48" s="5" t="str">
        <f t="shared" si="42"/>
        <v/>
      </c>
      <c r="BN48" s="5" t="str">
        <f t="shared" si="42"/>
        <v/>
      </c>
      <c r="BO48" s="5" t="str">
        <f t="shared" si="42"/>
        <v/>
      </c>
      <c r="BP48" s="5" t="str">
        <f t="shared" si="42"/>
        <v/>
      </c>
      <c r="BQ48" s="5" t="str">
        <f t="shared" si="43"/>
        <v/>
      </c>
      <c r="BR48" s="5" t="str">
        <f t="shared" si="43"/>
        <v/>
      </c>
      <c r="BS48" s="5" t="str">
        <f t="shared" si="43"/>
        <v/>
      </c>
      <c r="BT48" s="5" t="str">
        <f t="shared" si="43"/>
        <v/>
      </c>
      <c r="BU48" s="5" t="str">
        <f t="shared" si="43"/>
        <v/>
      </c>
      <c r="BV48" s="5" t="str">
        <f t="shared" si="43"/>
        <v/>
      </c>
      <c r="BW48" s="5" t="str">
        <f t="shared" si="43"/>
        <v/>
      </c>
      <c r="BX48" s="5" t="str">
        <f t="shared" si="43"/>
        <v/>
      </c>
      <c r="BY48" s="5" t="str">
        <f t="shared" si="43"/>
        <v/>
      </c>
      <c r="BZ48" s="5" t="str">
        <f t="shared" si="43"/>
        <v/>
      </c>
      <c r="CA48" s="5" t="str">
        <f t="shared" si="44"/>
        <v/>
      </c>
      <c r="CB48" s="5" t="str">
        <f t="shared" si="44"/>
        <v/>
      </c>
      <c r="CC48" s="5" t="str">
        <f t="shared" si="44"/>
        <v/>
      </c>
      <c r="CD48" s="5" t="str">
        <f t="shared" si="44"/>
        <v/>
      </c>
      <c r="CE48" s="5" t="str">
        <f t="shared" si="44"/>
        <v/>
      </c>
      <c r="CF48" s="5" t="str">
        <f t="shared" si="44"/>
        <v/>
      </c>
      <c r="CG48" s="5" t="str">
        <f t="shared" si="44"/>
        <v/>
      </c>
      <c r="CH48" s="5" t="str">
        <f t="shared" si="44"/>
        <v/>
      </c>
      <c r="CI48" s="5" t="str">
        <f t="shared" si="44"/>
        <v/>
      </c>
      <c r="CJ48" s="5" t="str">
        <f t="shared" si="44"/>
        <v/>
      </c>
      <c r="CK48" s="5" t="str">
        <f t="shared" si="44"/>
        <v/>
      </c>
      <c r="CL48" s="5" t="str">
        <f t="shared" si="44"/>
        <v/>
      </c>
      <c r="CM48" s="5" t="str">
        <f t="shared" si="44"/>
        <v/>
      </c>
      <c r="CN48" s="5" t="str">
        <f t="shared" si="44"/>
        <v/>
      </c>
      <c r="CO48" s="5" t="str">
        <f t="shared" si="44"/>
        <v/>
      </c>
      <c r="CP48" s="5" t="str">
        <f t="shared" si="36"/>
        <v/>
      </c>
      <c r="CQ48" s="5" t="str">
        <f t="shared" si="36"/>
        <v/>
      </c>
      <c r="CR48" s="5" t="str">
        <f t="shared" si="36"/>
        <v/>
      </c>
      <c r="CS48" s="5" t="str">
        <f t="shared" si="36"/>
        <v/>
      </c>
      <c r="CT48" s="5" t="str">
        <f t="shared" si="36"/>
        <v/>
      </c>
    </row>
    <row r="49" spans="2:98" ht="18" customHeight="1">
      <c r="B49" s="49" t="str">
        <f t="shared" si="9"/>
        <v/>
      </c>
      <c r="C49" s="55"/>
      <c r="D49" s="48"/>
      <c r="E49" s="48"/>
      <c r="F49" s="2">
        <f t="shared" si="10"/>
        <v>0</v>
      </c>
      <c r="G49" s="2">
        <f t="shared" si="10"/>
        <v>0</v>
      </c>
      <c r="I49" s="5" t="str">
        <f t="shared" si="37"/>
        <v/>
      </c>
      <c r="J49" s="5" t="str">
        <f t="shared" si="37"/>
        <v/>
      </c>
      <c r="K49" s="5" t="str">
        <f t="shared" si="37"/>
        <v/>
      </c>
      <c r="L49" s="5" t="str">
        <f t="shared" si="37"/>
        <v/>
      </c>
      <c r="M49" s="5" t="str">
        <f t="shared" si="37"/>
        <v/>
      </c>
      <c r="N49" s="5" t="str">
        <f t="shared" si="37"/>
        <v/>
      </c>
      <c r="O49" s="5" t="str">
        <f t="shared" si="37"/>
        <v/>
      </c>
      <c r="P49" s="5" t="str">
        <f t="shared" si="37"/>
        <v/>
      </c>
      <c r="Q49" s="5" t="str">
        <f t="shared" si="37"/>
        <v/>
      </c>
      <c r="R49" s="5" t="str">
        <f t="shared" si="37"/>
        <v/>
      </c>
      <c r="S49" s="5" t="str">
        <f t="shared" si="38"/>
        <v/>
      </c>
      <c r="T49" s="5" t="str">
        <f t="shared" si="38"/>
        <v/>
      </c>
      <c r="U49" s="5" t="str">
        <f t="shared" si="38"/>
        <v/>
      </c>
      <c r="V49" s="5" t="str">
        <f t="shared" si="38"/>
        <v/>
      </c>
      <c r="W49" s="5" t="str">
        <f t="shared" si="38"/>
        <v/>
      </c>
      <c r="X49" s="5" t="str">
        <f t="shared" si="38"/>
        <v/>
      </c>
      <c r="Y49" s="5" t="str">
        <f t="shared" si="38"/>
        <v/>
      </c>
      <c r="Z49" s="5" t="str">
        <f t="shared" si="38"/>
        <v/>
      </c>
      <c r="AA49" s="5" t="str">
        <f t="shared" si="38"/>
        <v/>
      </c>
      <c r="AB49" s="5" t="str">
        <f t="shared" si="38"/>
        <v/>
      </c>
      <c r="AC49" s="5" t="str">
        <f t="shared" si="39"/>
        <v/>
      </c>
      <c r="AD49" s="5" t="str">
        <f t="shared" si="39"/>
        <v/>
      </c>
      <c r="AE49" s="5" t="str">
        <f t="shared" si="39"/>
        <v/>
      </c>
      <c r="AF49" s="5" t="str">
        <f t="shared" si="39"/>
        <v/>
      </c>
      <c r="AG49" s="5" t="str">
        <f t="shared" si="39"/>
        <v/>
      </c>
      <c r="AH49" s="5" t="str">
        <f t="shared" si="39"/>
        <v/>
      </c>
      <c r="AI49" s="5" t="str">
        <f t="shared" si="39"/>
        <v/>
      </c>
      <c r="AJ49" s="5" t="str">
        <f t="shared" si="39"/>
        <v/>
      </c>
      <c r="AK49" s="5" t="str">
        <f t="shared" si="39"/>
        <v/>
      </c>
      <c r="AL49" s="5" t="str">
        <f t="shared" si="39"/>
        <v/>
      </c>
      <c r="AM49" s="5" t="str">
        <f t="shared" si="40"/>
        <v/>
      </c>
      <c r="AN49" s="5" t="str">
        <f t="shared" si="40"/>
        <v/>
      </c>
      <c r="AO49" s="5" t="str">
        <f t="shared" si="40"/>
        <v/>
      </c>
      <c r="AP49" s="5" t="str">
        <f t="shared" si="40"/>
        <v/>
      </c>
      <c r="AQ49" s="5" t="str">
        <f t="shared" si="40"/>
        <v/>
      </c>
      <c r="AR49" s="5" t="str">
        <f t="shared" si="40"/>
        <v/>
      </c>
      <c r="AS49" s="5" t="str">
        <f t="shared" si="40"/>
        <v/>
      </c>
      <c r="AT49" s="5" t="str">
        <f t="shared" si="40"/>
        <v/>
      </c>
      <c r="AU49" s="5" t="str">
        <f t="shared" si="40"/>
        <v/>
      </c>
      <c r="AV49" s="5" t="str">
        <f t="shared" si="40"/>
        <v/>
      </c>
      <c r="AW49" s="5" t="str">
        <f t="shared" si="41"/>
        <v/>
      </c>
      <c r="AX49" s="5" t="str">
        <f t="shared" si="41"/>
        <v/>
      </c>
      <c r="AY49" s="5" t="str">
        <f t="shared" si="41"/>
        <v/>
      </c>
      <c r="AZ49" s="5" t="str">
        <f t="shared" si="41"/>
        <v/>
      </c>
      <c r="BA49" s="5" t="str">
        <f t="shared" si="41"/>
        <v/>
      </c>
      <c r="BB49" s="5" t="str">
        <f t="shared" si="41"/>
        <v/>
      </c>
      <c r="BC49" s="5" t="str">
        <f t="shared" si="41"/>
        <v/>
      </c>
      <c r="BD49" s="5" t="str">
        <f t="shared" si="41"/>
        <v/>
      </c>
      <c r="BE49" s="5" t="str">
        <f t="shared" si="41"/>
        <v/>
      </c>
      <c r="BF49" s="5" t="str">
        <f t="shared" si="41"/>
        <v/>
      </c>
      <c r="BG49" s="5" t="str">
        <f t="shared" si="42"/>
        <v/>
      </c>
      <c r="BH49" s="5" t="str">
        <f t="shared" si="42"/>
        <v/>
      </c>
      <c r="BI49" s="5" t="str">
        <f t="shared" si="42"/>
        <v/>
      </c>
      <c r="BJ49" s="5" t="str">
        <f t="shared" si="42"/>
        <v/>
      </c>
      <c r="BK49" s="5" t="str">
        <f t="shared" si="42"/>
        <v/>
      </c>
      <c r="BL49" s="5" t="str">
        <f t="shared" si="42"/>
        <v/>
      </c>
      <c r="BM49" s="5" t="str">
        <f t="shared" si="42"/>
        <v/>
      </c>
      <c r="BN49" s="5" t="str">
        <f t="shared" si="42"/>
        <v/>
      </c>
      <c r="BO49" s="5" t="str">
        <f t="shared" si="42"/>
        <v/>
      </c>
      <c r="BP49" s="5" t="str">
        <f t="shared" si="42"/>
        <v/>
      </c>
      <c r="BQ49" s="5" t="str">
        <f t="shared" si="43"/>
        <v/>
      </c>
      <c r="BR49" s="5" t="str">
        <f t="shared" si="43"/>
        <v/>
      </c>
      <c r="BS49" s="5" t="str">
        <f t="shared" si="43"/>
        <v/>
      </c>
      <c r="BT49" s="5" t="str">
        <f t="shared" si="43"/>
        <v/>
      </c>
      <c r="BU49" s="5" t="str">
        <f t="shared" si="43"/>
        <v/>
      </c>
      <c r="BV49" s="5" t="str">
        <f t="shared" si="43"/>
        <v/>
      </c>
      <c r="BW49" s="5" t="str">
        <f t="shared" si="43"/>
        <v/>
      </c>
      <c r="BX49" s="5" t="str">
        <f t="shared" si="43"/>
        <v/>
      </c>
      <c r="BY49" s="5" t="str">
        <f t="shared" si="43"/>
        <v/>
      </c>
      <c r="BZ49" s="5" t="str">
        <f t="shared" si="43"/>
        <v/>
      </c>
      <c r="CA49" s="5" t="str">
        <f t="shared" si="44"/>
        <v/>
      </c>
      <c r="CB49" s="5" t="str">
        <f t="shared" si="44"/>
        <v/>
      </c>
      <c r="CC49" s="5" t="str">
        <f t="shared" si="44"/>
        <v/>
      </c>
      <c r="CD49" s="5" t="str">
        <f t="shared" si="44"/>
        <v/>
      </c>
      <c r="CE49" s="5" t="str">
        <f t="shared" si="44"/>
        <v/>
      </c>
      <c r="CF49" s="5" t="str">
        <f t="shared" si="44"/>
        <v/>
      </c>
      <c r="CG49" s="5" t="str">
        <f t="shared" si="44"/>
        <v/>
      </c>
      <c r="CH49" s="5" t="str">
        <f t="shared" si="44"/>
        <v/>
      </c>
      <c r="CI49" s="5" t="str">
        <f t="shared" si="44"/>
        <v/>
      </c>
      <c r="CJ49" s="5" t="str">
        <f t="shared" si="44"/>
        <v/>
      </c>
      <c r="CK49" s="5" t="str">
        <f t="shared" si="44"/>
        <v/>
      </c>
      <c r="CL49" s="5" t="str">
        <f t="shared" si="44"/>
        <v/>
      </c>
      <c r="CM49" s="5" t="str">
        <f t="shared" si="44"/>
        <v/>
      </c>
      <c r="CN49" s="5" t="str">
        <f t="shared" si="44"/>
        <v/>
      </c>
      <c r="CO49" s="5" t="str">
        <f t="shared" si="44"/>
        <v/>
      </c>
      <c r="CP49" s="5" t="str">
        <f t="shared" si="36"/>
        <v/>
      </c>
      <c r="CQ49" s="5" t="str">
        <f t="shared" si="36"/>
        <v/>
      </c>
      <c r="CR49" s="5" t="str">
        <f t="shared" si="36"/>
        <v/>
      </c>
      <c r="CS49" s="5" t="str">
        <f t="shared" si="36"/>
        <v/>
      </c>
      <c r="CT49" s="5" t="str">
        <f t="shared" si="36"/>
        <v/>
      </c>
    </row>
    <row r="50" spans="2:98" ht="18" customHeight="1">
      <c r="B50" s="49" t="str">
        <f t="shared" si="9"/>
        <v/>
      </c>
      <c r="C50" s="55"/>
      <c r="D50" s="48"/>
      <c r="E50" s="48"/>
      <c r="F50" s="2">
        <f t="shared" si="10"/>
        <v>0</v>
      </c>
      <c r="G50" s="2">
        <f t="shared" si="10"/>
        <v>0</v>
      </c>
      <c r="I50" s="5" t="str">
        <f t="shared" si="37"/>
        <v/>
      </c>
      <c r="J50" s="5" t="str">
        <f t="shared" si="37"/>
        <v/>
      </c>
      <c r="K50" s="5" t="str">
        <f t="shared" si="37"/>
        <v/>
      </c>
      <c r="L50" s="5" t="str">
        <f t="shared" si="37"/>
        <v/>
      </c>
      <c r="M50" s="5" t="str">
        <f t="shared" si="37"/>
        <v/>
      </c>
      <c r="N50" s="5" t="str">
        <f t="shared" si="37"/>
        <v/>
      </c>
      <c r="O50" s="5" t="str">
        <f t="shared" si="37"/>
        <v/>
      </c>
      <c r="P50" s="5" t="str">
        <f t="shared" si="37"/>
        <v/>
      </c>
      <c r="Q50" s="5" t="str">
        <f t="shared" si="37"/>
        <v/>
      </c>
      <c r="R50" s="5" t="str">
        <f t="shared" si="37"/>
        <v/>
      </c>
      <c r="S50" s="5" t="str">
        <f t="shared" si="38"/>
        <v/>
      </c>
      <c r="T50" s="5" t="str">
        <f t="shared" si="38"/>
        <v/>
      </c>
      <c r="U50" s="5" t="str">
        <f t="shared" si="38"/>
        <v/>
      </c>
      <c r="V50" s="5" t="str">
        <f t="shared" si="38"/>
        <v/>
      </c>
      <c r="W50" s="5" t="str">
        <f t="shared" si="38"/>
        <v/>
      </c>
      <c r="X50" s="5" t="str">
        <f t="shared" si="38"/>
        <v/>
      </c>
      <c r="Y50" s="5" t="str">
        <f t="shared" si="38"/>
        <v/>
      </c>
      <c r="Z50" s="5" t="str">
        <f t="shared" si="38"/>
        <v/>
      </c>
      <c r="AA50" s="5" t="str">
        <f t="shared" si="38"/>
        <v/>
      </c>
      <c r="AB50" s="5" t="str">
        <f t="shared" si="38"/>
        <v/>
      </c>
      <c r="AC50" s="5" t="str">
        <f t="shared" si="39"/>
        <v/>
      </c>
      <c r="AD50" s="5" t="str">
        <f t="shared" si="39"/>
        <v/>
      </c>
      <c r="AE50" s="5" t="str">
        <f t="shared" si="39"/>
        <v/>
      </c>
      <c r="AF50" s="5" t="str">
        <f t="shared" si="39"/>
        <v/>
      </c>
      <c r="AG50" s="5" t="str">
        <f t="shared" si="39"/>
        <v/>
      </c>
      <c r="AH50" s="5" t="str">
        <f t="shared" si="39"/>
        <v/>
      </c>
      <c r="AI50" s="5" t="str">
        <f t="shared" si="39"/>
        <v/>
      </c>
      <c r="AJ50" s="5" t="str">
        <f t="shared" si="39"/>
        <v/>
      </c>
      <c r="AK50" s="5" t="str">
        <f t="shared" si="39"/>
        <v/>
      </c>
      <c r="AL50" s="5" t="str">
        <f t="shared" si="39"/>
        <v/>
      </c>
      <c r="AM50" s="5" t="str">
        <f t="shared" si="40"/>
        <v/>
      </c>
      <c r="AN50" s="5" t="str">
        <f t="shared" si="40"/>
        <v/>
      </c>
      <c r="AO50" s="5" t="str">
        <f t="shared" si="40"/>
        <v/>
      </c>
      <c r="AP50" s="5" t="str">
        <f t="shared" si="40"/>
        <v/>
      </c>
      <c r="AQ50" s="5" t="str">
        <f t="shared" si="40"/>
        <v/>
      </c>
      <c r="AR50" s="5" t="str">
        <f t="shared" si="40"/>
        <v/>
      </c>
      <c r="AS50" s="5" t="str">
        <f t="shared" si="40"/>
        <v/>
      </c>
      <c r="AT50" s="5" t="str">
        <f t="shared" si="40"/>
        <v/>
      </c>
      <c r="AU50" s="5" t="str">
        <f t="shared" si="40"/>
        <v/>
      </c>
      <c r="AV50" s="5" t="str">
        <f t="shared" si="40"/>
        <v/>
      </c>
      <c r="AW50" s="5" t="str">
        <f t="shared" si="41"/>
        <v/>
      </c>
      <c r="AX50" s="5" t="str">
        <f t="shared" si="41"/>
        <v/>
      </c>
      <c r="AY50" s="5" t="str">
        <f t="shared" si="41"/>
        <v/>
      </c>
      <c r="AZ50" s="5" t="str">
        <f t="shared" si="41"/>
        <v/>
      </c>
      <c r="BA50" s="5" t="str">
        <f t="shared" si="41"/>
        <v/>
      </c>
      <c r="BB50" s="5" t="str">
        <f t="shared" si="41"/>
        <v/>
      </c>
      <c r="BC50" s="5" t="str">
        <f t="shared" si="41"/>
        <v/>
      </c>
      <c r="BD50" s="5" t="str">
        <f t="shared" si="41"/>
        <v/>
      </c>
      <c r="BE50" s="5" t="str">
        <f t="shared" si="41"/>
        <v/>
      </c>
      <c r="BF50" s="5" t="str">
        <f t="shared" si="41"/>
        <v/>
      </c>
      <c r="BG50" s="5" t="str">
        <f t="shared" si="42"/>
        <v/>
      </c>
      <c r="BH50" s="5" t="str">
        <f t="shared" si="42"/>
        <v/>
      </c>
      <c r="BI50" s="5" t="str">
        <f t="shared" si="42"/>
        <v/>
      </c>
      <c r="BJ50" s="5" t="str">
        <f t="shared" si="42"/>
        <v/>
      </c>
      <c r="BK50" s="5" t="str">
        <f t="shared" si="42"/>
        <v/>
      </c>
      <c r="BL50" s="5" t="str">
        <f t="shared" si="42"/>
        <v/>
      </c>
      <c r="BM50" s="5" t="str">
        <f t="shared" si="42"/>
        <v/>
      </c>
      <c r="BN50" s="5" t="str">
        <f t="shared" si="42"/>
        <v/>
      </c>
      <c r="BO50" s="5" t="str">
        <f t="shared" si="42"/>
        <v/>
      </c>
      <c r="BP50" s="5" t="str">
        <f t="shared" si="42"/>
        <v/>
      </c>
      <c r="BQ50" s="5" t="str">
        <f t="shared" si="43"/>
        <v/>
      </c>
      <c r="BR50" s="5" t="str">
        <f t="shared" si="43"/>
        <v/>
      </c>
      <c r="BS50" s="5" t="str">
        <f t="shared" si="43"/>
        <v/>
      </c>
      <c r="BT50" s="5" t="str">
        <f t="shared" si="43"/>
        <v/>
      </c>
      <c r="BU50" s="5" t="str">
        <f t="shared" si="43"/>
        <v/>
      </c>
      <c r="BV50" s="5" t="str">
        <f t="shared" si="43"/>
        <v/>
      </c>
      <c r="BW50" s="5" t="str">
        <f t="shared" si="43"/>
        <v/>
      </c>
      <c r="BX50" s="5" t="str">
        <f t="shared" si="43"/>
        <v/>
      </c>
      <c r="BY50" s="5" t="str">
        <f t="shared" si="43"/>
        <v/>
      </c>
      <c r="BZ50" s="5" t="str">
        <f t="shared" si="43"/>
        <v/>
      </c>
      <c r="CA50" s="5" t="str">
        <f t="shared" si="44"/>
        <v/>
      </c>
      <c r="CB50" s="5" t="str">
        <f t="shared" si="44"/>
        <v/>
      </c>
      <c r="CC50" s="5" t="str">
        <f t="shared" si="44"/>
        <v/>
      </c>
      <c r="CD50" s="5" t="str">
        <f t="shared" si="44"/>
        <v/>
      </c>
      <c r="CE50" s="5" t="str">
        <f t="shared" si="44"/>
        <v/>
      </c>
      <c r="CF50" s="5" t="str">
        <f t="shared" si="44"/>
        <v/>
      </c>
      <c r="CG50" s="5" t="str">
        <f t="shared" si="44"/>
        <v/>
      </c>
      <c r="CH50" s="5" t="str">
        <f t="shared" si="44"/>
        <v/>
      </c>
      <c r="CI50" s="5" t="str">
        <f t="shared" si="44"/>
        <v/>
      </c>
      <c r="CJ50" s="5" t="str">
        <f t="shared" si="44"/>
        <v/>
      </c>
      <c r="CK50" s="5" t="str">
        <f t="shared" si="44"/>
        <v/>
      </c>
      <c r="CL50" s="5" t="str">
        <f t="shared" si="44"/>
        <v/>
      </c>
      <c r="CM50" s="5" t="str">
        <f t="shared" si="44"/>
        <v/>
      </c>
      <c r="CN50" s="5" t="str">
        <f t="shared" si="44"/>
        <v/>
      </c>
      <c r="CO50" s="5" t="str">
        <f t="shared" si="44"/>
        <v/>
      </c>
      <c r="CP50" s="5" t="str">
        <f t="shared" si="36"/>
        <v/>
      </c>
      <c r="CQ50" s="5" t="str">
        <f t="shared" si="36"/>
        <v/>
      </c>
      <c r="CR50" s="5" t="str">
        <f t="shared" si="36"/>
        <v/>
      </c>
      <c r="CS50" s="5" t="str">
        <f t="shared" si="36"/>
        <v/>
      </c>
      <c r="CT50" s="5" t="str">
        <f t="shared" si="36"/>
        <v/>
      </c>
    </row>
    <row r="51" spans="2:98" ht="18" customHeight="1">
      <c r="B51" s="49" t="str">
        <f t="shared" si="9"/>
        <v/>
      </c>
      <c r="C51" s="55"/>
      <c r="D51" s="48"/>
      <c r="E51" s="48"/>
      <c r="F51" s="2">
        <f t="shared" si="10"/>
        <v>0</v>
      </c>
      <c r="G51" s="2">
        <f t="shared" si="10"/>
        <v>0</v>
      </c>
      <c r="I51" s="5" t="str">
        <f t="shared" si="37"/>
        <v/>
      </c>
      <c r="J51" s="5" t="str">
        <f t="shared" si="37"/>
        <v/>
      </c>
      <c r="K51" s="5" t="str">
        <f t="shared" si="37"/>
        <v/>
      </c>
      <c r="L51" s="5" t="str">
        <f t="shared" si="37"/>
        <v/>
      </c>
      <c r="M51" s="5" t="str">
        <f t="shared" si="37"/>
        <v/>
      </c>
      <c r="N51" s="5" t="str">
        <f t="shared" si="37"/>
        <v/>
      </c>
      <c r="O51" s="5" t="str">
        <f t="shared" si="37"/>
        <v/>
      </c>
      <c r="P51" s="5" t="str">
        <f t="shared" si="37"/>
        <v/>
      </c>
      <c r="Q51" s="5" t="str">
        <f t="shared" si="37"/>
        <v/>
      </c>
      <c r="R51" s="5" t="str">
        <f t="shared" si="37"/>
        <v/>
      </c>
      <c r="S51" s="5" t="str">
        <f t="shared" si="38"/>
        <v/>
      </c>
      <c r="T51" s="5" t="str">
        <f t="shared" si="38"/>
        <v/>
      </c>
      <c r="U51" s="5" t="str">
        <f t="shared" si="38"/>
        <v/>
      </c>
      <c r="V51" s="5" t="str">
        <f t="shared" si="38"/>
        <v/>
      </c>
      <c r="W51" s="5" t="str">
        <f t="shared" si="38"/>
        <v/>
      </c>
      <c r="X51" s="5" t="str">
        <f t="shared" si="38"/>
        <v/>
      </c>
      <c r="Y51" s="5" t="str">
        <f t="shared" si="38"/>
        <v/>
      </c>
      <c r="Z51" s="5" t="str">
        <f t="shared" si="38"/>
        <v/>
      </c>
      <c r="AA51" s="5" t="str">
        <f t="shared" si="38"/>
        <v/>
      </c>
      <c r="AB51" s="5" t="str">
        <f t="shared" si="38"/>
        <v/>
      </c>
      <c r="AC51" s="5" t="str">
        <f t="shared" si="39"/>
        <v/>
      </c>
      <c r="AD51" s="5" t="str">
        <f t="shared" si="39"/>
        <v/>
      </c>
      <c r="AE51" s="5" t="str">
        <f t="shared" si="39"/>
        <v/>
      </c>
      <c r="AF51" s="5" t="str">
        <f t="shared" si="39"/>
        <v/>
      </c>
      <c r="AG51" s="5" t="str">
        <f t="shared" si="39"/>
        <v/>
      </c>
      <c r="AH51" s="5" t="str">
        <f t="shared" si="39"/>
        <v/>
      </c>
      <c r="AI51" s="5" t="str">
        <f t="shared" si="39"/>
        <v/>
      </c>
      <c r="AJ51" s="5" t="str">
        <f t="shared" si="39"/>
        <v/>
      </c>
      <c r="AK51" s="5" t="str">
        <f t="shared" si="39"/>
        <v/>
      </c>
      <c r="AL51" s="5" t="str">
        <f t="shared" si="39"/>
        <v/>
      </c>
      <c r="AM51" s="5" t="str">
        <f t="shared" si="40"/>
        <v/>
      </c>
      <c r="AN51" s="5" t="str">
        <f t="shared" si="40"/>
        <v/>
      </c>
      <c r="AO51" s="5" t="str">
        <f t="shared" si="40"/>
        <v/>
      </c>
      <c r="AP51" s="5" t="str">
        <f t="shared" si="40"/>
        <v/>
      </c>
      <c r="AQ51" s="5" t="str">
        <f t="shared" si="40"/>
        <v/>
      </c>
      <c r="AR51" s="5" t="str">
        <f t="shared" si="40"/>
        <v/>
      </c>
      <c r="AS51" s="5" t="str">
        <f t="shared" si="40"/>
        <v/>
      </c>
      <c r="AT51" s="5" t="str">
        <f t="shared" si="40"/>
        <v/>
      </c>
      <c r="AU51" s="5" t="str">
        <f t="shared" si="40"/>
        <v/>
      </c>
      <c r="AV51" s="5" t="str">
        <f t="shared" si="40"/>
        <v/>
      </c>
      <c r="AW51" s="5" t="str">
        <f t="shared" si="41"/>
        <v/>
      </c>
      <c r="AX51" s="5" t="str">
        <f t="shared" si="41"/>
        <v/>
      </c>
      <c r="AY51" s="5" t="str">
        <f t="shared" si="41"/>
        <v/>
      </c>
      <c r="AZ51" s="5" t="str">
        <f t="shared" si="41"/>
        <v/>
      </c>
      <c r="BA51" s="5" t="str">
        <f t="shared" si="41"/>
        <v/>
      </c>
      <c r="BB51" s="5" t="str">
        <f t="shared" si="41"/>
        <v/>
      </c>
      <c r="BC51" s="5" t="str">
        <f t="shared" si="41"/>
        <v/>
      </c>
      <c r="BD51" s="5" t="str">
        <f t="shared" si="41"/>
        <v/>
      </c>
      <c r="BE51" s="5" t="str">
        <f t="shared" si="41"/>
        <v/>
      </c>
      <c r="BF51" s="5" t="str">
        <f t="shared" si="41"/>
        <v/>
      </c>
      <c r="BG51" s="5" t="str">
        <f t="shared" si="42"/>
        <v/>
      </c>
      <c r="BH51" s="5" t="str">
        <f t="shared" si="42"/>
        <v/>
      </c>
      <c r="BI51" s="5" t="str">
        <f t="shared" si="42"/>
        <v/>
      </c>
      <c r="BJ51" s="5" t="str">
        <f t="shared" si="42"/>
        <v/>
      </c>
      <c r="BK51" s="5" t="str">
        <f t="shared" si="42"/>
        <v/>
      </c>
      <c r="BL51" s="5" t="str">
        <f t="shared" si="42"/>
        <v/>
      </c>
      <c r="BM51" s="5" t="str">
        <f t="shared" si="42"/>
        <v/>
      </c>
      <c r="BN51" s="5" t="str">
        <f t="shared" si="42"/>
        <v/>
      </c>
      <c r="BO51" s="5" t="str">
        <f t="shared" si="42"/>
        <v/>
      </c>
      <c r="BP51" s="5" t="str">
        <f t="shared" si="42"/>
        <v/>
      </c>
      <c r="BQ51" s="5" t="str">
        <f t="shared" si="43"/>
        <v/>
      </c>
      <c r="BR51" s="5" t="str">
        <f t="shared" si="43"/>
        <v/>
      </c>
      <c r="BS51" s="5" t="str">
        <f t="shared" si="43"/>
        <v/>
      </c>
      <c r="BT51" s="5" t="str">
        <f t="shared" si="43"/>
        <v/>
      </c>
      <c r="BU51" s="5" t="str">
        <f t="shared" si="43"/>
        <v/>
      </c>
      <c r="BV51" s="5" t="str">
        <f t="shared" si="43"/>
        <v/>
      </c>
      <c r="BW51" s="5" t="str">
        <f t="shared" si="43"/>
        <v/>
      </c>
      <c r="BX51" s="5" t="str">
        <f t="shared" si="43"/>
        <v/>
      </c>
      <c r="BY51" s="5" t="str">
        <f t="shared" si="43"/>
        <v/>
      </c>
      <c r="BZ51" s="5" t="str">
        <f t="shared" si="43"/>
        <v/>
      </c>
      <c r="CA51" s="5" t="str">
        <f t="shared" si="44"/>
        <v/>
      </c>
      <c r="CB51" s="5" t="str">
        <f t="shared" si="44"/>
        <v/>
      </c>
      <c r="CC51" s="5" t="str">
        <f t="shared" si="44"/>
        <v/>
      </c>
      <c r="CD51" s="5" t="str">
        <f t="shared" si="44"/>
        <v/>
      </c>
      <c r="CE51" s="5" t="str">
        <f t="shared" si="44"/>
        <v/>
      </c>
      <c r="CF51" s="5" t="str">
        <f t="shared" si="44"/>
        <v/>
      </c>
      <c r="CG51" s="5" t="str">
        <f t="shared" si="44"/>
        <v/>
      </c>
      <c r="CH51" s="5" t="str">
        <f t="shared" si="44"/>
        <v/>
      </c>
      <c r="CI51" s="5" t="str">
        <f t="shared" si="44"/>
        <v/>
      </c>
      <c r="CJ51" s="5" t="str">
        <f t="shared" si="44"/>
        <v/>
      </c>
      <c r="CK51" s="5" t="str">
        <f t="shared" si="44"/>
        <v/>
      </c>
      <c r="CL51" s="5" t="str">
        <f t="shared" si="44"/>
        <v/>
      </c>
      <c r="CM51" s="5" t="str">
        <f t="shared" si="44"/>
        <v/>
      </c>
      <c r="CN51" s="5" t="str">
        <f t="shared" si="44"/>
        <v/>
      </c>
      <c r="CO51" s="5" t="str">
        <f t="shared" si="44"/>
        <v/>
      </c>
      <c r="CP51" s="5" t="str">
        <f t="shared" si="36"/>
        <v/>
      </c>
      <c r="CQ51" s="5" t="str">
        <f t="shared" si="36"/>
        <v/>
      </c>
      <c r="CR51" s="5" t="str">
        <f t="shared" si="36"/>
        <v/>
      </c>
      <c r="CS51" s="5" t="str">
        <f t="shared" si="36"/>
        <v/>
      </c>
      <c r="CT51" s="5" t="str">
        <f t="shared" si="36"/>
        <v/>
      </c>
    </row>
    <row r="52" spans="2:98" ht="18" customHeight="1">
      <c r="B52" s="49" t="str">
        <f t="shared" si="9"/>
        <v/>
      </c>
      <c r="C52" s="55"/>
      <c r="D52" s="48"/>
      <c r="E52" s="48"/>
      <c r="F52" s="2">
        <f t="shared" si="10"/>
        <v>0</v>
      </c>
      <c r="G52" s="2">
        <f t="shared" si="10"/>
        <v>0</v>
      </c>
      <c r="I52" s="5" t="str">
        <f t="shared" si="37"/>
        <v/>
      </c>
      <c r="J52" s="5" t="str">
        <f t="shared" si="37"/>
        <v/>
      </c>
      <c r="K52" s="5" t="str">
        <f t="shared" si="37"/>
        <v/>
      </c>
      <c r="L52" s="5" t="str">
        <f t="shared" si="37"/>
        <v/>
      </c>
      <c r="M52" s="5" t="str">
        <f t="shared" si="37"/>
        <v/>
      </c>
      <c r="N52" s="5" t="str">
        <f t="shared" si="37"/>
        <v/>
      </c>
      <c r="O52" s="5" t="str">
        <f t="shared" si="37"/>
        <v/>
      </c>
      <c r="P52" s="5" t="str">
        <f t="shared" si="37"/>
        <v/>
      </c>
      <c r="Q52" s="5" t="str">
        <f t="shared" si="37"/>
        <v/>
      </c>
      <c r="R52" s="5" t="str">
        <f t="shared" si="37"/>
        <v/>
      </c>
      <c r="S52" s="5" t="str">
        <f t="shared" si="38"/>
        <v/>
      </c>
      <c r="T52" s="5" t="str">
        <f t="shared" si="38"/>
        <v/>
      </c>
      <c r="U52" s="5" t="str">
        <f t="shared" si="38"/>
        <v/>
      </c>
      <c r="V52" s="5" t="str">
        <f t="shared" si="38"/>
        <v/>
      </c>
      <c r="W52" s="5" t="str">
        <f t="shared" si="38"/>
        <v/>
      </c>
      <c r="X52" s="5" t="str">
        <f t="shared" si="38"/>
        <v/>
      </c>
      <c r="Y52" s="5" t="str">
        <f t="shared" si="38"/>
        <v/>
      </c>
      <c r="Z52" s="5" t="str">
        <f t="shared" si="38"/>
        <v/>
      </c>
      <c r="AA52" s="5" t="str">
        <f t="shared" si="38"/>
        <v/>
      </c>
      <c r="AB52" s="5" t="str">
        <f t="shared" si="38"/>
        <v/>
      </c>
      <c r="AC52" s="5" t="str">
        <f t="shared" si="39"/>
        <v/>
      </c>
      <c r="AD52" s="5" t="str">
        <f t="shared" si="39"/>
        <v/>
      </c>
      <c r="AE52" s="5" t="str">
        <f t="shared" si="39"/>
        <v/>
      </c>
      <c r="AF52" s="5" t="str">
        <f t="shared" si="39"/>
        <v/>
      </c>
      <c r="AG52" s="5" t="str">
        <f t="shared" si="39"/>
        <v/>
      </c>
      <c r="AH52" s="5" t="str">
        <f t="shared" si="39"/>
        <v/>
      </c>
      <c r="AI52" s="5" t="str">
        <f t="shared" si="39"/>
        <v/>
      </c>
      <c r="AJ52" s="5" t="str">
        <f t="shared" si="39"/>
        <v/>
      </c>
      <c r="AK52" s="5" t="str">
        <f t="shared" si="39"/>
        <v/>
      </c>
      <c r="AL52" s="5" t="str">
        <f t="shared" si="39"/>
        <v/>
      </c>
      <c r="AM52" s="5" t="str">
        <f t="shared" si="40"/>
        <v/>
      </c>
      <c r="AN52" s="5" t="str">
        <f t="shared" si="40"/>
        <v/>
      </c>
      <c r="AO52" s="5" t="str">
        <f t="shared" si="40"/>
        <v/>
      </c>
      <c r="AP52" s="5" t="str">
        <f t="shared" si="40"/>
        <v/>
      </c>
      <c r="AQ52" s="5" t="str">
        <f t="shared" si="40"/>
        <v/>
      </c>
      <c r="AR52" s="5" t="str">
        <f t="shared" si="40"/>
        <v/>
      </c>
      <c r="AS52" s="5" t="str">
        <f t="shared" si="40"/>
        <v/>
      </c>
      <c r="AT52" s="5" t="str">
        <f t="shared" si="40"/>
        <v/>
      </c>
      <c r="AU52" s="5" t="str">
        <f t="shared" si="40"/>
        <v/>
      </c>
      <c r="AV52" s="5" t="str">
        <f t="shared" si="40"/>
        <v/>
      </c>
      <c r="AW52" s="5" t="str">
        <f t="shared" si="41"/>
        <v/>
      </c>
      <c r="AX52" s="5" t="str">
        <f t="shared" si="41"/>
        <v/>
      </c>
      <c r="AY52" s="5" t="str">
        <f t="shared" si="41"/>
        <v/>
      </c>
      <c r="AZ52" s="5" t="str">
        <f t="shared" si="41"/>
        <v/>
      </c>
      <c r="BA52" s="5" t="str">
        <f t="shared" si="41"/>
        <v/>
      </c>
      <c r="BB52" s="5" t="str">
        <f t="shared" si="41"/>
        <v/>
      </c>
      <c r="BC52" s="5" t="str">
        <f t="shared" si="41"/>
        <v/>
      </c>
      <c r="BD52" s="5" t="str">
        <f t="shared" si="41"/>
        <v/>
      </c>
      <c r="BE52" s="5" t="str">
        <f t="shared" si="41"/>
        <v/>
      </c>
      <c r="BF52" s="5" t="str">
        <f t="shared" si="41"/>
        <v/>
      </c>
      <c r="BG52" s="5" t="str">
        <f t="shared" si="42"/>
        <v/>
      </c>
      <c r="BH52" s="5" t="str">
        <f t="shared" si="42"/>
        <v/>
      </c>
      <c r="BI52" s="5" t="str">
        <f t="shared" si="42"/>
        <v/>
      </c>
      <c r="BJ52" s="5" t="str">
        <f t="shared" si="42"/>
        <v/>
      </c>
      <c r="BK52" s="5" t="str">
        <f t="shared" si="42"/>
        <v/>
      </c>
      <c r="BL52" s="5" t="str">
        <f t="shared" si="42"/>
        <v/>
      </c>
      <c r="BM52" s="5" t="str">
        <f t="shared" si="42"/>
        <v/>
      </c>
      <c r="BN52" s="5" t="str">
        <f t="shared" si="42"/>
        <v/>
      </c>
      <c r="BO52" s="5" t="str">
        <f t="shared" si="42"/>
        <v/>
      </c>
      <c r="BP52" s="5" t="str">
        <f t="shared" si="42"/>
        <v/>
      </c>
      <c r="BQ52" s="5" t="str">
        <f t="shared" si="43"/>
        <v/>
      </c>
      <c r="BR52" s="5" t="str">
        <f t="shared" si="43"/>
        <v/>
      </c>
      <c r="BS52" s="5" t="str">
        <f t="shared" si="43"/>
        <v/>
      </c>
      <c r="BT52" s="5" t="str">
        <f t="shared" si="43"/>
        <v/>
      </c>
      <c r="BU52" s="5" t="str">
        <f t="shared" si="43"/>
        <v/>
      </c>
      <c r="BV52" s="5" t="str">
        <f t="shared" si="43"/>
        <v/>
      </c>
      <c r="BW52" s="5" t="str">
        <f t="shared" si="43"/>
        <v/>
      </c>
      <c r="BX52" s="5" t="str">
        <f t="shared" si="43"/>
        <v/>
      </c>
      <c r="BY52" s="5" t="str">
        <f t="shared" si="43"/>
        <v/>
      </c>
      <c r="BZ52" s="5" t="str">
        <f t="shared" si="43"/>
        <v/>
      </c>
      <c r="CA52" s="5" t="str">
        <f t="shared" si="44"/>
        <v/>
      </c>
      <c r="CB52" s="5" t="str">
        <f t="shared" si="44"/>
        <v/>
      </c>
      <c r="CC52" s="5" t="str">
        <f t="shared" si="44"/>
        <v/>
      </c>
      <c r="CD52" s="5" t="str">
        <f t="shared" si="44"/>
        <v/>
      </c>
      <c r="CE52" s="5" t="str">
        <f t="shared" si="44"/>
        <v/>
      </c>
      <c r="CF52" s="5" t="str">
        <f t="shared" si="44"/>
        <v/>
      </c>
      <c r="CG52" s="5" t="str">
        <f t="shared" si="44"/>
        <v/>
      </c>
      <c r="CH52" s="5" t="str">
        <f t="shared" si="44"/>
        <v/>
      </c>
      <c r="CI52" s="5" t="str">
        <f t="shared" si="44"/>
        <v/>
      </c>
      <c r="CJ52" s="5" t="str">
        <f t="shared" si="44"/>
        <v/>
      </c>
      <c r="CK52" s="5" t="str">
        <f t="shared" si="44"/>
        <v/>
      </c>
      <c r="CL52" s="5" t="str">
        <f t="shared" si="44"/>
        <v/>
      </c>
      <c r="CM52" s="5" t="str">
        <f t="shared" si="44"/>
        <v/>
      </c>
      <c r="CN52" s="5" t="str">
        <f t="shared" si="44"/>
        <v/>
      </c>
      <c r="CO52" s="5" t="str">
        <f t="shared" si="44"/>
        <v/>
      </c>
      <c r="CP52" s="5" t="str">
        <f t="shared" si="36"/>
        <v/>
      </c>
      <c r="CQ52" s="5" t="str">
        <f t="shared" si="36"/>
        <v/>
      </c>
      <c r="CR52" s="5" t="str">
        <f t="shared" si="36"/>
        <v/>
      </c>
      <c r="CS52" s="5" t="str">
        <f t="shared" si="36"/>
        <v/>
      </c>
      <c r="CT52" s="5" t="str">
        <f t="shared" si="36"/>
        <v/>
      </c>
    </row>
    <row r="53" spans="2:98" ht="18" customHeight="1">
      <c r="B53" s="49" t="str">
        <f t="shared" si="9"/>
        <v/>
      </c>
      <c r="C53" s="55"/>
      <c r="D53" s="48"/>
      <c r="E53" s="48"/>
      <c r="F53" s="2">
        <f t="shared" si="10"/>
        <v>0</v>
      </c>
      <c r="G53" s="2">
        <f t="shared" si="10"/>
        <v>0</v>
      </c>
      <c r="I53" s="5" t="str">
        <f t="shared" si="37"/>
        <v/>
      </c>
      <c r="J53" s="5" t="str">
        <f t="shared" si="37"/>
        <v/>
      </c>
      <c r="K53" s="5" t="str">
        <f t="shared" si="37"/>
        <v/>
      </c>
      <c r="L53" s="5" t="str">
        <f t="shared" si="37"/>
        <v/>
      </c>
      <c r="M53" s="5" t="str">
        <f t="shared" si="37"/>
        <v/>
      </c>
      <c r="N53" s="5" t="str">
        <f t="shared" si="37"/>
        <v/>
      </c>
      <c r="O53" s="5" t="str">
        <f t="shared" si="37"/>
        <v/>
      </c>
      <c r="P53" s="5" t="str">
        <f t="shared" si="37"/>
        <v/>
      </c>
      <c r="Q53" s="5" t="str">
        <f t="shared" si="37"/>
        <v/>
      </c>
      <c r="R53" s="5" t="str">
        <f t="shared" si="37"/>
        <v/>
      </c>
      <c r="S53" s="5" t="str">
        <f t="shared" si="38"/>
        <v/>
      </c>
      <c r="T53" s="5" t="str">
        <f t="shared" si="38"/>
        <v/>
      </c>
      <c r="U53" s="5" t="str">
        <f t="shared" si="38"/>
        <v/>
      </c>
      <c r="V53" s="5" t="str">
        <f t="shared" si="38"/>
        <v/>
      </c>
      <c r="W53" s="5" t="str">
        <f t="shared" si="38"/>
        <v/>
      </c>
      <c r="X53" s="5" t="str">
        <f t="shared" si="38"/>
        <v/>
      </c>
      <c r="Y53" s="5" t="str">
        <f t="shared" si="38"/>
        <v/>
      </c>
      <c r="Z53" s="5" t="str">
        <f t="shared" si="38"/>
        <v/>
      </c>
      <c r="AA53" s="5" t="str">
        <f t="shared" si="38"/>
        <v/>
      </c>
      <c r="AB53" s="5" t="str">
        <f t="shared" si="38"/>
        <v/>
      </c>
      <c r="AC53" s="5" t="str">
        <f t="shared" si="39"/>
        <v/>
      </c>
      <c r="AD53" s="5" t="str">
        <f t="shared" si="39"/>
        <v/>
      </c>
      <c r="AE53" s="5" t="str">
        <f t="shared" si="39"/>
        <v/>
      </c>
      <c r="AF53" s="5" t="str">
        <f t="shared" si="39"/>
        <v/>
      </c>
      <c r="AG53" s="5" t="str">
        <f t="shared" si="39"/>
        <v/>
      </c>
      <c r="AH53" s="5" t="str">
        <f t="shared" si="39"/>
        <v/>
      </c>
      <c r="AI53" s="5" t="str">
        <f t="shared" si="39"/>
        <v/>
      </c>
      <c r="AJ53" s="5" t="str">
        <f t="shared" si="39"/>
        <v/>
      </c>
      <c r="AK53" s="5" t="str">
        <f t="shared" si="39"/>
        <v/>
      </c>
      <c r="AL53" s="5" t="str">
        <f t="shared" si="39"/>
        <v/>
      </c>
      <c r="AM53" s="5" t="str">
        <f t="shared" si="40"/>
        <v/>
      </c>
      <c r="AN53" s="5" t="str">
        <f t="shared" si="40"/>
        <v/>
      </c>
      <c r="AO53" s="5" t="str">
        <f t="shared" si="40"/>
        <v/>
      </c>
      <c r="AP53" s="5" t="str">
        <f t="shared" si="40"/>
        <v/>
      </c>
      <c r="AQ53" s="5" t="str">
        <f t="shared" si="40"/>
        <v/>
      </c>
      <c r="AR53" s="5" t="str">
        <f t="shared" si="40"/>
        <v/>
      </c>
      <c r="AS53" s="5" t="str">
        <f t="shared" si="40"/>
        <v/>
      </c>
      <c r="AT53" s="5" t="str">
        <f t="shared" si="40"/>
        <v/>
      </c>
      <c r="AU53" s="5" t="str">
        <f t="shared" si="40"/>
        <v/>
      </c>
      <c r="AV53" s="5" t="str">
        <f t="shared" si="40"/>
        <v/>
      </c>
      <c r="AW53" s="5" t="str">
        <f t="shared" si="41"/>
        <v/>
      </c>
      <c r="AX53" s="5" t="str">
        <f t="shared" si="41"/>
        <v/>
      </c>
      <c r="AY53" s="5" t="str">
        <f t="shared" si="41"/>
        <v/>
      </c>
      <c r="AZ53" s="5" t="str">
        <f t="shared" si="41"/>
        <v/>
      </c>
      <c r="BA53" s="5" t="str">
        <f t="shared" si="41"/>
        <v/>
      </c>
      <c r="BB53" s="5" t="str">
        <f t="shared" si="41"/>
        <v/>
      </c>
      <c r="BC53" s="5" t="str">
        <f t="shared" si="41"/>
        <v/>
      </c>
      <c r="BD53" s="5" t="str">
        <f t="shared" si="41"/>
        <v/>
      </c>
      <c r="BE53" s="5" t="str">
        <f t="shared" si="41"/>
        <v/>
      </c>
      <c r="BF53" s="5" t="str">
        <f t="shared" si="41"/>
        <v/>
      </c>
      <c r="BG53" s="5" t="str">
        <f t="shared" si="42"/>
        <v/>
      </c>
      <c r="BH53" s="5" t="str">
        <f t="shared" si="42"/>
        <v/>
      </c>
      <c r="BI53" s="5" t="str">
        <f t="shared" si="42"/>
        <v/>
      </c>
      <c r="BJ53" s="5" t="str">
        <f t="shared" si="42"/>
        <v/>
      </c>
      <c r="BK53" s="5" t="str">
        <f t="shared" si="42"/>
        <v/>
      </c>
      <c r="BL53" s="5" t="str">
        <f t="shared" si="42"/>
        <v/>
      </c>
      <c r="BM53" s="5" t="str">
        <f t="shared" si="42"/>
        <v/>
      </c>
      <c r="BN53" s="5" t="str">
        <f t="shared" si="42"/>
        <v/>
      </c>
      <c r="BO53" s="5" t="str">
        <f t="shared" si="42"/>
        <v/>
      </c>
      <c r="BP53" s="5" t="str">
        <f t="shared" si="42"/>
        <v/>
      </c>
      <c r="BQ53" s="5" t="str">
        <f t="shared" si="43"/>
        <v/>
      </c>
      <c r="BR53" s="5" t="str">
        <f t="shared" si="43"/>
        <v/>
      </c>
      <c r="BS53" s="5" t="str">
        <f t="shared" si="43"/>
        <v/>
      </c>
      <c r="BT53" s="5" t="str">
        <f t="shared" si="43"/>
        <v/>
      </c>
      <c r="BU53" s="5" t="str">
        <f t="shared" si="43"/>
        <v/>
      </c>
      <c r="BV53" s="5" t="str">
        <f t="shared" si="43"/>
        <v/>
      </c>
      <c r="BW53" s="5" t="str">
        <f t="shared" si="43"/>
        <v/>
      </c>
      <c r="BX53" s="5" t="str">
        <f t="shared" si="43"/>
        <v/>
      </c>
      <c r="BY53" s="5" t="str">
        <f t="shared" si="43"/>
        <v/>
      </c>
      <c r="BZ53" s="5" t="str">
        <f t="shared" si="43"/>
        <v/>
      </c>
      <c r="CA53" s="5" t="str">
        <f t="shared" si="44"/>
        <v/>
      </c>
      <c r="CB53" s="5" t="str">
        <f t="shared" si="44"/>
        <v/>
      </c>
      <c r="CC53" s="5" t="str">
        <f t="shared" si="44"/>
        <v/>
      </c>
      <c r="CD53" s="5" t="str">
        <f t="shared" si="44"/>
        <v/>
      </c>
      <c r="CE53" s="5" t="str">
        <f t="shared" si="44"/>
        <v/>
      </c>
      <c r="CF53" s="5" t="str">
        <f t="shared" si="44"/>
        <v/>
      </c>
      <c r="CG53" s="5" t="str">
        <f t="shared" si="44"/>
        <v/>
      </c>
      <c r="CH53" s="5" t="str">
        <f t="shared" si="44"/>
        <v/>
      </c>
      <c r="CI53" s="5" t="str">
        <f t="shared" si="44"/>
        <v/>
      </c>
      <c r="CJ53" s="5" t="str">
        <f t="shared" si="44"/>
        <v/>
      </c>
      <c r="CK53" s="5" t="str">
        <f t="shared" si="44"/>
        <v/>
      </c>
      <c r="CL53" s="5" t="str">
        <f t="shared" si="44"/>
        <v/>
      </c>
      <c r="CM53" s="5" t="str">
        <f t="shared" si="44"/>
        <v/>
      </c>
      <c r="CN53" s="5" t="str">
        <f t="shared" si="44"/>
        <v/>
      </c>
      <c r="CO53" s="5" t="str">
        <f t="shared" si="44"/>
        <v/>
      </c>
      <c r="CP53" s="5" t="str">
        <f t="shared" si="36"/>
        <v/>
      </c>
      <c r="CQ53" s="5" t="str">
        <f t="shared" si="36"/>
        <v/>
      </c>
      <c r="CR53" s="5" t="str">
        <f t="shared" si="36"/>
        <v/>
      </c>
      <c r="CS53" s="5" t="str">
        <f t="shared" si="36"/>
        <v/>
      </c>
      <c r="CT53" s="5" t="str">
        <f t="shared" si="36"/>
        <v/>
      </c>
    </row>
    <row r="54" spans="2:98" ht="18" customHeight="1">
      <c r="B54" s="49" t="str">
        <f t="shared" si="9"/>
        <v/>
      </c>
      <c r="C54" s="55"/>
      <c r="D54" s="48"/>
      <c r="E54" s="48"/>
      <c r="F54" s="2">
        <f t="shared" si="10"/>
        <v>0</v>
      </c>
      <c r="G54" s="2">
        <f t="shared" si="10"/>
        <v>0</v>
      </c>
      <c r="I54" s="5" t="str">
        <f t="shared" si="37"/>
        <v/>
      </c>
      <c r="J54" s="5" t="str">
        <f t="shared" si="37"/>
        <v/>
      </c>
      <c r="K54" s="5" t="str">
        <f t="shared" si="37"/>
        <v/>
      </c>
      <c r="L54" s="5" t="str">
        <f t="shared" si="37"/>
        <v/>
      </c>
      <c r="M54" s="5" t="str">
        <f t="shared" si="37"/>
        <v/>
      </c>
      <c r="N54" s="5" t="str">
        <f t="shared" si="37"/>
        <v/>
      </c>
      <c r="O54" s="5" t="str">
        <f t="shared" si="37"/>
        <v/>
      </c>
      <c r="P54" s="5" t="str">
        <f t="shared" si="37"/>
        <v/>
      </c>
      <c r="Q54" s="5" t="str">
        <f t="shared" si="37"/>
        <v/>
      </c>
      <c r="R54" s="5" t="str">
        <f t="shared" si="37"/>
        <v/>
      </c>
      <c r="S54" s="5" t="str">
        <f t="shared" si="38"/>
        <v/>
      </c>
      <c r="T54" s="5" t="str">
        <f t="shared" si="38"/>
        <v/>
      </c>
      <c r="U54" s="5" t="str">
        <f t="shared" si="38"/>
        <v/>
      </c>
      <c r="V54" s="5" t="str">
        <f t="shared" si="38"/>
        <v/>
      </c>
      <c r="W54" s="5" t="str">
        <f t="shared" si="38"/>
        <v/>
      </c>
      <c r="X54" s="5" t="str">
        <f t="shared" si="38"/>
        <v/>
      </c>
      <c r="Y54" s="5" t="str">
        <f t="shared" si="38"/>
        <v/>
      </c>
      <c r="Z54" s="5" t="str">
        <f t="shared" si="38"/>
        <v/>
      </c>
      <c r="AA54" s="5" t="str">
        <f t="shared" si="38"/>
        <v/>
      </c>
      <c r="AB54" s="5" t="str">
        <f t="shared" si="38"/>
        <v/>
      </c>
      <c r="AC54" s="5" t="str">
        <f t="shared" si="39"/>
        <v/>
      </c>
      <c r="AD54" s="5" t="str">
        <f t="shared" si="39"/>
        <v/>
      </c>
      <c r="AE54" s="5" t="str">
        <f t="shared" si="39"/>
        <v/>
      </c>
      <c r="AF54" s="5" t="str">
        <f t="shared" si="39"/>
        <v/>
      </c>
      <c r="AG54" s="5" t="str">
        <f t="shared" si="39"/>
        <v/>
      </c>
      <c r="AH54" s="5" t="str">
        <f t="shared" si="39"/>
        <v/>
      </c>
      <c r="AI54" s="5" t="str">
        <f t="shared" si="39"/>
        <v/>
      </c>
      <c r="AJ54" s="5" t="str">
        <f t="shared" si="39"/>
        <v/>
      </c>
      <c r="AK54" s="5" t="str">
        <f t="shared" si="39"/>
        <v/>
      </c>
      <c r="AL54" s="5" t="str">
        <f t="shared" si="39"/>
        <v/>
      </c>
      <c r="AM54" s="5" t="str">
        <f t="shared" si="40"/>
        <v/>
      </c>
      <c r="AN54" s="5" t="str">
        <f t="shared" si="40"/>
        <v/>
      </c>
      <c r="AO54" s="5" t="str">
        <f t="shared" si="40"/>
        <v/>
      </c>
      <c r="AP54" s="5" t="str">
        <f t="shared" si="40"/>
        <v/>
      </c>
      <c r="AQ54" s="5" t="str">
        <f t="shared" si="40"/>
        <v/>
      </c>
      <c r="AR54" s="5" t="str">
        <f t="shared" si="40"/>
        <v/>
      </c>
      <c r="AS54" s="5" t="str">
        <f t="shared" si="40"/>
        <v/>
      </c>
      <c r="AT54" s="5" t="str">
        <f t="shared" si="40"/>
        <v/>
      </c>
      <c r="AU54" s="5" t="str">
        <f t="shared" si="40"/>
        <v/>
      </c>
      <c r="AV54" s="5" t="str">
        <f t="shared" si="40"/>
        <v/>
      </c>
      <c r="AW54" s="5" t="str">
        <f t="shared" si="41"/>
        <v/>
      </c>
      <c r="AX54" s="5" t="str">
        <f t="shared" si="41"/>
        <v/>
      </c>
      <c r="AY54" s="5" t="str">
        <f t="shared" si="41"/>
        <v/>
      </c>
      <c r="AZ54" s="5" t="str">
        <f t="shared" si="41"/>
        <v/>
      </c>
      <c r="BA54" s="5" t="str">
        <f t="shared" si="41"/>
        <v/>
      </c>
      <c r="BB54" s="5" t="str">
        <f t="shared" si="41"/>
        <v/>
      </c>
      <c r="BC54" s="5" t="str">
        <f t="shared" si="41"/>
        <v/>
      </c>
      <c r="BD54" s="5" t="str">
        <f t="shared" si="41"/>
        <v/>
      </c>
      <c r="BE54" s="5" t="str">
        <f t="shared" si="41"/>
        <v/>
      </c>
      <c r="BF54" s="5" t="str">
        <f t="shared" si="41"/>
        <v/>
      </c>
      <c r="BG54" s="5" t="str">
        <f t="shared" si="42"/>
        <v/>
      </c>
      <c r="BH54" s="5" t="str">
        <f t="shared" si="42"/>
        <v/>
      </c>
      <c r="BI54" s="5" t="str">
        <f t="shared" si="42"/>
        <v/>
      </c>
      <c r="BJ54" s="5" t="str">
        <f t="shared" si="42"/>
        <v/>
      </c>
      <c r="BK54" s="5" t="str">
        <f t="shared" si="42"/>
        <v/>
      </c>
      <c r="BL54" s="5" t="str">
        <f t="shared" si="42"/>
        <v/>
      </c>
      <c r="BM54" s="5" t="str">
        <f t="shared" si="42"/>
        <v/>
      </c>
      <c r="BN54" s="5" t="str">
        <f t="shared" si="42"/>
        <v/>
      </c>
      <c r="BO54" s="5" t="str">
        <f t="shared" si="42"/>
        <v/>
      </c>
      <c r="BP54" s="5" t="str">
        <f t="shared" si="42"/>
        <v/>
      </c>
      <c r="BQ54" s="5" t="str">
        <f t="shared" si="43"/>
        <v/>
      </c>
      <c r="BR54" s="5" t="str">
        <f t="shared" si="43"/>
        <v/>
      </c>
      <c r="BS54" s="5" t="str">
        <f t="shared" si="43"/>
        <v/>
      </c>
      <c r="BT54" s="5" t="str">
        <f t="shared" si="43"/>
        <v/>
      </c>
      <c r="BU54" s="5" t="str">
        <f t="shared" si="43"/>
        <v/>
      </c>
      <c r="BV54" s="5" t="str">
        <f t="shared" si="43"/>
        <v/>
      </c>
      <c r="BW54" s="5" t="str">
        <f t="shared" si="43"/>
        <v/>
      </c>
      <c r="BX54" s="5" t="str">
        <f t="shared" si="43"/>
        <v/>
      </c>
      <c r="BY54" s="5" t="str">
        <f t="shared" si="43"/>
        <v/>
      </c>
      <c r="BZ54" s="5" t="str">
        <f t="shared" si="43"/>
        <v/>
      </c>
      <c r="CA54" s="5" t="str">
        <f t="shared" si="44"/>
        <v/>
      </c>
      <c r="CB54" s="5" t="str">
        <f t="shared" si="44"/>
        <v/>
      </c>
      <c r="CC54" s="5" t="str">
        <f t="shared" si="44"/>
        <v/>
      </c>
      <c r="CD54" s="5" t="str">
        <f t="shared" si="44"/>
        <v/>
      </c>
      <c r="CE54" s="5" t="str">
        <f t="shared" si="44"/>
        <v/>
      </c>
      <c r="CF54" s="5" t="str">
        <f t="shared" si="44"/>
        <v/>
      </c>
      <c r="CG54" s="5" t="str">
        <f t="shared" si="44"/>
        <v/>
      </c>
      <c r="CH54" s="5" t="str">
        <f t="shared" si="44"/>
        <v/>
      </c>
      <c r="CI54" s="5" t="str">
        <f t="shared" si="44"/>
        <v/>
      </c>
      <c r="CJ54" s="5" t="str">
        <f t="shared" si="44"/>
        <v/>
      </c>
      <c r="CK54" s="5" t="str">
        <f t="shared" si="44"/>
        <v/>
      </c>
      <c r="CL54" s="5" t="str">
        <f t="shared" si="44"/>
        <v/>
      </c>
      <c r="CM54" s="5" t="str">
        <f t="shared" si="44"/>
        <v/>
      </c>
      <c r="CN54" s="5" t="str">
        <f t="shared" si="44"/>
        <v/>
      </c>
      <c r="CO54" s="5" t="str">
        <f t="shared" si="44"/>
        <v/>
      </c>
      <c r="CP54" s="5" t="str">
        <f t="shared" si="36"/>
        <v/>
      </c>
      <c r="CQ54" s="5" t="str">
        <f t="shared" si="36"/>
        <v/>
      </c>
      <c r="CR54" s="5" t="str">
        <f t="shared" si="36"/>
        <v/>
      </c>
      <c r="CS54" s="5" t="str">
        <f t="shared" si="36"/>
        <v/>
      </c>
      <c r="CT54" s="5" t="str">
        <f t="shared" si="36"/>
        <v/>
      </c>
    </row>
    <row r="55" spans="2:98" ht="18" customHeight="1">
      <c r="B55" s="49" t="str">
        <f t="shared" si="9"/>
        <v/>
      </c>
      <c r="C55" s="55"/>
      <c r="D55" s="48"/>
      <c r="E55" s="48"/>
      <c r="F55" s="2">
        <f t="shared" si="10"/>
        <v>0</v>
      </c>
      <c r="G55" s="2">
        <f t="shared" si="10"/>
        <v>0</v>
      </c>
      <c r="I55" s="5" t="str">
        <f t="shared" si="37"/>
        <v/>
      </c>
      <c r="J55" s="5" t="str">
        <f t="shared" si="37"/>
        <v/>
      </c>
      <c r="K55" s="5" t="str">
        <f t="shared" si="37"/>
        <v/>
      </c>
      <c r="L55" s="5" t="str">
        <f t="shared" si="37"/>
        <v/>
      </c>
      <c r="M55" s="5" t="str">
        <f t="shared" si="37"/>
        <v/>
      </c>
      <c r="N55" s="5" t="str">
        <f t="shared" si="37"/>
        <v/>
      </c>
      <c r="O55" s="5" t="str">
        <f t="shared" si="37"/>
        <v/>
      </c>
      <c r="P55" s="5" t="str">
        <f t="shared" si="37"/>
        <v/>
      </c>
      <c r="Q55" s="5" t="str">
        <f t="shared" si="37"/>
        <v/>
      </c>
      <c r="R55" s="5" t="str">
        <f t="shared" si="37"/>
        <v/>
      </c>
      <c r="S55" s="5" t="str">
        <f t="shared" si="38"/>
        <v/>
      </c>
      <c r="T55" s="5" t="str">
        <f t="shared" si="38"/>
        <v/>
      </c>
      <c r="U55" s="5" t="str">
        <f t="shared" si="38"/>
        <v/>
      </c>
      <c r="V55" s="5" t="str">
        <f t="shared" si="38"/>
        <v/>
      </c>
      <c r="W55" s="5" t="str">
        <f t="shared" si="38"/>
        <v/>
      </c>
      <c r="X55" s="5" t="str">
        <f t="shared" si="38"/>
        <v/>
      </c>
      <c r="Y55" s="5" t="str">
        <f t="shared" si="38"/>
        <v/>
      </c>
      <c r="Z55" s="5" t="str">
        <f t="shared" si="38"/>
        <v/>
      </c>
      <c r="AA55" s="5" t="str">
        <f t="shared" si="38"/>
        <v/>
      </c>
      <c r="AB55" s="5" t="str">
        <f t="shared" si="38"/>
        <v/>
      </c>
      <c r="AC55" s="5" t="str">
        <f t="shared" si="39"/>
        <v/>
      </c>
      <c r="AD55" s="5" t="str">
        <f t="shared" si="39"/>
        <v/>
      </c>
      <c r="AE55" s="5" t="str">
        <f t="shared" si="39"/>
        <v/>
      </c>
      <c r="AF55" s="5" t="str">
        <f t="shared" si="39"/>
        <v/>
      </c>
      <c r="AG55" s="5" t="str">
        <f t="shared" si="39"/>
        <v/>
      </c>
      <c r="AH55" s="5" t="str">
        <f t="shared" si="39"/>
        <v/>
      </c>
      <c r="AI55" s="5" t="str">
        <f t="shared" si="39"/>
        <v/>
      </c>
      <c r="AJ55" s="5" t="str">
        <f t="shared" si="39"/>
        <v/>
      </c>
      <c r="AK55" s="5" t="str">
        <f t="shared" si="39"/>
        <v/>
      </c>
      <c r="AL55" s="5" t="str">
        <f t="shared" si="39"/>
        <v/>
      </c>
      <c r="AM55" s="5" t="str">
        <f t="shared" si="40"/>
        <v/>
      </c>
      <c r="AN55" s="5" t="str">
        <f t="shared" si="40"/>
        <v/>
      </c>
      <c r="AO55" s="5" t="str">
        <f t="shared" si="40"/>
        <v/>
      </c>
      <c r="AP55" s="5" t="str">
        <f t="shared" si="40"/>
        <v/>
      </c>
      <c r="AQ55" s="5" t="str">
        <f t="shared" si="40"/>
        <v/>
      </c>
      <c r="AR55" s="5" t="str">
        <f t="shared" si="40"/>
        <v/>
      </c>
      <c r="AS55" s="5" t="str">
        <f t="shared" si="40"/>
        <v/>
      </c>
      <c r="AT55" s="5" t="str">
        <f t="shared" si="40"/>
        <v/>
      </c>
      <c r="AU55" s="5" t="str">
        <f t="shared" si="40"/>
        <v/>
      </c>
      <c r="AV55" s="5" t="str">
        <f t="shared" si="40"/>
        <v/>
      </c>
      <c r="AW55" s="5" t="str">
        <f t="shared" si="41"/>
        <v/>
      </c>
      <c r="AX55" s="5" t="str">
        <f t="shared" si="41"/>
        <v/>
      </c>
      <c r="AY55" s="5" t="str">
        <f t="shared" si="41"/>
        <v/>
      </c>
      <c r="AZ55" s="5" t="str">
        <f t="shared" si="41"/>
        <v/>
      </c>
      <c r="BA55" s="5" t="str">
        <f t="shared" si="41"/>
        <v/>
      </c>
      <c r="BB55" s="5" t="str">
        <f t="shared" si="41"/>
        <v/>
      </c>
      <c r="BC55" s="5" t="str">
        <f t="shared" si="41"/>
        <v/>
      </c>
      <c r="BD55" s="5" t="str">
        <f t="shared" si="41"/>
        <v/>
      </c>
      <c r="BE55" s="5" t="str">
        <f t="shared" si="41"/>
        <v/>
      </c>
      <c r="BF55" s="5" t="str">
        <f t="shared" si="41"/>
        <v/>
      </c>
      <c r="BG55" s="5" t="str">
        <f t="shared" si="42"/>
        <v/>
      </c>
      <c r="BH55" s="5" t="str">
        <f t="shared" si="42"/>
        <v/>
      </c>
      <c r="BI55" s="5" t="str">
        <f t="shared" si="42"/>
        <v/>
      </c>
      <c r="BJ55" s="5" t="str">
        <f t="shared" si="42"/>
        <v/>
      </c>
      <c r="BK55" s="5" t="str">
        <f t="shared" si="42"/>
        <v/>
      </c>
      <c r="BL55" s="5" t="str">
        <f t="shared" si="42"/>
        <v/>
      </c>
      <c r="BM55" s="5" t="str">
        <f t="shared" si="42"/>
        <v/>
      </c>
      <c r="BN55" s="5" t="str">
        <f t="shared" si="42"/>
        <v/>
      </c>
      <c r="BO55" s="5" t="str">
        <f t="shared" si="42"/>
        <v/>
      </c>
      <c r="BP55" s="5" t="str">
        <f t="shared" si="42"/>
        <v/>
      </c>
      <c r="BQ55" s="5" t="str">
        <f t="shared" si="43"/>
        <v/>
      </c>
      <c r="BR55" s="5" t="str">
        <f t="shared" si="43"/>
        <v/>
      </c>
      <c r="BS55" s="5" t="str">
        <f t="shared" si="43"/>
        <v/>
      </c>
      <c r="BT55" s="5" t="str">
        <f t="shared" si="43"/>
        <v/>
      </c>
      <c r="BU55" s="5" t="str">
        <f t="shared" si="43"/>
        <v/>
      </c>
      <c r="BV55" s="5" t="str">
        <f t="shared" si="43"/>
        <v/>
      </c>
      <c r="BW55" s="5" t="str">
        <f t="shared" si="43"/>
        <v/>
      </c>
      <c r="BX55" s="5" t="str">
        <f t="shared" si="43"/>
        <v/>
      </c>
      <c r="BY55" s="5" t="str">
        <f t="shared" si="43"/>
        <v/>
      </c>
      <c r="BZ55" s="5" t="str">
        <f t="shared" si="43"/>
        <v/>
      </c>
      <c r="CA55" s="5" t="str">
        <f t="shared" si="44"/>
        <v/>
      </c>
      <c r="CB55" s="5" t="str">
        <f t="shared" si="44"/>
        <v/>
      </c>
      <c r="CC55" s="5" t="str">
        <f t="shared" si="44"/>
        <v/>
      </c>
      <c r="CD55" s="5" t="str">
        <f t="shared" si="44"/>
        <v/>
      </c>
      <c r="CE55" s="5" t="str">
        <f t="shared" si="44"/>
        <v/>
      </c>
      <c r="CF55" s="5" t="str">
        <f t="shared" si="44"/>
        <v/>
      </c>
      <c r="CG55" s="5" t="str">
        <f t="shared" si="44"/>
        <v/>
      </c>
      <c r="CH55" s="5" t="str">
        <f t="shared" si="44"/>
        <v/>
      </c>
      <c r="CI55" s="5" t="str">
        <f t="shared" si="44"/>
        <v/>
      </c>
      <c r="CJ55" s="5" t="str">
        <f t="shared" si="44"/>
        <v/>
      </c>
      <c r="CK55" s="5" t="str">
        <f t="shared" si="44"/>
        <v/>
      </c>
      <c r="CL55" s="5" t="str">
        <f t="shared" si="44"/>
        <v/>
      </c>
      <c r="CM55" s="5" t="str">
        <f t="shared" si="44"/>
        <v/>
      </c>
      <c r="CN55" s="5" t="str">
        <f t="shared" si="44"/>
        <v/>
      </c>
      <c r="CO55" s="5" t="str">
        <f t="shared" si="44"/>
        <v/>
      </c>
      <c r="CP55" s="5" t="str">
        <f t="shared" ref="CP55:CT70" si="45">IF(AND(CP$6&gt;=$F55,CP$6&lt;$G55)," ","")</f>
        <v/>
      </c>
      <c r="CQ55" s="5" t="str">
        <f t="shared" si="45"/>
        <v/>
      </c>
      <c r="CR55" s="5" t="str">
        <f t="shared" si="45"/>
        <v/>
      </c>
      <c r="CS55" s="5" t="str">
        <f t="shared" si="45"/>
        <v/>
      </c>
      <c r="CT55" s="5" t="str">
        <f t="shared" si="45"/>
        <v/>
      </c>
    </row>
    <row r="56" spans="2:98" ht="18" customHeight="1">
      <c r="B56" s="49" t="str">
        <f t="shared" si="9"/>
        <v/>
      </c>
      <c r="C56" s="55"/>
      <c r="D56" s="48"/>
      <c r="E56" s="48"/>
      <c r="F56" s="2">
        <f t="shared" si="10"/>
        <v>0</v>
      </c>
      <c r="G56" s="2">
        <f t="shared" si="10"/>
        <v>0</v>
      </c>
      <c r="I56" s="5" t="str">
        <f t="shared" si="37"/>
        <v/>
      </c>
      <c r="J56" s="5" t="str">
        <f t="shared" si="37"/>
        <v/>
      </c>
      <c r="K56" s="5" t="str">
        <f t="shared" si="37"/>
        <v/>
      </c>
      <c r="L56" s="5" t="str">
        <f t="shared" si="37"/>
        <v/>
      </c>
      <c r="M56" s="5" t="str">
        <f t="shared" si="37"/>
        <v/>
      </c>
      <c r="N56" s="5" t="str">
        <f t="shared" si="37"/>
        <v/>
      </c>
      <c r="O56" s="5" t="str">
        <f t="shared" si="37"/>
        <v/>
      </c>
      <c r="P56" s="5" t="str">
        <f t="shared" si="37"/>
        <v/>
      </c>
      <c r="Q56" s="5" t="str">
        <f t="shared" si="37"/>
        <v/>
      </c>
      <c r="R56" s="5" t="str">
        <f t="shared" si="37"/>
        <v/>
      </c>
      <c r="S56" s="5" t="str">
        <f t="shared" si="38"/>
        <v/>
      </c>
      <c r="T56" s="5" t="str">
        <f t="shared" si="38"/>
        <v/>
      </c>
      <c r="U56" s="5" t="str">
        <f t="shared" si="38"/>
        <v/>
      </c>
      <c r="V56" s="5" t="str">
        <f t="shared" si="38"/>
        <v/>
      </c>
      <c r="W56" s="5" t="str">
        <f t="shared" si="38"/>
        <v/>
      </c>
      <c r="X56" s="5" t="str">
        <f t="shared" si="38"/>
        <v/>
      </c>
      <c r="Y56" s="5" t="str">
        <f t="shared" si="38"/>
        <v/>
      </c>
      <c r="Z56" s="5" t="str">
        <f t="shared" si="38"/>
        <v/>
      </c>
      <c r="AA56" s="5" t="str">
        <f t="shared" si="38"/>
        <v/>
      </c>
      <c r="AB56" s="5" t="str">
        <f t="shared" si="38"/>
        <v/>
      </c>
      <c r="AC56" s="5" t="str">
        <f t="shared" si="39"/>
        <v/>
      </c>
      <c r="AD56" s="5" t="str">
        <f t="shared" si="39"/>
        <v/>
      </c>
      <c r="AE56" s="5" t="str">
        <f t="shared" si="39"/>
        <v/>
      </c>
      <c r="AF56" s="5" t="str">
        <f t="shared" si="39"/>
        <v/>
      </c>
      <c r="AG56" s="5" t="str">
        <f t="shared" si="39"/>
        <v/>
      </c>
      <c r="AH56" s="5" t="str">
        <f t="shared" si="39"/>
        <v/>
      </c>
      <c r="AI56" s="5" t="str">
        <f t="shared" si="39"/>
        <v/>
      </c>
      <c r="AJ56" s="5" t="str">
        <f t="shared" si="39"/>
        <v/>
      </c>
      <c r="AK56" s="5" t="str">
        <f t="shared" si="39"/>
        <v/>
      </c>
      <c r="AL56" s="5" t="str">
        <f t="shared" si="39"/>
        <v/>
      </c>
      <c r="AM56" s="5" t="str">
        <f t="shared" si="40"/>
        <v/>
      </c>
      <c r="AN56" s="5" t="str">
        <f t="shared" si="40"/>
        <v/>
      </c>
      <c r="AO56" s="5" t="str">
        <f t="shared" si="40"/>
        <v/>
      </c>
      <c r="AP56" s="5" t="str">
        <f t="shared" si="40"/>
        <v/>
      </c>
      <c r="AQ56" s="5" t="str">
        <f t="shared" si="40"/>
        <v/>
      </c>
      <c r="AR56" s="5" t="str">
        <f t="shared" si="40"/>
        <v/>
      </c>
      <c r="AS56" s="5" t="str">
        <f t="shared" si="40"/>
        <v/>
      </c>
      <c r="AT56" s="5" t="str">
        <f t="shared" si="40"/>
        <v/>
      </c>
      <c r="AU56" s="5" t="str">
        <f t="shared" si="40"/>
        <v/>
      </c>
      <c r="AV56" s="5" t="str">
        <f t="shared" si="40"/>
        <v/>
      </c>
      <c r="AW56" s="5" t="str">
        <f t="shared" si="41"/>
        <v/>
      </c>
      <c r="AX56" s="5" t="str">
        <f t="shared" si="41"/>
        <v/>
      </c>
      <c r="AY56" s="5" t="str">
        <f t="shared" si="41"/>
        <v/>
      </c>
      <c r="AZ56" s="5" t="str">
        <f t="shared" si="41"/>
        <v/>
      </c>
      <c r="BA56" s="5" t="str">
        <f t="shared" si="41"/>
        <v/>
      </c>
      <c r="BB56" s="5" t="str">
        <f t="shared" si="41"/>
        <v/>
      </c>
      <c r="BC56" s="5" t="str">
        <f t="shared" si="41"/>
        <v/>
      </c>
      <c r="BD56" s="5" t="str">
        <f t="shared" si="41"/>
        <v/>
      </c>
      <c r="BE56" s="5" t="str">
        <f t="shared" si="41"/>
        <v/>
      </c>
      <c r="BF56" s="5" t="str">
        <f t="shared" si="41"/>
        <v/>
      </c>
      <c r="BG56" s="5" t="str">
        <f t="shared" si="42"/>
        <v/>
      </c>
      <c r="BH56" s="5" t="str">
        <f t="shared" si="42"/>
        <v/>
      </c>
      <c r="BI56" s="5" t="str">
        <f t="shared" si="42"/>
        <v/>
      </c>
      <c r="BJ56" s="5" t="str">
        <f t="shared" si="42"/>
        <v/>
      </c>
      <c r="BK56" s="5" t="str">
        <f t="shared" si="42"/>
        <v/>
      </c>
      <c r="BL56" s="5" t="str">
        <f t="shared" si="42"/>
        <v/>
      </c>
      <c r="BM56" s="5" t="str">
        <f t="shared" si="42"/>
        <v/>
      </c>
      <c r="BN56" s="5" t="str">
        <f t="shared" si="42"/>
        <v/>
      </c>
      <c r="BO56" s="5" t="str">
        <f t="shared" si="42"/>
        <v/>
      </c>
      <c r="BP56" s="5" t="str">
        <f t="shared" si="42"/>
        <v/>
      </c>
      <c r="BQ56" s="5" t="str">
        <f t="shared" si="43"/>
        <v/>
      </c>
      <c r="BR56" s="5" t="str">
        <f t="shared" si="43"/>
        <v/>
      </c>
      <c r="BS56" s="5" t="str">
        <f t="shared" si="43"/>
        <v/>
      </c>
      <c r="BT56" s="5" t="str">
        <f t="shared" si="43"/>
        <v/>
      </c>
      <c r="BU56" s="5" t="str">
        <f t="shared" si="43"/>
        <v/>
      </c>
      <c r="BV56" s="5" t="str">
        <f t="shared" si="43"/>
        <v/>
      </c>
      <c r="BW56" s="5" t="str">
        <f t="shared" si="43"/>
        <v/>
      </c>
      <c r="BX56" s="5" t="str">
        <f t="shared" si="43"/>
        <v/>
      </c>
      <c r="BY56" s="5" t="str">
        <f t="shared" si="43"/>
        <v/>
      </c>
      <c r="BZ56" s="5" t="str">
        <f t="shared" si="43"/>
        <v/>
      </c>
      <c r="CA56" s="5" t="str">
        <f t="shared" si="44"/>
        <v/>
      </c>
      <c r="CB56" s="5" t="str">
        <f t="shared" si="44"/>
        <v/>
      </c>
      <c r="CC56" s="5" t="str">
        <f t="shared" si="44"/>
        <v/>
      </c>
      <c r="CD56" s="5" t="str">
        <f t="shared" si="44"/>
        <v/>
      </c>
      <c r="CE56" s="5" t="str">
        <f t="shared" si="44"/>
        <v/>
      </c>
      <c r="CF56" s="5" t="str">
        <f t="shared" si="44"/>
        <v/>
      </c>
      <c r="CG56" s="5" t="str">
        <f t="shared" si="44"/>
        <v/>
      </c>
      <c r="CH56" s="5" t="str">
        <f t="shared" si="44"/>
        <v/>
      </c>
      <c r="CI56" s="5" t="str">
        <f t="shared" si="44"/>
        <v/>
      </c>
      <c r="CJ56" s="5" t="str">
        <f t="shared" si="44"/>
        <v/>
      </c>
      <c r="CK56" s="5" t="str">
        <f t="shared" si="44"/>
        <v/>
      </c>
      <c r="CL56" s="5" t="str">
        <f t="shared" si="44"/>
        <v/>
      </c>
      <c r="CM56" s="5" t="str">
        <f t="shared" si="44"/>
        <v/>
      </c>
      <c r="CN56" s="5" t="str">
        <f t="shared" si="44"/>
        <v/>
      </c>
      <c r="CO56" s="5" t="str">
        <f t="shared" si="44"/>
        <v/>
      </c>
      <c r="CP56" s="5" t="str">
        <f t="shared" si="45"/>
        <v/>
      </c>
      <c r="CQ56" s="5" t="str">
        <f t="shared" si="45"/>
        <v/>
      </c>
      <c r="CR56" s="5" t="str">
        <f t="shared" si="45"/>
        <v/>
      </c>
      <c r="CS56" s="5" t="str">
        <f t="shared" si="45"/>
        <v/>
      </c>
      <c r="CT56" s="5" t="str">
        <f t="shared" si="45"/>
        <v/>
      </c>
    </row>
    <row r="57" spans="2:98" ht="18" customHeight="1">
      <c r="B57" s="49" t="str">
        <f t="shared" si="9"/>
        <v/>
      </c>
      <c r="C57" s="55"/>
      <c r="D57" s="48"/>
      <c r="E57" s="48"/>
      <c r="F57" s="2">
        <f t="shared" si="10"/>
        <v>0</v>
      </c>
      <c r="G57" s="2">
        <f t="shared" si="10"/>
        <v>0</v>
      </c>
      <c r="I57" s="5" t="str">
        <f t="shared" ref="I57:R66" si="46">IF(AND(I$6&gt;=$F57,I$6&lt;$G57)," ","")</f>
        <v/>
      </c>
      <c r="J57" s="5" t="str">
        <f t="shared" si="46"/>
        <v/>
      </c>
      <c r="K57" s="5" t="str">
        <f t="shared" si="46"/>
        <v/>
      </c>
      <c r="L57" s="5" t="str">
        <f t="shared" si="46"/>
        <v/>
      </c>
      <c r="M57" s="5" t="str">
        <f t="shared" si="46"/>
        <v/>
      </c>
      <c r="N57" s="5" t="str">
        <f t="shared" si="46"/>
        <v/>
      </c>
      <c r="O57" s="5" t="str">
        <f t="shared" si="46"/>
        <v/>
      </c>
      <c r="P57" s="5" t="str">
        <f t="shared" si="46"/>
        <v/>
      </c>
      <c r="Q57" s="5" t="str">
        <f t="shared" si="46"/>
        <v/>
      </c>
      <c r="R57" s="5" t="str">
        <f t="shared" si="46"/>
        <v/>
      </c>
      <c r="S57" s="5" t="str">
        <f t="shared" ref="S57:AB66" si="47">IF(AND(S$6&gt;=$F57,S$6&lt;$G57)," ","")</f>
        <v/>
      </c>
      <c r="T57" s="5" t="str">
        <f t="shared" si="47"/>
        <v/>
      </c>
      <c r="U57" s="5" t="str">
        <f t="shared" si="47"/>
        <v/>
      </c>
      <c r="V57" s="5" t="str">
        <f t="shared" si="47"/>
        <v/>
      </c>
      <c r="W57" s="5" t="str">
        <f t="shared" si="47"/>
        <v/>
      </c>
      <c r="X57" s="5" t="str">
        <f t="shared" si="47"/>
        <v/>
      </c>
      <c r="Y57" s="5" t="str">
        <f t="shared" si="47"/>
        <v/>
      </c>
      <c r="Z57" s="5" t="str">
        <f t="shared" si="47"/>
        <v/>
      </c>
      <c r="AA57" s="5" t="str">
        <f t="shared" si="47"/>
        <v/>
      </c>
      <c r="AB57" s="5" t="str">
        <f t="shared" si="47"/>
        <v/>
      </c>
      <c r="AC57" s="5" t="str">
        <f t="shared" ref="AC57:AL66" si="48">IF(AND(AC$6&gt;=$F57,AC$6&lt;$G57)," ","")</f>
        <v/>
      </c>
      <c r="AD57" s="5" t="str">
        <f t="shared" si="48"/>
        <v/>
      </c>
      <c r="AE57" s="5" t="str">
        <f t="shared" si="48"/>
        <v/>
      </c>
      <c r="AF57" s="5" t="str">
        <f t="shared" si="48"/>
        <v/>
      </c>
      <c r="AG57" s="5" t="str">
        <f t="shared" si="48"/>
        <v/>
      </c>
      <c r="AH57" s="5" t="str">
        <f t="shared" si="48"/>
        <v/>
      </c>
      <c r="AI57" s="5" t="str">
        <f t="shared" si="48"/>
        <v/>
      </c>
      <c r="AJ57" s="5" t="str">
        <f t="shared" si="48"/>
        <v/>
      </c>
      <c r="AK57" s="5" t="str">
        <f t="shared" si="48"/>
        <v/>
      </c>
      <c r="AL57" s="5" t="str">
        <f t="shared" si="48"/>
        <v/>
      </c>
      <c r="AM57" s="5" t="str">
        <f t="shared" ref="AM57:AV66" si="49">IF(AND(AM$6&gt;=$F57,AM$6&lt;$G57)," ","")</f>
        <v/>
      </c>
      <c r="AN57" s="5" t="str">
        <f t="shared" si="49"/>
        <v/>
      </c>
      <c r="AO57" s="5" t="str">
        <f t="shared" si="49"/>
        <v/>
      </c>
      <c r="AP57" s="5" t="str">
        <f t="shared" si="49"/>
        <v/>
      </c>
      <c r="AQ57" s="5" t="str">
        <f t="shared" si="49"/>
        <v/>
      </c>
      <c r="AR57" s="5" t="str">
        <f t="shared" si="49"/>
        <v/>
      </c>
      <c r="AS57" s="5" t="str">
        <f t="shared" si="49"/>
        <v/>
      </c>
      <c r="AT57" s="5" t="str">
        <f t="shared" si="49"/>
        <v/>
      </c>
      <c r="AU57" s="5" t="str">
        <f t="shared" si="49"/>
        <v/>
      </c>
      <c r="AV57" s="5" t="str">
        <f t="shared" si="49"/>
        <v/>
      </c>
      <c r="AW57" s="5" t="str">
        <f t="shared" ref="AW57:BF66" si="50">IF(AND(AW$6&gt;=$F57,AW$6&lt;$G57)," ","")</f>
        <v/>
      </c>
      <c r="AX57" s="5" t="str">
        <f t="shared" si="50"/>
        <v/>
      </c>
      <c r="AY57" s="5" t="str">
        <f t="shared" si="50"/>
        <v/>
      </c>
      <c r="AZ57" s="5" t="str">
        <f t="shared" si="50"/>
        <v/>
      </c>
      <c r="BA57" s="5" t="str">
        <f t="shared" si="50"/>
        <v/>
      </c>
      <c r="BB57" s="5" t="str">
        <f t="shared" si="50"/>
        <v/>
      </c>
      <c r="BC57" s="5" t="str">
        <f t="shared" si="50"/>
        <v/>
      </c>
      <c r="BD57" s="5" t="str">
        <f t="shared" si="50"/>
        <v/>
      </c>
      <c r="BE57" s="5" t="str">
        <f t="shared" si="50"/>
        <v/>
      </c>
      <c r="BF57" s="5" t="str">
        <f t="shared" si="50"/>
        <v/>
      </c>
      <c r="BG57" s="5" t="str">
        <f t="shared" ref="BG57:BP66" si="51">IF(AND(BG$6&gt;=$F57,BG$6&lt;$G57)," ","")</f>
        <v/>
      </c>
      <c r="BH57" s="5" t="str">
        <f t="shared" si="51"/>
        <v/>
      </c>
      <c r="BI57" s="5" t="str">
        <f t="shared" si="51"/>
        <v/>
      </c>
      <c r="BJ57" s="5" t="str">
        <f t="shared" si="51"/>
        <v/>
      </c>
      <c r="BK57" s="5" t="str">
        <f t="shared" si="51"/>
        <v/>
      </c>
      <c r="BL57" s="5" t="str">
        <f t="shared" si="51"/>
        <v/>
      </c>
      <c r="BM57" s="5" t="str">
        <f t="shared" si="51"/>
        <v/>
      </c>
      <c r="BN57" s="5" t="str">
        <f t="shared" si="51"/>
        <v/>
      </c>
      <c r="BO57" s="5" t="str">
        <f t="shared" si="51"/>
        <v/>
      </c>
      <c r="BP57" s="5" t="str">
        <f t="shared" si="51"/>
        <v/>
      </c>
      <c r="BQ57" s="5" t="str">
        <f t="shared" ref="BQ57:BZ66" si="52">IF(AND(BQ$6&gt;=$F57,BQ$6&lt;$G57)," ","")</f>
        <v/>
      </c>
      <c r="BR57" s="5" t="str">
        <f t="shared" si="52"/>
        <v/>
      </c>
      <c r="BS57" s="5" t="str">
        <f t="shared" si="52"/>
        <v/>
      </c>
      <c r="BT57" s="5" t="str">
        <f t="shared" si="52"/>
        <v/>
      </c>
      <c r="BU57" s="5" t="str">
        <f t="shared" si="52"/>
        <v/>
      </c>
      <c r="BV57" s="5" t="str">
        <f t="shared" si="52"/>
        <v/>
      </c>
      <c r="BW57" s="5" t="str">
        <f t="shared" si="52"/>
        <v/>
      </c>
      <c r="BX57" s="5" t="str">
        <f t="shared" si="52"/>
        <v/>
      </c>
      <c r="BY57" s="5" t="str">
        <f t="shared" si="52"/>
        <v/>
      </c>
      <c r="BZ57" s="5" t="str">
        <f t="shared" si="52"/>
        <v/>
      </c>
      <c r="CA57" s="5" t="str">
        <f t="shared" ref="CA57:CP66" si="53">IF(AND(CA$6&gt;=$F57,CA$6&lt;$G57)," ","")</f>
        <v/>
      </c>
      <c r="CB57" s="5" t="str">
        <f t="shared" si="53"/>
        <v/>
      </c>
      <c r="CC57" s="5" t="str">
        <f t="shared" si="53"/>
        <v/>
      </c>
      <c r="CD57" s="5" t="str">
        <f t="shared" si="53"/>
        <v/>
      </c>
      <c r="CE57" s="5" t="str">
        <f t="shared" si="53"/>
        <v/>
      </c>
      <c r="CF57" s="5" t="str">
        <f t="shared" si="53"/>
        <v/>
      </c>
      <c r="CG57" s="5" t="str">
        <f t="shared" si="53"/>
        <v/>
      </c>
      <c r="CH57" s="5" t="str">
        <f t="shared" si="53"/>
        <v/>
      </c>
      <c r="CI57" s="5" t="str">
        <f t="shared" si="53"/>
        <v/>
      </c>
      <c r="CJ57" s="5" t="str">
        <f t="shared" si="53"/>
        <v/>
      </c>
      <c r="CK57" s="5" t="str">
        <f t="shared" si="53"/>
        <v/>
      </c>
      <c r="CL57" s="5" t="str">
        <f t="shared" si="53"/>
        <v/>
      </c>
      <c r="CM57" s="5" t="str">
        <f t="shared" si="53"/>
        <v/>
      </c>
      <c r="CN57" s="5" t="str">
        <f t="shared" si="53"/>
        <v/>
      </c>
      <c r="CO57" s="5" t="str">
        <f t="shared" si="53"/>
        <v/>
      </c>
      <c r="CP57" s="5" t="str">
        <f t="shared" si="53"/>
        <v/>
      </c>
      <c r="CQ57" s="5" t="str">
        <f t="shared" si="45"/>
        <v/>
      </c>
      <c r="CR57" s="5" t="str">
        <f t="shared" si="45"/>
        <v/>
      </c>
      <c r="CS57" s="5" t="str">
        <f t="shared" si="45"/>
        <v/>
      </c>
      <c r="CT57" s="5" t="str">
        <f t="shared" si="45"/>
        <v/>
      </c>
    </row>
    <row r="58" spans="2:98" ht="18" customHeight="1">
      <c r="B58" s="49" t="str">
        <f t="shared" si="9"/>
        <v/>
      </c>
      <c r="C58" s="55"/>
      <c r="D58" s="48"/>
      <c r="E58" s="48"/>
      <c r="F58" s="2">
        <f t="shared" si="10"/>
        <v>0</v>
      </c>
      <c r="G58" s="2">
        <f t="shared" si="10"/>
        <v>0</v>
      </c>
      <c r="I58" s="5" t="str">
        <f t="shared" si="46"/>
        <v/>
      </c>
      <c r="J58" s="5" t="str">
        <f t="shared" si="46"/>
        <v/>
      </c>
      <c r="K58" s="5" t="str">
        <f t="shared" si="46"/>
        <v/>
      </c>
      <c r="L58" s="5" t="str">
        <f t="shared" si="46"/>
        <v/>
      </c>
      <c r="M58" s="5" t="str">
        <f t="shared" si="46"/>
        <v/>
      </c>
      <c r="N58" s="5" t="str">
        <f t="shared" si="46"/>
        <v/>
      </c>
      <c r="O58" s="5" t="str">
        <f t="shared" si="46"/>
        <v/>
      </c>
      <c r="P58" s="5" t="str">
        <f t="shared" si="46"/>
        <v/>
      </c>
      <c r="Q58" s="5" t="str">
        <f t="shared" si="46"/>
        <v/>
      </c>
      <c r="R58" s="5" t="str">
        <f t="shared" si="46"/>
        <v/>
      </c>
      <c r="S58" s="5" t="str">
        <f t="shared" si="47"/>
        <v/>
      </c>
      <c r="T58" s="5" t="str">
        <f t="shared" si="47"/>
        <v/>
      </c>
      <c r="U58" s="5" t="str">
        <f t="shared" si="47"/>
        <v/>
      </c>
      <c r="V58" s="5" t="str">
        <f t="shared" si="47"/>
        <v/>
      </c>
      <c r="W58" s="5" t="str">
        <f t="shared" si="47"/>
        <v/>
      </c>
      <c r="X58" s="5" t="str">
        <f t="shared" si="47"/>
        <v/>
      </c>
      <c r="Y58" s="5" t="str">
        <f t="shared" si="47"/>
        <v/>
      </c>
      <c r="Z58" s="5" t="str">
        <f t="shared" si="47"/>
        <v/>
      </c>
      <c r="AA58" s="5" t="str">
        <f t="shared" si="47"/>
        <v/>
      </c>
      <c r="AB58" s="5" t="str">
        <f t="shared" si="47"/>
        <v/>
      </c>
      <c r="AC58" s="5" t="str">
        <f t="shared" si="48"/>
        <v/>
      </c>
      <c r="AD58" s="5" t="str">
        <f t="shared" si="48"/>
        <v/>
      </c>
      <c r="AE58" s="5" t="str">
        <f t="shared" si="48"/>
        <v/>
      </c>
      <c r="AF58" s="5" t="str">
        <f t="shared" si="48"/>
        <v/>
      </c>
      <c r="AG58" s="5" t="str">
        <f t="shared" si="48"/>
        <v/>
      </c>
      <c r="AH58" s="5" t="str">
        <f t="shared" si="48"/>
        <v/>
      </c>
      <c r="AI58" s="5" t="str">
        <f t="shared" si="48"/>
        <v/>
      </c>
      <c r="AJ58" s="5" t="str">
        <f t="shared" si="48"/>
        <v/>
      </c>
      <c r="AK58" s="5" t="str">
        <f t="shared" si="48"/>
        <v/>
      </c>
      <c r="AL58" s="5" t="str">
        <f t="shared" si="48"/>
        <v/>
      </c>
      <c r="AM58" s="5" t="str">
        <f t="shared" si="49"/>
        <v/>
      </c>
      <c r="AN58" s="5" t="str">
        <f t="shared" si="49"/>
        <v/>
      </c>
      <c r="AO58" s="5" t="str">
        <f t="shared" si="49"/>
        <v/>
      </c>
      <c r="AP58" s="5" t="str">
        <f t="shared" si="49"/>
        <v/>
      </c>
      <c r="AQ58" s="5" t="str">
        <f t="shared" si="49"/>
        <v/>
      </c>
      <c r="AR58" s="5" t="str">
        <f t="shared" si="49"/>
        <v/>
      </c>
      <c r="AS58" s="5" t="str">
        <f t="shared" si="49"/>
        <v/>
      </c>
      <c r="AT58" s="5" t="str">
        <f t="shared" si="49"/>
        <v/>
      </c>
      <c r="AU58" s="5" t="str">
        <f t="shared" si="49"/>
        <v/>
      </c>
      <c r="AV58" s="5" t="str">
        <f t="shared" si="49"/>
        <v/>
      </c>
      <c r="AW58" s="5" t="str">
        <f t="shared" si="50"/>
        <v/>
      </c>
      <c r="AX58" s="5" t="str">
        <f t="shared" si="50"/>
        <v/>
      </c>
      <c r="AY58" s="5" t="str">
        <f t="shared" si="50"/>
        <v/>
      </c>
      <c r="AZ58" s="5" t="str">
        <f t="shared" si="50"/>
        <v/>
      </c>
      <c r="BA58" s="5" t="str">
        <f t="shared" si="50"/>
        <v/>
      </c>
      <c r="BB58" s="5" t="str">
        <f t="shared" si="50"/>
        <v/>
      </c>
      <c r="BC58" s="5" t="str">
        <f t="shared" si="50"/>
        <v/>
      </c>
      <c r="BD58" s="5" t="str">
        <f t="shared" si="50"/>
        <v/>
      </c>
      <c r="BE58" s="5" t="str">
        <f t="shared" si="50"/>
        <v/>
      </c>
      <c r="BF58" s="5" t="str">
        <f t="shared" si="50"/>
        <v/>
      </c>
      <c r="BG58" s="5" t="str">
        <f t="shared" si="51"/>
        <v/>
      </c>
      <c r="BH58" s="5" t="str">
        <f t="shared" si="51"/>
        <v/>
      </c>
      <c r="BI58" s="5" t="str">
        <f t="shared" si="51"/>
        <v/>
      </c>
      <c r="BJ58" s="5" t="str">
        <f t="shared" si="51"/>
        <v/>
      </c>
      <c r="BK58" s="5" t="str">
        <f t="shared" si="51"/>
        <v/>
      </c>
      <c r="BL58" s="5" t="str">
        <f t="shared" si="51"/>
        <v/>
      </c>
      <c r="BM58" s="5" t="str">
        <f t="shared" si="51"/>
        <v/>
      </c>
      <c r="BN58" s="5" t="str">
        <f t="shared" si="51"/>
        <v/>
      </c>
      <c r="BO58" s="5" t="str">
        <f t="shared" si="51"/>
        <v/>
      </c>
      <c r="BP58" s="5" t="str">
        <f t="shared" si="51"/>
        <v/>
      </c>
      <c r="BQ58" s="5" t="str">
        <f t="shared" si="52"/>
        <v/>
      </c>
      <c r="BR58" s="5" t="str">
        <f t="shared" si="52"/>
        <v/>
      </c>
      <c r="BS58" s="5" t="str">
        <f t="shared" si="52"/>
        <v/>
      </c>
      <c r="BT58" s="5" t="str">
        <f t="shared" si="52"/>
        <v/>
      </c>
      <c r="BU58" s="5" t="str">
        <f t="shared" si="52"/>
        <v/>
      </c>
      <c r="BV58" s="5" t="str">
        <f t="shared" si="52"/>
        <v/>
      </c>
      <c r="BW58" s="5" t="str">
        <f t="shared" si="52"/>
        <v/>
      </c>
      <c r="BX58" s="5" t="str">
        <f t="shared" si="52"/>
        <v/>
      </c>
      <c r="BY58" s="5" t="str">
        <f t="shared" si="52"/>
        <v/>
      </c>
      <c r="BZ58" s="5" t="str">
        <f t="shared" si="52"/>
        <v/>
      </c>
      <c r="CA58" s="5" t="str">
        <f t="shared" si="53"/>
        <v/>
      </c>
      <c r="CB58" s="5" t="str">
        <f t="shared" si="53"/>
        <v/>
      </c>
      <c r="CC58" s="5" t="str">
        <f t="shared" si="53"/>
        <v/>
      </c>
      <c r="CD58" s="5" t="str">
        <f t="shared" si="53"/>
        <v/>
      </c>
      <c r="CE58" s="5" t="str">
        <f t="shared" si="53"/>
        <v/>
      </c>
      <c r="CF58" s="5" t="str">
        <f t="shared" si="53"/>
        <v/>
      </c>
      <c r="CG58" s="5" t="str">
        <f t="shared" si="53"/>
        <v/>
      </c>
      <c r="CH58" s="5" t="str">
        <f t="shared" si="53"/>
        <v/>
      </c>
      <c r="CI58" s="5" t="str">
        <f t="shared" si="53"/>
        <v/>
      </c>
      <c r="CJ58" s="5" t="str">
        <f t="shared" si="53"/>
        <v/>
      </c>
      <c r="CK58" s="5" t="str">
        <f t="shared" si="53"/>
        <v/>
      </c>
      <c r="CL58" s="5" t="str">
        <f t="shared" si="53"/>
        <v/>
      </c>
      <c r="CM58" s="5" t="str">
        <f t="shared" si="53"/>
        <v/>
      </c>
      <c r="CN58" s="5" t="str">
        <f t="shared" si="53"/>
        <v/>
      </c>
      <c r="CO58" s="5" t="str">
        <f t="shared" si="53"/>
        <v/>
      </c>
      <c r="CP58" s="5" t="str">
        <f t="shared" si="45"/>
        <v/>
      </c>
      <c r="CQ58" s="5" t="str">
        <f t="shared" si="45"/>
        <v/>
      </c>
      <c r="CR58" s="5" t="str">
        <f t="shared" si="45"/>
        <v/>
      </c>
      <c r="CS58" s="5" t="str">
        <f t="shared" si="45"/>
        <v/>
      </c>
      <c r="CT58" s="5" t="str">
        <f t="shared" si="45"/>
        <v/>
      </c>
    </row>
    <row r="59" spans="2:98" ht="18" customHeight="1">
      <c r="B59" s="49" t="str">
        <f t="shared" si="9"/>
        <v/>
      </c>
      <c r="C59" s="55"/>
      <c r="D59" s="48"/>
      <c r="E59" s="48"/>
      <c r="F59" s="2">
        <f t="shared" si="10"/>
        <v>0</v>
      </c>
      <c r="G59" s="2">
        <f t="shared" si="10"/>
        <v>0</v>
      </c>
      <c r="I59" s="5" t="str">
        <f t="shared" si="46"/>
        <v/>
      </c>
      <c r="J59" s="5" t="str">
        <f t="shared" si="46"/>
        <v/>
      </c>
      <c r="K59" s="5" t="str">
        <f t="shared" si="46"/>
        <v/>
      </c>
      <c r="L59" s="5" t="str">
        <f t="shared" si="46"/>
        <v/>
      </c>
      <c r="M59" s="5" t="str">
        <f t="shared" si="46"/>
        <v/>
      </c>
      <c r="N59" s="5" t="str">
        <f t="shared" si="46"/>
        <v/>
      </c>
      <c r="O59" s="5" t="str">
        <f t="shared" si="46"/>
        <v/>
      </c>
      <c r="P59" s="5" t="str">
        <f t="shared" si="46"/>
        <v/>
      </c>
      <c r="Q59" s="5" t="str">
        <f t="shared" si="46"/>
        <v/>
      </c>
      <c r="R59" s="5" t="str">
        <f t="shared" si="46"/>
        <v/>
      </c>
      <c r="S59" s="5" t="str">
        <f t="shared" si="47"/>
        <v/>
      </c>
      <c r="T59" s="5" t="str">
        <f t="shared" si="47"/>
        <v/>
      </c>
      <c r="U59" s="5" t="str">
        <f t="shared" si="47"/>
        <v/>
      </c>
      <c r="V59" s="5" t="str">
        <f t="shared" si="47"/>
        <v/>
      </c>
      <c r="W59" s="5" t="str">
        <f t="shared" si="47"/>
        <v/>
      </c>
      <c r="X59" s="5" t="str">
        <f t="shared" si="47"/>
        <v/>
      </c>
      <c r="Y59" s="5" t="str">
        <f t="shared" si="47"/>
        <v/>
      </c>
      <c r="Z59" s="5" t="str">
        <f t="shared" si="47"/>
        <v/>
      </c>
      <c r="AA59" s="5" t="str">
        <f t="shared" si="47"/>
        <v/>
      </c>
      <c r="AB59" s="5" t="str">
        <f t="shared" si="47"/>
        <v/>
      </c>
      <c r="AC59" s="5" t="str">
        <f t="shared" si="48"/>
        <v/>
      </c>
      <c r="AD59" s="5" t="str">
        <f t="shared" si="48"/>
        <v/>
      </c>
      <c r="AE59" s="5" t="str">
        <f t="shared" si="48"/>
        <v/>
      </c>
      <c r="AF59" s="5" t="str">
        <f t="shared" si="48"/>
        <v/>
      </c>
      <c r="AG59" s="5" t="str">
        <f t="shared" si="48"/>
        <v/>
      </c>
      <c r="AH59" s="5" t="str">
        <f t="shared" si="48"/>
        <v/>
      </c>
      <c r="AI59" s="5" t="str">
        <f t="shared" si="48"/>
        <v/>
      </c>
      <c r="AJ59" s="5" t="str">
        <f t="shared" si="48"/>
        <v/>
      </c>
      <c r="AK59" s="5" t="str">
        <f t="shared" si="48"/>
        <v/>
      </c>
      <c r="AL59" s="5" t="str">
        <f t="shared" si="48"/>
        <v/>
      </c>
      <c r="AM59" s="5" t="str">
        <f t="shared" si="49"/>
        <v/>
      </c>
      <c r="AN59" s="5" t="str">
        <f t="shared" si="49"/>
        <v/>
      </c>
      <c r="AO59" s="5" t="str">
        <f t="shared" si="49"/>
        <v/>
      </c>
      <c r="AP59" s="5" t="str">
        <f t="shared" si="49"/>
        <v/>
      </c>
      <c r="AQ59" s="5" t="str">
        <f t="shared" si="49"/>
        <v/>
      </c>
      <c r="AR59" s="5" t="str">
        <f t="shared" si="49"/>
        <v/>
      </c>
      <c r="AS59" s="5" t="str">
        <f t="shared" si="49"/>
        <v/>
      </c>
      <c r="AT59" s="5" t="str">
        <f t="shared" si="49"/>
        <v/>
      </c>
      <c r="AU59" s="5" t="str">
        <f t="shared" si="49"/>
        <v/>
      </c>
      <c r="AV59" s="5" t="str">
        <f t="shared" si="49"/>
        <v/>
      </c>
      <c r="AW59" s="5" t="str">
        <f t="shared" si="50"/>
        <v/>
      </c>
      <c r="AX59" s="5" t="str">
        <f t="shared" si="50"/>
        <v/>
      </c>
      <c r="AY59" s="5" t="str">
        <f t="shared" si="50"/>
        <v/>
      </c>
      <c r="AZ59" s="5" t="str">
        <f t="shared" si="50"/>
        <v/>
      </c>
      <c r="BA59" s="5" t="str">
        <f t="shared" si="50"/>
        <v/>
      </c>
      <c r="BB59" s="5" t="str">
        <f t="shared" si="50"/>
        <v/>
      </c>
      <c r="BC59" s="5" t="str">
        <f t="shared" si="50"/>
        <v/>
      </c>
      <c r="BD59" s="5" t="str">
        <f t="shared" si="50"/>
        <v/>
      </c>
      <c r="BE59" s="5" t="str">
        <f t="shared" si="50"/>
        <v/>
      </c>
      <c r="BF59" s="5" t="str">
        <f t="shared" si="50"/>
        <v/>
      </c>
      <c r="BG59" s="5" t="str">
        <f t="shared" si="51"/>
        <v/>
      </c>
      <c r="BH59" s="5" t="str">
        <f t="shared" si="51"/>
        <v/>
      </c>
      <c r="BI59" s="5" t="str">
        <f t="shared" si="51"/>
        <v/>
      </c>
      <c r="BJ59" s="5" t="str">
        <f t="shared" si="51"/>
        <v/>
      </c>
      <c r="BK59" s="5" t="str">
        <f t="shared" si="51"/>
        <v/>
      </c>
      <c r="BL59" s="5" t="str">
        <f t="shared" si="51"/>
        <v/>
      </c>
      <c r="BM59" s="5" t="str">
        <f t="shared" si="51"/>
        <v/>
      </c>
      <c r="BN59" s="5" t="str">
        <f t="shared" si="51"/>
        <v/>
      </c>
      <c r="BO59" s="5" t="str">
        <f t="shared" si="51"/>
        <v/>
      </c>
      <c r="BP59" s="5" t="str">
        <f t="shared" si="51"/>
        <v/>
      </c>
      <c r="BQ59" s="5" t="str">
        <f t="shared" si="52"/>
        <v/>
      </c>
      <c r="BR59" s="5" t="str">
        <f t="shared" si="52"/>
        <v/>
      </c>
      <c r="BS59" s="5" t="str">
        <f t="shared" si="52"/>
        <v/>
      </c>
      <c r="BT59" s="5" t="str">
        <f t="shared" si="52"/>
        <v/>
      </c>
      <c r="BU59" s="5" t="str">
        <f t="shared" si="52"/>
        <v/>
      </c>
      <c r="BV59" s="5" t="str">
        <f t="shared" si="52"/>
        <v/>
      </c>
      <c r="BW59" s="5" t="str">
        <f t="shared" si="52"/>
        <v/>
      </c>
      <c r="BX59" s="5" t="str">
        <f t="shared" si="52"/>
        <v/>
      </c>
      <c r="BY59" s="5" t="str">
        <f t="shared" si="52"/>
        <v/>
      </c>
      <c r="BZ59" s="5" t="str">
        <f t="shared" si="52"/>
        <v/>
      </c>
      <c r="CA59" s="5" t="str">
        <f t="shared" si="53"/>
        <v/>
      </c>
      <c r="CB59" s="5" t="str">
        <f t="shared" si="53"/>
        <v/>
      </c>
      <c r="CC59" s="5" t="str">
        <f t="shared" si="53"/>
        <v/>
      </c>
      <c r="CD59" s="5" t="str">
        <f t="shared" si="53"/>
        <v/>
      </c>
      <c r="CE59" s="5" t="str">
        <f t="shared" si="53"/>
        <v/>
      </c>
      <c r="CF59" s="5" t="str">
        <f t="shared" si="53"/>
        <v/>
      </c>
      <c r="CG59" s="5" t="str">
        <f t="shared" si="53"/>
        <v/>
      </c>
      <c r="CH59" s="5" t="str">
        <f t="shared" si="53"/>
        <v/>
      </c>
      <c r="CI59" s="5" t="str">
        <f t="shared" si="53"/>
        <v/>
      </c>
      <c r="CJ59" s="5" t="str">
        <f t="shared" si="53"/>
        <v/>
      </c>
      <c r="CK59" s="5" t="str">
        <f t="shared" si="53"/>
        <v/>
      </c>
      <c r="CL59" s="5" t="str">
        <f t="shared" si="53"/>
        <v/>
      </c>
      <c r="CM59" s="5" t="str">
        <f t="shared" si="53"/>
        <v/>
      </c>
      <c r="CN59" s="5" t="str">
        <f t="shared" si="53"/>
        <v/>
      </c>
      <c r="CO59" s="5" t="str">
        <f t="shared" si="53"/>
        <v/>
      </c>
      <c r="CP59" s="5" t="str">
        <f t="shared" si="45"/>
        <v/>
      </c>
      <c r="CQ59" s="5" t="str">
        <f t="shared" si="45"/>
        <v/>
      </c>
      <c r="CR59" s="5" t="str">
        <f t="shared" si="45"/>
        <v/>
      </c>
      <c r="CS59" s="5" t="str">
        <f t="shared" si="45"/>
        <v/>
      </c>
      <c r="CT59" s="5" t="str">
        <f t="shared" si="45"/>
        <v/>
      </c>
    </row>
    <row r="60" spans="2:98" ht="18" customHeight="1">
      <c r="B60" s="49" t="str">
        <f t="shared" si="9"/>
        <v/>
      </c>
      <c r="C60" s="55"/>
      <c r="D60" s="48"/>
      <c r="E60" s="48"/>
      <c r="F60" s="2">
        <f t="shared" si="10"/>
        <v>0</v>
      </c>
      <c r="G60" s="2">
        <f t="shared" si="10"/>
        <v>0</v>
      </c>
      <c r="I60" s="5" t="str">
        <f t="shared" si="46"/>
        <v/>
      </c>
      <c r="J60" s="5" t="str">
        <f t="shared" si="46"/>
        <v/>
      </c>
      <c r="K60" s="5" t="str">
        <f t="shared" si="46"/>
        <v/>
      </c>
      <c r="L60" s="5" t="str">
        <f t="shared" si="46"/>
        <v/>
      </c>
      <c r="M60" s="5" t="str">
        <f t="shared" si="46"/>
        <v/>
      </c>
      <c r="N60" s="5" t="str">
        <f t="shared" si="46"/>
        <v/>
      </c>
      <c r="O60" s="5" t="str">
        <f t="shared" si="46"/>
        <v/>
      </c>
      <c r="P60" s="5" t="str">
        <f t="shared" si="46"/>
        <v/>
      </c>
      <c r="Q60" s="5" t="str">
        <f t="shared" si="46"/>
        <v/>
      </c>
      <c r="R60" s="5" t="str">
        <f t="shared" si="46"/>
        <v/>
      </c>
      <c r="S60" s="5" t="str">
        <f t="shared" si="47"/>
        <v/>
      </c>
      <c r="T60" s="5" t="str">
        <f t="shared" si="47"/>
        <v/>
      </c>
      <c r="U60" s="5" t="str">
        <f t="shared" si="47"/>
        <v/>
      </c>
      <c r="V60" s="5" t="str">
        <f t="shared" si="47"/>
        <v/>
      </c>
      <c r="W60" s="5" t="str">
        <f t="shared" si="47"/>
        <v/>
      </c>
      <c r="X60" s="5" t="str">
        <f t="shared" si="47"/>
        <v/>
      </c>
      <c r="Y60" s="5" t="str">
        <f t="shared" si="47"/>
        <v/>
      </c>
      <c r="Z60" s="5" t="str">
        <f t="shared" si="47"/>
        <v/>
      </c>
      <c r="AA60" s="5" t="str">
        <f t="shared" si="47"/>
        <v/>
      </c>
      <c r="AB60" s="5" t="str">
        <f t="shared" si="47"/>
        <v/>
      </c>
      <c r="AC60" s="5" t="str">
        <f t="shared" si="48"/>
        <v/>
      </c>
      <c r="AD60" s="5" t="str">
        <f t="shared" si="48"/>
        <v/>
      </c>
      <c r="AE60" s="5" t="str">
        <f t="shared" si="48"/>
        <v/>
      </c>
      <c r="AF60" s="5" t="str">
        <f t="shared" si="48"/>
        <v/>
      </c>
      <c r="AG60" s="5" t="str">
        <f t="shared" si="48"/>
        <v/>
      </c>
      <c r="AH60" s="5" t="str">
        <f t="shared" si="48"/>
        <v/>
      </c>
      <c r="AI60" s="5" t="str">
        <f t="shared" si="48"/>
        <v/>
      </c>
      <c r="AJ60" s="5" t="str">
        <f t="shared" si="48"/>
        <v/>
      </c>
      <c r="AK60" s="5" t="str">
        <f t="shared" si="48"/>
        <v/>
      </c>
      <c r="AL60" s="5" t="str">
        <f t="shared" si="48"/>
        <v/>
      </c>
      <c r="AM60" s="5" t="str">
        <f t="shared" si="49"/>
        <v/>
      </c>
      <c r="AN60" s="5" t="str">
        <f t="shared" si="49"/>
        <v/>
      </c>
      <c r="AO60" s="5" t="str">
        <f t="shared" si="49"/>
        <v/>
      </c>
      <c r="AP60" s="5" t="str">
        <f t="shared" si="49"/>
        <v/>
      </c>
      <c r="AQ60" s="5" t="str">
        <f t="shared" si="49"/>
        <v/>
      </c>
      <c r="AR60" s="5" t="str">
        <f t="shared" si="49"/>
        <v/>
      </c>
      <c r="AS60" s="5" t="str">
        <f t="shared" si="49"/>
        <v/>
      </c>
      <c r="AT60" s="5" t="str">
        <f t="shared" si="49"/>
        <v/>
      </c>
      <c r="AU60" s="5" t="str">
        <f t="shared" si="49"/>
        <v/>
      </c>
      <c r="AV60" s="5" t="str">
        <f t="shared" si="49"/>
        <v/>
      </c>
      <c r="AW60" s="5" t="str">
        <f t="shared" si="50"/>
        <v/>
      </c>
      <c r="AX60" s="5" t="str">
        <f t="shared" si="50"/>
        <v/>
      </c>
      <c r="AY60" s="5" t="str">
        <f t="shared" si="50"/>
        <v/>
      </c>
      <c r="AZ60" s="5" t="str">
        <f t="shared" si="50"/>
        <v/>
      </c>
      <c r="BA60" s="5" t="str">
        <f t="shared" si="50"/>
        <v/>
      </c>
      <c r="BB60" s="5" t="str">
        <f t="shared" si="50"/>
        <v/>
      </c>
      <c r="BC60" s="5" t="str">
        <f t="shared" si="50"/>
        <v/>
      </c>
      <c r="BD60" s="5" t="str">
        <f t="shared" si="50"/>
        <v/>
      </c>
      <c r="BE60" s="5" t="str">
        <f t="shared" si="50"/>
        <v/>
      </c>
      <c r="BF60" s="5" t="str">
        <f t="shared" si="50"/>
        <v/>
      </c>
      <c r="BG60" s="5" t="str">
        <f t="shared" si="51"/>
        <v/>
      </c>
      <c r="BH60" s="5" t="str">
        <f t="shared" si="51"/>
        <v/>
      </c>
      <c r="BI60" s="5" t="str">
        <f t="shared" si="51"/>
        <v/>
      </c>
      <c r="BJ60" s="5" t="str">
        <f t="shared" si="51"/>
        <v/>
      </c>
      <c r="BK60" s="5" t="str">
        <f t="shared" si="51"/>
        <v/>
      </c>
      <c r="BL60" s="5" t="str">
        <f t="shared" si="51"/>
        <v/>
      </c>
      <c r="BM60" s="5" t="str">
        <f t="shared" si="51"/>
        <v/>
      </c>
      <c r="BN60" s="5" t="str">
        <f t="shared" si="51"/>
        <v/>
      </c>
      <c r="BO60" s="5" t="str">
        <f t="shared" si="51"/>
        <v/>
      </c>
      <c r="BP60" s="5" t="str">
        <f t="shared" si="51"/>
        <v/>
      </c>
      <c r="BQ60" s="5" t="str">
        <f t="shared" si="52"/>
        <v/>
      </c>
      <c r="BR60" s="5" t="str">
        <f t="shared" si="52"/>
        <v/>
      </c>
      <c r="BS60" s="5" t="str">
        <f t="shared" si="52"/>
        <v/>
      </c>
      <c r="BT60" s="5" t="str">
        <f t="shared" si="52"/>
        <v/>
      </c>
      <c r="BU60" s="5" t="str">
        <f t="shared" si="52"/>
        <v/>
      </c>
      <c r="BV60" s="5" t="str">
        <f t="shared" si="52"/>
        <v/>
      </c>
      <c r="BW60" s="5" t="str">
        <f t="shared" si="52"/>
        <v/>
      </c>
      <c r="BX60" s="5" t="str">
        <f t="shared" si="52"/>
        <v/>
      </c>
      <c r="BY60" s="5" t="str">
        <f t="shared" si="52"/>
        <v/>
      </c>
      <c r="BZ60" s="5" t="str">
        <f t="shared" si="52"/>
        <v/>
      </c>
      <c r="CA60" s="5" t="str">
        <f t="shared" si="53"/>
        <v/>
      </c>
      <c r="CB60" s="5" t="str">
        <f t="shared" si="53"/>
        <v/>
      </c>
      <c r="CC60" s="5" t="str">
        <f t="shared" si="53"/>
        <v/>
      </c>
      <c r="CD60" s="5" t="str">
        <f t="shared" si="53"/>
        <v/>
      </c>
      <c r="CE60" s="5" t="str">
        <f t="shared" si="53"/>
        <v/>
      </c>
      <c r="CF60" s="5" t="str">
        <f t="shared" si="53"/>
        <v/>
      </c>
      <c r="CG60" s="5" t="str">
        <f t="shared" si="53"/>
        <v/>
      </c>
      <c r="CH60" s="5" t="str">
        <f t="shared" si="53"/>
        <v/>
      </c>
      <c r="CI60" s="5" t="str">
        <f t="shared" si="53"/>
        <v/>
      </c>
      <c r="CJ60" s="5" t="str">
        <f t="shared" si="53"/>
        <v/>
      </c>
      <c r="CK60" s="5" t="str">
        <f t="shared" si="53"/>
        <v/>
      </c>
      <c r="CL60" s="5" t="str">
        <f t="shared" si="53"/>
        <v/>
      </c>
      <c r="CM60" s="5" t="str">
        <f t="shared" si="53"/>
        <v/>
      </c>
      <c r="CN60" s="5" t="str">
        <f t="shared" si="53"/>
        <v/>
      </c>
      <c r="CO60" s="5" t="str">
        <f t="shared" si="53"/>
        <v/>
      </c>
      <c r="CP60" s="5" t="str">
        <f t="shared" si="45"/>
        <v/>
      </c>
      <c r="CQ60" s="5" t="str">
        <f t="shared" si="45"/>
        <v/>
      </c>
      <c r="CR60" s="5" t="str">
        <f t="shared" si="45"/>
        <v/>
      </c>
      <c r="CS60" s="5" t="str">
        <f t="shared" si="45"/>
        <v/>
      </c>
      <c r="CT60" s="5" t="str">
        <f t="shared" si="45"/>
        <v/>
      </c>
    </row>
    <row r="61" spans="2:98" ht="18" customHeight="1">
      <c r="B61" s="49" t="str">
        <f t="shared" si="9"/>
        <v/>
      </c>
      <c r="C61" s="55"/>
      <c r="D61" s="48"/>
      <c r="E61" s="48"/>
      <c r="F61" s="2">
        <f t="shared" si="10"/>
        <v>0</v>
      </c>
      <c r="G61" s="2">
        <f t="shared" si="10"/>
        <v>0</v>
      </c>
      <c r="I61" s="5" t="str">
        <f t="shared" si="46"/>
        <v/>
      </c>
      <c r="J61" s="5" t="str">
        <f t="shared" si="46"/>
        <v/>
      </c>
      <c r="K61" s="5" t="str">
        <f t="shared" si="46"/>
        <v/>
      </c>
      <c r="L61" s="5" t="str">
        <f t="shared" si="46"/>
        <v/>
      </c>
      <c r="M61" s="5" t="str">
        <f t="shared" si="46"/>
        <v/>
      </c>
      <c r="N61" s="5" t="str">
        <f t="shared" si="46"/>
        <v/>
      </c>
      <c r="O61" s="5" t="str">
        <f t="shared" si="46"/>
        <v/>
      </c>
      <c r="P61" s="5" t="str">
        <f t="shared" si="46"/>
        <v/>
      </c>
      <c r="Q61" s="5" t="str">
        <f t="shared" si="46"/>
        <v/>
      </c>
      <c r="R61" s="5" t="str">
        <f t="shared" si="46"/>
        <v/>
      </c>
      <c r="S61" s="5" t="str">
        <f t="shared" si="47"/>
        <v/>
      </c>
      <c r="T61" s="5" t="str">
        <f t="shared" si="47"/>
        <v/>
      </c>
      <c r="U61" s="5" t="str">
        <f t="shared" si="47"/>
        <v/>
      </c>
      <c r="V61" s="5" t="str">
        <f t="shared" si="47"/>
        <v/>
      </c>
      <c r="W61" s="5" t="str">
        <f t="shared" si="47"/>
        <v/>
      </c>
      <c r="X61" s="5" t="str">
        <f t="shared" si="47"/>
        <v/>
      </c>
      <c r="Y61" s="5" t="str">
        <f t="shared" si="47"/>
        <v/>
      </c>
      <c r="Z61" s="5" t="str">
        <f t="shared" si="47"/>
        <v/>
      </c>
      <c r="AA61" s="5" t="str">
        <f t="shared" si="47"/>
        <v/>
      </c>
      <c r="AB61" s="5" t="str">
        <f t="shared" si="47"/>
        <v/>
      </c>
      <c r="AC61" s="5" t="str">
        <f t="shared" si="48"/>
        <v/>
      </c>
      <c r="AD61" s="5" t="str">
        <f t="shared" si="48"/>
        <v/>
      </c>
      <c r="AE61" s="5" t="str">
        <f t="shared" si="48"/>
        <v/>
      </c>
      <c r="AF61" s="5" t="str">
        <f t="shared" si="48"/>
        <v/>
      </c>
      <c r="AG61" s="5" t="str">
        <f t="shared" si="48"/>
        <v/>
      </c>
      <c r="AH61" s="5" t="str">
        <f t="shared" si="48"/>
        <v/>
      </c>
      <c r="AI61" s="5" t="str">
        <f t="shared" si="48"/>
        <v/>
      </c>
      <c r="AJ61" s="5" t="str">
        <f t="shared" si="48"/>
        <v/>
      </c>
      <c r="AK61" s="5" t="str">
        <f t="shared" si="48"/>
        <v/>
      </c>
      <c r="AL61" s="5" t="str">
        <f t="shared" si="48"/>
        <v/>
      </c>
      <c r="AM61" s="5" t="str">
        <f t="shared" si="49"/>
        <v/>
      </c>
      <c r="AN61" s="5" t="str">
        <f t="shared" si="49"/>
        <v/>
      </c>
      <c r="AO61" s="5" t="str">
        <f t="shared" si="49"/>
        <v/>
      </c>
      <c r="AP61" s="5" t="str">
        <f t="shared" si="49"/>
        <v/>
      </c>
      <c r="AQ61" s="5" t="str">
        <f t="shared" si="49"/>
        <v/>
      </c>
      <c r="AR61" s="5" t="str">
        <f t="shared" si="49"/>
        <v/>
      </c>
      <c r="AS61" s="5" t="str">
        <f t="shared" si="49"/>
        <v/>
      </c>
      <c r="AT61" s="5" t="str">
        <f t="shared" si="49"/>
        <v/>
      </c>
      <c r="AU61" s="5" t="str">
        <f t="shared" si="49"/>
        <v/>
      </c>
      <c r="AV61" s="5" t="str">
        <f t="shared" si="49"/>
        <v/>
      </c>
      <c r="AW61" s="5" t="str">
        <f t="shared" si="50"/>
        <v/>
      </c>
      <c r="AX61" s="5" t="str">
        <f t="shared" si="50"/>
        <v/>
      </c>
      <c r="AY61" s="5" t="str">
        <f t="shared" si="50"/>
        <v/>
      </c>
      <c r="AZ61" s="5" t="str">
        <f t="shared" si="50"/>
        <v/>
      </c>
      <c r="BA61" s="5" t="str">
        <f t="shared" si="50"/>
        <v/>
      </c>
      <c r="BB61" s="5" t="str">
        <f t="shared" si="50"/>
        <v/>
      </c>
      <c r="BC61" s="5" t="str">
        <f t="shared" si="50"/>
        <v/>
      </c>
      <c r="BD61" s="5" t="str">
        <f t="shared" si="50"/>
        <v/>
      </c>
      <c r="BE61" s="5" t="str">
        <f t="shared" si="50"/>
        <v/>
      </c>
      <c r="BF61" s="5" t="str">
        <f t="shared" si="50"/>
        <v/>
      </c>
      <c r="BG61" s="5" t="str">
        <f t="shared" si="51"/>
        <v/>
      </c>
      <c r="BH61" s="5" t="str">
        <f t="shared" si="51"/>
        <v/>
      </c>
      <c r="BI61" s="5" t="str">
        <f t="shared" si="51"/>
        <v/>
      </c>
      <c r="BJ61" s="5" t="str">
        <f t="shared" si="51"/>
        <v/>
      </c>
      <c r="BK61" s="5" t="str">
        <f t="shared" si="51"/>
        <v/>
      </c>
      <c r="BL61" s="5" t="str">
        <f t="shared" si="51"/>
        <v/>
      </c>
      <c r="BM61" s="5" t="str">
        <f t="shared" si="51"/>
        <v/>
      </c>
      <c r="BN61" s="5" t="str">
        <f t="shared" si="51"/>
        <v/>
      </c>
      <c r="BO61" s="5" t="str">
        <f t="shared" si="51"/>
        <v/>
      </c>
      <c r="BP61" s="5" t="str">
        <f t="shared" si="51"/>
        <v/>
      </c>
      <c r="BQ61" s="5" t="str">
        <f t="shared" si="52"/>
        <v/>
      </c>
      <c r="BR61" s="5" t="str">
        <f t="shared" si="52"/>
        <v/>
      </c>
      <c r="BS61" s="5" t="str">
        <f t="shared" si="52"/>
        <v/>
      </c>
      <c r="BT61" s="5" t="str">
        <f t="shared" si="52"/>
        <v/>
      </c>
      <c r="BU61" s="5" t="str">
        <f t="shared" si="52"/>
        <v/>
      </c>
      <c r="BV61" s="5" t="str">
        <f t="shared" si="52"/>
        <v/>
      </c>
      <c r="BW61" s="5" t="str">
        <f t="shared" si="52"/>
        <v/>
      </c>
      <c r="BX61" s="5" t="str">
        <f t="shared" si="52"/>
        <v/>
      </c>
      <c r="BY61" s="5" t="str">
        <f t="shared" si="52"/>
        <v/>
      </c>
      <c r="BZ61" s="5" t="str">
        <f t="shared" si="52"/>
        <v/>
      </c>
      <c r="CA61" s="5" t="str">
        <f t="shared" si="53"/>
        <v/>
      </c>
      <c r="CB61" s="5" t="str">
        <f t="shared" si="53"/>
        <v/>
      </c>
      <c r="CC61" s="5" t="str">
        <f t="shared" si="53"/>
        <v/>
      </c>
      <c r="CD61" s="5" t="str">
        <f t="shared" si="53"/>
        <v/>
      </c>
      <c r="CE61" s="5" t="str">
        <f t="shared" si="53"/>
        <v/>
      </c>
      <c r="CF61" s="5" t="str">
        <f t="shared" si="53"/>
        <v/>
      </c>
      <c r="CG61" s="5" t="str">
        <f t="shared" si="53"/>
        <v/>
      </c>
      <c r="CH61" s="5" t="str">
        <f t="shared" si="53"/>
        <v/>
      </c>
      <c r="CI61" s="5" t="str">
        <f t="shared" si="53"/>
        <v/>
      </c>
      <c r="CJ61" s="5" t="str">
        <f t="shared" si="53"/>
        <v/>
      </c>
      <c r="CK61" s="5" t="str">
        <f t="shared" si="53"/>
        <v/>
      </c>
      <c r="CL61" s="5" t="str">
        <f t="shared" si="53"/>
        <v/>
      </c>
      <c r="CM61" s="5" t="str">
        <f t="shared" si="53"/>
        <v/>
      </c>
      <c r="CN61" s="5" t="str">
        <f t="shared" si="53"/>
        <v/>
      </c>
      <c r="CO61" s="5" t="str">
        <f t="shared" si="53"/>
        <v/>
      </c>
      <c r="CP61" s="5" t="str">
        <f t="shared" si="45"/>
        <v/>
      </c>
      <c r="CQ61" s="5" t="str">
        <f t="shared" si="45"/>
        <v/>
      </c>
      <c r="CR61" s="5" t="str">
        <f t="shared" si="45"/>
        <v/>
      </c>
      <c r="CS61" s="5" t="str">
        <f t="shared" si="45"/>
        <v/>
      </c>
      <c r="CT61" s="5" t="str">
        <f t="shared" si="45"/>
        <v/>
      </c>
    </row>
    <row r="62" spans="2:98" ht="18" customHeight="1">
      <c r="B62" s="49" t="str">
        <f t="shared" si="9"/>
        <v/>
      </c>
      <c r="C62" s="55"/>
      <c r="D62" s="48"/>
      <c r="E62" s="48"/>
      <c r="F62" s="2">
        <f t="shared" si="10"/>
        <v>0</v>
      </c>
      <c r="G62" s="2">
        <f t="shared" si="10"/>
        <v>0</v>
      </c>
      <c r="I62" s="5" t="str">
        <f t="shared" si="46"/>
        <v/>
      </c>
      <c r="J62" s="5" t="str">
        <f t="shared" si="46"/>
        <v/>
      </c>
      <c r="K62" s="5" t="str">
        <f t="shared" si="46"/>
        <v/>
      </c>
      <c r="L62" s="5" t="str">
        <f t="shared" si="46"/>
        <v/>
      </c>
      <c r="M62" s="5" t="str">
        <f t="shared" si="46"/>
        <v/>
      </c>
      <c r="N62" s="5" t="str">
        <f t="shared" si="46"/>
        <v/>
      </c>
      <c r="O62" s="5" t="str">
        <f t="shared" si="46"/>
        <v/>
      </c>
      <c r="P62" s="5" t="str">
        <f t="shared" si="46"/>
        <v/>
      </c>
      <c r="Q62" s="5" t="str">
        <f t="shared" si="46"/>
        <v/>
      </c>
      <c r="R62" s="5" t="str">
        <f t="shared" si="46"/>
        <v/>
      </c>
      <c r="S62" s="5" t="str">
        <f t="shared" si="47"/>
        <v/>
      </c>
      <c r="T62" s="5" t="str">
        <f t="shared" si="47"/>
        <v/>
      </c>
      <c r="U62" s="5" t="str">
        <f t="shared" si="47"/>
        <v/>
      </c>
      <c r="V62" s="5" t="str">
        <f t="shared" si="47"/>
        <v/>
      </c>
      <c r="W62" s="5" t="str">
        <f t="shared" si="47"/>
        <v/>
      </c>
      <c r="X62" s="5" t="str">
        <f t="shared" si="47"/>
        <v/>
      </c>
      <c r="Y62" s="5" t="str">
        <f t="shared" si="47"/>
        <v/>
      </c>
      <c r="Z62" s="5" t="str">
        <f t="shared" si="47"/>
        <v/>
      </c>
      <c r="AA62" s="5" t="str">
        <f t="shared" si="47"/>
        <v/>
      </c>
      <c r="AB62" s="5" t="str">
        <f t="shared" si="47"/>
        <v/>
      </c>
      <c r="AC62" s="5" t="str">
        <f t="shared" si="48"/>
        <v/>
      </c>
      <c r="AD62" s="5" t="str">
        <f t="shared" si="48"/>
        <v/>
      </c>
      <c r="AE62" s="5" t="str">
        <f t="shared" si="48"/>
        <v/>
      </c>
      <c r="AF62" s="5" t="str">
        <f t="shared" si="48"/>
        <v/>
      </c>
      <c r="AG62" s="5" t="str">
        <f t="shared" si="48"/>
        <v/>
      </c>
      <c r="AH62" s="5" t="str">
        <f t="shared" si="48"/>
        <v/>
      </c>
      <c r="AI62" s="5" t="str">
        <f t="shared" si="48"/>
        <v/>
      </c>
      <c r="AJ62" s="5" t="str">
        <f t="shared" si="48"/>
        <v/>
      </c>
      <c r="AK62" s="5" t="str">
        <f t="shared" si="48"/>
        <v/>
      </c>
      <c r="AL62" s="5" t="str">
        <f t="shared" si="48"/>
        <v/>
      </c>
      <c r="AM62" s="5" t="str">
        <f t="shared" si="49"/>
        <v/>
      </c>
      <c r="AN62" s="5" t="str">
        <f t="shared" si="49"/>
        <v/>
      </c>
      <c r="AO62" s="5" t="str">
        <f t="shared" si="49"/>
        <v/>
      </c>
      <c r="AP62" s="5" t="str">
        <f t="shared" si="49"/>
        <v/>
      </c>
      <c r="AQ62" s="5" t="str">
        <f t="shared" si="49"/>
        <v/>
      </c>
      <c r="AR62" s="5" t="str">
        <f t="shared" si="49"/>
        <v/>
      </c>
      <c r="AS62" s="5" t="str">
        <f t="shared" si="49"/>
        <v/>
      </c>
      <c r="AT62" s="5" t="str">
        <f t="shared" si="49"/>
        <v/>
      </c>
      <c r="AU62" s="5" t="str">
        <f t="shared" si="49"/>
        <v/>
      </c>
      <c r="AV62" s="5" t="str">
        <f t="shared" si="49"/>
        <v/>
      </c>
      <c r="AW62" s="5" t="str">
        <f t="shared" si="50"/>
        <v/>
      </c>
      <c r="AX62" s="5" t="str">
        <f t="shared" si="50"/>
        <v/>
      </c>
      <c r="AY62" s="5" t="str">
        <f t="shared" si="50"/>
        <v/>
      </c>
      <c r="AZ62" s="5" t="str">
        <f t="shared" si="50"/>
        <v/>
      </c>
      <c r="BA62" s="5" t="str">
        <f t="shared" si="50"/>
        <v/>
      </c>
      <c r="BB62" s="5" t="str">
        <f t="shared" si="50"/>
        <v/>
      </c>
      <c r="BC62" s="5" t="str">
        <f t="shared" si="50"/>
        <v/>
      </c>
      <c r="BD62" s="5" t="str">
        <f t="shared" si="50"/>
        <v/>
      </c>
      <c r="BE62" s="5" t="str">
        <f t="shared" si="50"/>
        <v/>
      </c>
      <c r="BF62" s="5" t="str">
        <f t="shared" si="50"/>
        <v/>
      </c>
      <c r="BG62" s="5" t="str">
        <f t="shared" si="51"/>
        <v/>
      </c>
      <c r="BH62" s="5" t="str">
        <f t="shared" si="51"/>
        <v/>
      </c>
      <c r="BI62" s="5" t="str">
        <f t="shared" si="51"/>
        <v/>
      </c>
      <c r="BJ62" s="5" t="str">
        <f t="shared" si="51"/>
        <v/>
      </c>
      <c r="BK62" s="5" t="str">
        <f t="shared" si="51"/>
        <v/>
      </c>
      <c r="BL62" s="5" t="str">
        <f t="shared" si="51"/>
        <v/>
      </c>
      <c r="BM62" s="5" t="str">
        <f t="shared" si="51"/>
        <v/>
      </c>
      <c r="BN62" s="5" t="str">
        <f t="shared" si="51"/>
        <v/>
      </c>
      <c r="BO62" s="5" t="str">
        <f t="shared" si="51"/>
        <v/>
      </c>
      <c r="BP62" s="5" t="str">
        <f t="shared" si="51"/>
        <v/>
      </c>
      <c r="BQ62" s="5" t="str">
        <f t="shared" si="52"/>
        <v/>
      </c>
      <c r="BR62" s="5" t="str">
        <f t="shared" si="52"/>
        <v/>
      </c>
      <c r="BS62" s="5" t="str">
        <f t="shared" si="52"/>
        <v/>
      </c>
      <c r="BT62" s="5" t="str">
        <f t="shared" si="52"/>
        <v/>
      </c>
      <c r="BU62" s="5" t="str">
        <f t="shared" si="52"/>
        <v/>
      </c>
      <c r="BV62" s="5" t="str">
        <f t="shared" si="52"/>
        <v/>
      </c>
      <c r="BW62" s="5" t="str">
        <f t="shared" si="52"/>
        <v/>
      </c>
      <c r="BX62" s="5" t="str">
        <f t="shared" si="52"/>
        <v/>
      </c>
      <c r="BY62" s="5" t="str">
        <f t="shared" si="52"/>
        <v/>
      </c>
      <c r="BZ62" s="5" t="str">
        <f t="shared" si="52"/>
        <v/>
      </c>
      <c r="CA62" s="5" t="str">
        <f t="shared" si="53"/>
        <v/>
      </c>
      <c r="CB62" s="5" t="str">
        <f t="shared" si="53"/>
        <v/>
      </c>
      <c r="CC62" s="5" t="str">
        <f t="shared" si="53"/>
        <v/>
      </c>
      <c r="CD62" s="5" t="str">
        <f t="shared" si="53"/>
        <v/>
      </c>
      <c r="CE62" s="5" t="str">
        <f t="shared" si="53"/>
        <v/>
      </c>
      <c r="CF62" s="5" t="str">
        <f t="shared" si="53"/>
        <v/>
      </c>
      <c r="CG62" s="5" t="str">
        <f t="shared" si="53"/>
        <v/>
      </c>
      <c r="CH62" s="5" t="str">
        <f t="shared" si="53"/>
        <v/>
      </c>
      <c r="CI62" s="5" t="str">
        <f t="shared" si="53"/>
        <v/>
      </c>
      <c r="CJ62" s="5" t="str">
        <f t="shared" si="53"/>
        <v/>
      </c>
      <c r="CK62" s="5" t="str">
        <f t="shared" si="53"/>
        <v/>
      </c>
      <c r="CL62" s="5" t="str">
        <f t="shared" si="53"/>
        <v/>
      </c>
      <c r="CM62" s="5" t="str">
        <f t="shared" si="53"/>
        <v/>
      </c>
      <c r="CN62" s="5" t="str">
        <f t="shared" si="53"/>
        <v/>
      </c>
      <c r="CO62" s="5" t="str">
        <f t="shared" si="53"/>
        <v/>
      </c>
      <c r="CP62" s="5" t="str">
        <f t="shared" si="45"/>
        <v/>
      </c>
      <c r="CQ62" s="5" t="str">
        <f t="shared" si="45"/>
        <v/>
      </c>
      <c r="CR62" s="5" t="str">
        <f t="shared" si="45"/>
        <v/>
      </c>
      <c r="CS62" s="5" t="str">
        <f t="shared" si="45"/>
        <v/>
      </c>
      <c r="CT62" s="5" t="str">
        <f t="shared" si="45"/>
        <v/>
      </c>
    </row>
    <row r="63" spans="2:98" ht="18" customHeight="1">
      <c r="B63" s="49" t="str">
        <f t="shared" si="9"/>
        <v/>
      </c>
      <c r="C63" s="55"/>
      <c r="D63" s="48"/>
      <c r="E63" s="48"/>
      <c r="F63" s="2">
        <f t="shared" si="10"/>
        <v>0</v>
      </c>
      <c r="G63" s="2">
        <f t="shared" si="10"/>
        <v>0</v>
      </c>
      <c r="I63" s="5" t="str">
        <f t="shared" si="46"/>
        <v/>
      </c>
      <c r="J63" s="5" t="str">
        <f t="shared" si="46"/>
        <v/>
      </c>
      <c r="K63" s="5" t="str">
        <f t="shared" si="46"/>
        <v/>
      </c>
      <c r="L63" s="5" t="str">
        <f t="shared" si="46"/>
        <v/>
      </c>
      <c r="M63" s="5" t="str">
        <f t="shared" si="46"/>
        <v/>
      </c>
      <c r="N63" s="5" t="str">
        <f t="shared" si="46"/>
        <v/>
      </c>
      <c r="O63" s="5" t="str">
        <f t="shared" si="46"/>
        <v/>
      </c>
      <c r="P63" s="5" t="str">
        <f t="shared" si="46"/>
        <v/>
      </c>
      <c r="Q63" s="5" t="str">
        <f t="shared" si="46"/>
        <v/>
      </c>
      <c r="R63" s="5" t="str">
        <f t="shared" si="46"/>
        <v/>
      </c>
      <c r="S63" s="5" t="str">
        <f t="shared" si="47"/>
        <v/>
      </c>
      <c r="T63" s="5" t="str">
        <f t="shared" si="47"/>
        <v/>
      </c>
      <c r="U63" s="5" t="str">
        <f t="shared" si="47"/>
        <v/>
      </c>
      <c r="V63" s="5" t="str">
        <f t="shared" si="47"/>
        <v/>
      </c>
      <c r="W63" s="5" t="str">
        <f t="shared" si="47"/>
        <v/>
      </c>
      <c r="X63" s="5" t="str">
        <f t="shared" si="47"/>
        <v/>
      </c>
      <c r="Y63" s="5" t="str">
        <f t="shared" si="47"/>
        <v/>
      </c>
      <c r="Z63" s="5" t="str">
        <f t="shared" si="47"/>
        <v/>
      </c>
      <c r="AA63" s="5" t="str">
        <f t="shared" si="47"/>
        <v/>
      </c>
      <c r="AB63" s="5" t="str">
        <f t="shared" si="47"/>
        <v/>
      </c>
      <c r="AC63" s="5" t="str">
        <f t="shared" si="48"/>
        <v/>
      </c>
      <c r="AD63" s="5" t="str">
        <f t="shared" si="48"/>
        <v/>
      </c>
      <c r="AE63" s="5" t="str">
        <f t="shared" si="48"/>
        <v/>
      </c>
      <c r="AF63" s="5" t="str">
        <f t="shared" si="48"/>
        <v/>
      </c>
      <c r="AG63" s="5" t="str">
        <f t="shared" si="48"/>
        <v/>
      </c>
      <c r="AH63" s="5" t="str">
        <f t="shared" si="48"/>
        <v/>
      </c>
      <c r="AI63" s="5" t="str">
        <f t="shared" si="48"/>
        <v/>
      </c>
      <c r="AJ63" s="5" t="str">
        <f t="shared" si="48"/>
        <v/>
      </c>
      <c r="AK63" s="5" t="str">
        <f t="shared" si="48"/>
        <v/>
      </c>
      <c r="AL63" s="5" t="str">
        <f t="shared" si="48"/>
        <v/>
      </c>
      <c r="AM63" s="5" t="str">
        <f t="shared" si="49"/>
        <v/>
      </c>
      <c r="AN63" s="5" t="str">
        <f t="shared" si="49"/>
        <v/>
      </c>
      <c r="AO63" s="5" t="str">
        <f t="shared" si="49"/>
        <v/>
      </c>
      <c r="AP63" s="5" t="str">
        <f t="shared" si="49"/>
        <v/>
      </c>
      <c r="AQ63" s="5" t="str">
        <f t="shared" si="49"/>
        <v/>
      </c>
      <c r="AR63" s="5" t="str">
        <f t="shared" si="49"/>
        <v/>
      </c>
      <c r="AS63" s="5" t="str">
        <f t="shared" si="49"/>
        <v/>
      </c>
      <c r="AT63" s="5" t="str">
        <f t="shared" si="49"/>
        <v/>
      </c>
      <c r="AU63" s="5" t="str">
        <f t="shared" si="49"/>
        <v/>
      </c>
      <c r="AV63" s="5" t="str">
        <f t="shared" si="49"/>
        <v/>
      </c>
      <c r="AW63" s="5" t="str">
        <f t="shared" si="50"/>
        <v/>
      </c>
      <c r="AX63" s="5" t="str">
        <f t="shared" si="50"/>
        <v/>
      </c>
      <c r="AY63" s="5" t="str">
        <f t="shared" si="50"/>
        <v/>
      </c>
      <c r="AZ63" s="5" t="str">
        <f t="shared" si="50"/>
        <v/>
      </c>
      <c r="BA63" s="5" t="str">
        <f t="shared" si="50"/>
        <v/>
      </c>
      <c r="BB63" s="5" t="str">
        <f t="shared" si="50"/>
        <v/>
      </c>
      <c r="BC63" s="5" t="str">
        <f t="shared" si="50"/>
        <v/>
      </c>
      <c r="BD63" s="5" t="str">
        <f t="shared" si="50"/>
        <v/>
      </c>
      <c r="BE63" s="5" t="str">
        <f t="shared" si="50"/>
        <v/>
      </c>
      <c r="BF63" s="5" t="str">
        <f t="shared" si="50"/>
        <v/>
      </c>
      <c r="BG63" s="5" t="str">
        <f t="shared" si="51"/>
        <v/>
      </c>
      <c r="BH63" s="5" t="str">
        <f t="shared" si="51"/>
        <v/>
      </c>
      <c r="BI63" s="5" t="str">
        <f t="shared" si="51"/>
        <v/>
      </c>
      <c r="BJ63" s="5" t="str">
        <f t="shared" si="51"/>
        <v/>
      </c>
      <c r="BK63" s="5" t="str">
        <f t="shared" si="51"/>
        <v/>
      </c>
      <c r="BL63" s="5" t="str">
        <f t="shared" si="51"/>
        <v/>
      </c>
      <c r="BM63" s="5" t="str">
        <f t="shared" si="51"/>
        <v/>
      </c>
      <c r="BN63" s="5" t="str">
        <f t="shared" si="51"/>
        <v/>
      </c>
      <c r="BO63" s="5" t="str">
        <f t="shared" si="51"/>
        <v/>
      </c>
      <c r="BP63" s="5" t="str">
        <f t="shared" si="51"/>
        <v/>
      </c>
      <c r="BQ63" s="5" t="str">
        <f t="shared" si="52"/>
        <v/>
      </c>
      <c r="BR63" s="5" t="str">
        <f t="shared" si="52"/>
        <v/>
      </c>
      <c r="BS63" s="5" t="str">
        <f t="shared" si="52"/>
        <v/>
      </c>
      <c r="BT63" s="5" t="str">
        <f t="shared" si="52"/>
        <v/>
      </c>
      <c r="BU63" s="5" t="str">
        <f t="shared" si="52"/>
        <v/>
      </c>
      <c r="BV63" s="5" t="str">
        <f t="shared" si="52"/>
        <v/>
      </c>
      <c r="BW63" s="5" t="str">
        <f t="shared" si="52"/>
        <v/>
      </c>
      <c r="BX63" s="5" t="str">
        <f t="shared" si="52"/>
        <v/>
      </c>
      <c r="BY63" s="5" t="str">
        <f t="shared" si="52"/>
        <v/>
      </c>
      <c r="BZ63" s="5" t="str">
        <f t="shared" si="52"/>
        <v/>
      </c>
      <c r="CA63" s="5" t="str">
        <f t="shared" si="53"/>
        <v/>
      </c>
      <c r="CB63" s="5" t="str">
        <f t="shared" si="53"/>
        <v/>
      </c>
      <c r="CC63" s="5" t="str">
        <f t="shared" si="53"/>
        <v/>
      </c>
      <c r="CD63" s="5" t="str">
        <f t="shared" si="53"/>
        <v/>
      </c>
      <c r="CE63" s="5" t="str">
        <f t="shared" si="53"/>
        <v/>
      </c>
      <c r="CF63" s="5" t="str">
        <f t="shared" si="53"/>
        <v/>
      </c>
      <c r="CG63" s="5" t="str">
        <f t="shared" si="53"/>
        <v/>
      </c>
      <c r="CH63" s="5" t="str">
        <f t="shared" si="53"/>
        <v/>
      </c>
      <c r="CI63" s="5" t="str">
        <f t="shared" si="53"/>
        <v/>
      </c>
      <c r="CJ63" s="5" t="str">
        <f t="shared" si="53"/>
        <v/>
      </c>
      <c r="CK63" s="5" t="str">
        <f t="shared" si="53"/>
        <v/>
      </c>
      <c r="CL63" s="5" t="str">
        <f t="shared" si="53"/>
        <v/>
      </c>
      <c r="CM63" s="5" t="str">
        <f t="shared" si="53"/>
        <v/>
      </c>
      <c r="CN63" s="5" t="str">
        <f t="shared" si="53"/>
        <v/>
      </c>
      <c r="CO63" s="5" t="str">
        <f t="shared" si="53"/>
        <v/>
      </c>
      <c r="CP63" s="5" t="str">
        <f t="shared" si="45"/>
        <v/>
      </c>
      <c r="CQ63" s="5" t="str">
        <f t="shared" si="45"/>
        <v/>
      </c>
      <c r="CR63" s="5" t="str">
        <f t="shared" si="45"/>
        <v/>
      </c>
      <c r="CS63" s="5" t="str">
        <f t="shared" si="45"/>
        <v/>
      </c>
      <c r="CT63" s="5" t="str">
        <f t="shared" si="45"/>
        <v/>
      </c>
    </row>
    <row r="64" spans="2:98" ht="18" customHeight="1">
      <c r="B64" s="49" t="str">
        <f t="shared" si="9"/>
        <v/>
      </c>
      <c r="C64" s="55"/>
      <c r="D64" s="48"/>
      <c r="E64" s="48"/>
      <c r="F64" s="2">
        <f t="shared" si="10"/>
        <v>0</v>
      </c>
      <c r="G64" s="2">
        <f t="shared" si="10"/>
        <v>0</v>
      </c>
      <c r="I64" s="5" t="str">
        <f t="shared" si="46"/>
        <v/>
      </c>
      <c r="J64" s="5" t="str">
        <f t="shared" si="46"/>
        <v/>
      </c>
      <c r="K64" s="5" t="str">
        <f t="shared" si="46"/>
        <v/>
      </c>
      <c r="L64" s="5" t="str">
        <f t="shared" si="46"/>
        <v/>
      </c>
      <c r="M64" s="5" t="str">
        <f t="shared" si="46"/>
        <v/>
      </c>
      <c r="N64" s="5" t="str">
        <f t="shared" si="46"/>
        <v/>
      </c>
      <c r="O64" s="5" t="str">
        <f t="shared" si="46"/>
        <v/>
      </c>
      <c r="P64" s="5" t="str">
        <f t="shared" si="46"/>
        <v/>
      </c>
      <c r="Q64" s="5" t="str">
        <f t="shared" si="46"/>
        <v/>
      </c>
      <c r="R64" s="5" t="str">
        <f t="shared" si="46"/>
        <v/>
      </c>
      <c r="S64" s="5" t="str">
        <f t="shared" si="47"/>
        <v/>
      </c>
      <c r="T64" s="5" t="str">
        <f t="shared" si="47"/>
        <v/>
      </c>
      <c r="U64" s="5" t="str">
        <f t="shared" si="47"/>
        <v/>
      </c>
      <c r="V64" s="5" t="str">
        <f t="shared" si="47"/>
        <v/>
      </c>
      <c r="W64" s="5" t="str">
        <f t="shared" si="47"/>
        <v/>
      </c>
      <c r="X64" s="5" t="str">
        <f t="shared" si="47"/>
        <v/>
      </c>
      <c r="Y64" s="5" t="str">
        <f t="shared" si="47"/>
        <v/>
      </c>
      <c r="Z64" s="5" t="str">
        <f t="shared" si="47"/>
        <v/>
      </c>
      <c r="AA64" s="5" t="str">
        <f t="shared" si="47"/>
        <v/>
      </c>
      <c r="AB64" s="5" t="str">
        <f t="shared" si="47"/>
        <v/>
      </c>
      <c r="AC64" s="5" t="str">
        <f t="shared" si="48"/>
        <v/>
      </c>
      <c r="AD64" s="5" t="str">
        <f t="shared" si="48"/>
        <v/>
      </c>
      <c r="AE64" s="5" t="str">
        <f t="shared" si="48"/>
        <v/>
      </c>
      <c r="AF64" s="5" t="str">
        <f t="shared" si="48"/>
        <v/>
      </c>
      <c r="AG64" s="5" t="str">
        <f t="shared" si="48"/>
        <v/>
      </c>
      <c r="AH64" s="5" t="str">
        <f t="shared" si="48"/>
        <v/>
      </c>
      <c r="AI64" s="5" t="str">
        <f t="shared" si="48"/>
        <v/>
      </c>
      <c r="AJ64" s="5" t="str">
        <f t="shared" si="48"/>
        <v/>
      </c>
      <c r="AK64" s="5" t="str">
        <f t="shared" si="48"/>
        <v/>
      </c>
      <c r="AL64" s="5" t="str">
        <f t="shared" si="48"/>
        <v/>
      </c>
      <c r="AM64" s="5" t="str">
        <f t="shared" si="49"/>
        <v/>
      </c>
      <c r="AN64" s="5" t="str">
        <f t="shared" si="49"/>
        <v/>
      </c>
      <c r="AO64" s="5" t="str">
        <f t="shared" si="49"/>
        <v/>
      </c>
      <c r="AP64" s="5" t="str">
        <f t="shared" si="49"/>
        <v/>
      </c>
      <c r="AQ64" s="5" t="str">
        <f t="shared" si="49"/>
        <v/>
      </c>
      <c r="AR64" s="5" t="str">
        <f t="shared" si="49"/>
        <v/>
      </c>
      <c r="AS64" s="5" t="str">
        <f t="shared" si="49"/>
        <v/>
      </c>
      <c r="AT64" s="5" t="str">
        <f t="shared" si="49"/>
        <v/>
      </c>
      <c r="AU64" s="5" t="str">
        <f t="shared" si="49"/>
        <v/>
      </c>
      <c r="AV64" s="5" t="str">
        <f t="shared" si="49"/>
        <v/>
      </c>
      <c r="AW64" s="5" t="str">
        <f t="shared" si="50"/>
        <v/>
      </c>
      <c r="AX64" s="5" t="str">
        <f t="shared" si="50"/>
        <v/>
      </c>
      <c r="AY64" s="5" t="str">
        <f t="shared" si="50"/>
        <v/>
      </c>
      <c r="AZ64" s="5" t="str">
        <f t="shared" si="50"/>
        <v/>
      </c>
      <c r="BA64" s="5" t="str">
        <f t="shared" si="50"/>
        <v/>
      </c>
      <c r="BB64" s="5" t="str">
        <f t="shared" si="50"/>
        <v/>
      </c>
      <c r="BC64" s="5" t="str">
        <f t="shared" si="50"/>
        <v/>
      </c>
      <c r="BD64" s="5" t="str">
        <f t="shared" si="50"/>
        <v/>
      </c>
      <c r="BE64" s="5" t="str">
        <f t="shared" si="50"/>
        <v/>
      </c>
      <c r="BF64" s="5" t="str">
        <f t="shared" si="50"/>
        <v/>
      </c>
      <c r="BG64" s="5" t="str">
        <f t="shared" si="51"/>
        <v/>
      </c>
      <c r="BH64" s="5" t="str">
        <f t="shared" si="51"/>
        <v/>
      </c>
      <c r="BI64" s="5" t="str">
        <f t="shared" si="51"/>
        <v/>
      </c>
      <c r="BJ64" s="5" t="str">
        <f t="shared" si="51"/>
        <v/>
      </c>
      <c r="BK64" s="5" t="str">
        <f t="shared" si="51"/>
        <v/>
      </c>
      <c r="BL64" s="5" t="str">
        <f t="shared" si="51"/>
        <v/>
      </c>
      <c r="BM64" s="5" t="str">
        <f t="shared" si="51"/>
        <v/>
      </c>
      <c r="BN64" s="5" t="str">
        <f t="shared" si="51"/>
        <v/>
      </c>
      <c r="BO64" s="5" t="str">
        <f t="shared" si="51"/>
        <v/>
      </c>
      <c r="BP64" s="5" t="str">
        <f t="shared" si="51"/>
        <v/>
      </c>
      <c r="BQ64" s="5" t="str">
        <f t="shared" si="52"/>
        <v/>
      </c>
      <c r="BR64" s="5" t="str">
        <f t="shared" si="52"/>
        <v/>
      </c>
      <c r="BS64" s="5" t="str">
        <f t="shared" si="52"/>
        <v/>
      </c>
      <c r="BT64" s="5" t="str">
        <f t="shared" si="52"/>
        <v/>
      </c>
      <c r="BU64" s="5" t="str">
        <f t="shared" si="52"/>
        <v/>
      </c>
      <c r="BV64" s="5" t="str">
        <f t="shared" si="52"/>
        <v/>
      </c>
      <c r="BW64" s="5" t="str">
        <f t="shared" si="52"/>
        <v/>
      </c>
      <c r="BX64" s="5" t="str">
        <f t="shared" si="52"/>
        <v/>
      </c>
      <c r="BY64" s="5" t="str">
        <f t="shared" si="52"/>
        <v/>
      </c>
      <c r="BZ64" s="5" t="str">
        <f t="shared" si="52"/>
        <v/>
      </c>
      <c r="CA64" s="5" t="str">
        <f t="shared" si="53"/>
        <v/>
      </c>
      <c r="CB64" s="5" t="str">
        <f t="shared" si="53"/>
        <v/>
      </c>
      <c r="CC64" s="5" t="str">
        <f t="shared" si="53"/>
        <v/>
      </c>
      <c r="CD64" s="5" t="str">
        <f t="shared" si="53"/>
        <v/>
      </c>
      <c r="CE64" s="5" t="str">
        <f t="shared" si="53"/>
        <v/>
      </c>
      <c r="CF64" s="5" t="str">
        <f t="shared" si="53"/>
        <v/>
      </c>
      <c r="CG64" s="5" t="str">
        <f t="shared" si="53"/>
        <v/>
      </c>
      <c r="CH64" s="5" t="str">
        <f t="shared" si="53"/>
        <v/>
      </c>
      <c r="CI64" s="5" t="str">
        <f t="shared" si="53"/>
        <v/>
      </c>
      <c r="CJ64" s="5" t="str">
        <f t="shared" si="53"/>
        <v/>
      </c>
      <c r="CK64" s="5" t="str">
        <f t="shared" si="53"/>
        <v/>
      </c>
      <c r="CL64" s="5" t="str">
        <f t="shared" si="53"/>
        <v/>
      </c>
      <c r="CM64" s="5" t="str">
        <f t="shared" si="53"/>
        <v/>
      </c>
      <c r="CN64" s="5" t="str">
        <f t="shared" si="53"/>
        <v/>
      </c>
      <c r="CO64" s="5" t="str">
        <f t="shared" si="53"/>
        <v/>
      </c>
      <c r="CP64" s="5" t="str">
        <f t="shared" si="45"/>
        <v/>
      </c>
      <c r="CQ64" s="5" t="str">
        <f t="shared" si="45"/>
        <v/>
      </c>
      <c r="CR64" s="5" t="str">
        <f t="shared" si="45"/>
        <v/>
      </c>
      <c r="CS64" s="5" t="str">
        <f t="shared" si="45"/>
        <v/>
      </c>
      <c r="CT64" s="5" t="str">
        <f t="shared" si="45"/>
        <v/>
      </c>
    </row>
    <row r="65" spans="2:98" ht="18" customHeight="1">
      <c r="B65" s="49" t="str">
        <f t="shared" si="9"/>
        <v/>
      </c>
      <c r="C65" s="55"/>
      <c r="D65" s="48"/>
      <c r="E65" s="48"/>
      <c r="F65" s="2">
        <f t="shared" si="10"/>
        <v>0</v>
      </c>
      <c r="G65" s="2">
        <f t="shared" si="10"/>
        <v>0</v>
      </c>
      <c r="I65" s="5" t="str">
        <f t="shared" si="46"/>
        <v/>
      </c>
      <c r="J65" s="5" t="str">
        <f t="shared" si="46"/>
        <v/>
      </c>
      <c r="K65" s="5" t="str">
        <f t="shared" si="46"/>
        <v/>
      </c>
      <c r="L65" s="5" t="str">
        <f t="shared" si="46"/>
        <v/>
      </c>
      <c r="M65" s="5" t="str">
        <f t="shared" si="46"/>
        <v/>
      </c>
      <c r="N65" s="5" t="str">
        <f t="shared" si="46"/>
        <v/>
      </c>
      <c r="O65" s="5" t="str">
        <f t="shared" si="46"/>
        <v/>
      </c>
      <c r="P65" s="5" t="str">
        <f t="shared" si="46"/>
        <v/>
      </c>
      <c r="Q65" s="5" t="str">
        <f t="shared" si="46"/>
        <v/>
      </c>
      <c r="R65" s="5" t="str">
        <f t="shared" si="46"/>
        <v/>
      </c>
      <c r="S65" s="5" t="str">
        <f t="shared" si="47"/>
        <v/>
      </c>
      <c r="T65" s="5" t="str">
        <f t="shared" si="47"/>
        <v/>
      </c>
      <c r="U65" s="5" t="str">
        <f t="shared" si="47"/>
        <v/>
      </c>
      <c r="V65" s="5" t="str">
        <f t="shared" si="47"/>
        <v/>
      </c>
      <c r="W65" s="5" t="str">
        <f t="shared" si="47"/>
        <v/>
      </c>
      <c r="X65" s="5" t="str">
        <f t="shared" si="47"/>
        <v/>
      </c>
      <c r="Y65" s="5" t="str">
        <f t="shared" si="47"/>
        <v/>
      </c>
      <c r="Z65" s="5" t="str">
        <f t="shared" si="47"/>
        <v/>
      </c>
      <c r="AA65" s="5" t="str">
        <f t="shared" si="47"/>
        <v/>
      </c>
      <c r="AB65" s="5" t="str">
        <f t="shared" si="47"/>
        <v/>
      </c>
      <c r="AC65" s="5" t="str">
        <f t="shared" si="48"/>
        <v/>
      </c>
      <c r="AD65" s="5" t="str">
        <f t="shared" si="48"/>
        <v/>
      </c>
      <c r="AE65" s="5" t="str">
        <f t="shared" si="48"/>
        <v/>
      </c>
      <c r="AF65" s="5" t="str">
        <f t="shared" si="48"/>
        <v/>
      </c>
      <c r="AG65" s="5" t="str">
        <f t="shared" si="48"/>
        <v/>
      </c>
      <c r="AH65" s="5" t="str">
        <f t="shared" si="48"/>
        <v/>
      </c>
      <c r="AI65" s="5" t="str">
        <f t="shared" si="48"/>
        <v/>
      </c>
      <c r="AJ65" s="5" t="str">
        <f t="shared" si="48"/>
        <v/>
      </c>
      <c r="AK65" s="5" t="str">
        <f t="shared" si="48"/>
        <v/>
      </c>
      <c r="AL65" s="5" t="str">
        <f t="shared" si="48"/>
        <v/>
      </c>
      <c r="AM65" s="5" t="str">
        <f t="shared" si="49"/>
        <v/>
      </c>
      <c r="AN65" s="5" t="str">
        <f t="shared" si="49"/>
        <v/>
      </c>
      <c r="AO65" s="5" t="str">
        <f t="shared" si="49"/>
        <v/>
      </c>
      <c r="AP65" s="5" t="str">
        <f t="shared" si="49"/>
        <v/>
      </c>
      <c r="AQ65" s="5" t="str">
        <f t="shared" si="49"/>
        <v/>
      </c>
      <c r="AR65" s="5" t="str">
        <f t="shared" si="49"/>
        <v/>
      </c>
      <c r="AS65" s="5" t="str">
        <f t="shared" si="49"/>
        <v/>
      </c>
      <c r="AT65" s="5" t="str">
        <f t="shared" si="49"/>
        <v/>
      </c>
      <c r="AU65" s="5" t="str">
        <f t="shared" si="49"/>
        <v/>
      </c>
      <c r="AV65" s="5" t="str">
        <f t="shared" si="49"/>
        <v/>
      </c>
      <c r="AW65" s="5" t="str">
        <f t="shared" si="50"/>
        <v/>
      </c>
      <c r="AX65" s="5" t="str">
        <f t="shared" si="50"/>
        <v/>
      </c>
      <c r="AY65" s="5" t="str">
        <f t="shared" si="50"/>
        <v/>
      </c>
      <c r="AZ65" s="5" t="str">
        <f t="shared" si="50"/>
        <v/>
      </c>
      <c r="BA65" s="5" t="str">
        <f t="shared" si="50"/>
        <v/>
      </c>
      <c r="BB65" s="5" t="str">
        <f t="shared" si="50"/>
        <v/>
      </c>
      <c r="BC65" s="5" t="str">
        <f t="shared" si="50"/>
        <v/>
      </c>
      <c r="BD65" s="5" t="str">
        <f t="shared" si="50"/>
        <v/>
      </c>
      <c r="BE65" s="5" t="str">
        <f t="shared" si="50"/>
        <v/>
      </c>
      <c r="BF65" s="5" t="str">
        <f t="shared" si="50"/>
        <v/>
      </c>
      <c r="BG65" s="5" t="str">
        <f t="shared" si="51"/>
        <v/>
      </c>
      <c r="BH65" s="5" t="str">
        <f t="shared" si="51"/>
        <v/>
      </c>
      <c r="BI65" s="5" t="str">
        <f t="shared" si="51"/>
        <v/>
      </c>
      <c r="BJ65" s="5" t="str">
        <f t="shared" si="51"/>
        <v/>
      </c>
      <c r="BK65" s="5" t="str">
        <f t="shared" si="51"/>
        <v/>
      </c>
      <c r="BL65" s="5" t="str">
        <f t="shared" si="51"/>
        <v/>
      </c>
      <c r="BM65" s="5" t="str">
        <f t="shared" si="51"/>
        <v/>
      </c>
      <c r="BN65" s="5" t="str">
        <f t="shared" si="51"/>
        <v/>
      </c>
      <c r="BO65" s="5" t="str">
        <f t="shared" si="51"/>
        <v/>
      </c>
      <c r="BP65" s="5" t="str">
        <f t="shared" si="51"/>
        <v/>
      </c>
      <c r="BQ65" s="5" t="str">
        <f t="shared" si="52"/>
        <v/>
      </c>
      <c r="BR65" s="5" t="str">
        <f t="shared" si="52"/>
        <v/>
      </c>
      <c r="BS65" s="5" t="str">
        <f t="shared" si="52"/>
        <v/>
      </c>
      <c r="BT65" s="5" t="str">
        <f t="shared" si="52"/>
        <v/>
      </c>
      <c r="BU65" s="5" t="str">
        <f t="shared" si="52"/>
        <v/>
      </c>
      <c r="BV65" s="5" t="str">
        <f t="shared" si="52"/>
        <v/>
      </c>
      <c r="BW65" s="5" t="str">
        <f t="shared" si="52"/>
        <v/>
      </c>
      <c r="BX65" s="5" t="str">
        <f t="shared" si="52"/>
        <v/>
      </c>
      <c r="BY65" s="5" t="str">
        <f t="shared" si="52"/>
        <v/>
      </c>
      <c r="BZ65" s="5" t="str">
        <f t="shared" si="52"/>
        <v/>
      </c>
      <c r="CA65" s="5" t="str">
        <f t="shared" si="53"/>
        <v/>
      </c>
      <c r="CB65" s="5" t="str">
        <f t="shared" si="53"/>
        <v/>
      </c>
      <c r="CC65" s="5" t="str">
        <f t="shared" si="53"/>
        <v/>
      </c>
      <c r="CD65" s="5" t="str">
        <f t="shared" si="53"/>
        <v/>
      </c>
      <c r="CE65" s="5" t="str">
        <f t="shared" si="53"/>
        <v/>
      </c>
      <c r="CF65" s="5" t="str">
        <f t="shared" si="53"/>
        <v/>
      </c>
      <c r="CG65" s="5" t="str">
        <f t="shared" si="53"/>
        <v/>
      </c>
      <c r="CH65" s="5" t="str">
        <f t="shared" si="53"/>
        <v/>
      </c>
      <c r="CI65" s="5" t="str">
        <f t="shared" si="53"/>
        <v/>
      </c>
      <c r="CJ65" s="5" t="str">
        <f t="shared" si="53"/>
        <v/>
      </c>
      <c r="CK65" s="5" t="str">
        <f t="shared" si="53"/>
        <v/>
      </c>
      <c r="CL65" s="5" t="str">
        <f t="shared" si="53"/>
        <v/>
      </c>
      <c r="CM65" s="5" t="str">
        <f t="shared" si="53"/>
        <v/>
      </c>
      <c r="CN65" s="5" t="str">
        <f t="shared" si="53"/>
        <v/>
      </c>
      <c r="CO65" s="5" t="str">
        <f t="shared" si="53"/>
        <v/>
      </c>
      <c r="CP65" s="5" t="str">
        <f t="shared" si="45"/>
        <v/>
      </c>
      <c r="CQ65" s="5" t="str">
        <f t="shared" si="45"/>
        <v/>
      </c>
      <c r="CR65" s="5" t="str">
        <f t="shared" si="45"/>
        <v/>
      </c>
      <c r="CS65" s="5" t="str">
        <f t="shared" si="45"/>
        <v/>
      </c>
      <c r="CT65" s="5" t="str">
        <f t="shared" si="45"/>
        <v/>
      </c>
    </row>
    <row r="66" spans="2:98" ht="18" customHeight="1">
      <c r="B66" s="49" t="str">
        <f t="shared" si="9"/>
        <v/>
      </c>
      <c r="C66" s="55"/>
      <c r="D66" s="48"/>
      <c r="E66" s="48"/>
      <c r="F66" s="2">
        <f t="shared" si="10"/>
        <v>0</v>
      </c>
      <c r="G66" s="2">
        <f t="shared" si="10"/>
        <v>0</v>
      </c>
      <c r="I66" s="5" t="str">
        <f t="shared" si="46"/>
        <v/>
      </c>
      <c r="J66" s="5" t="str">
        <f t="shared" si="46"/>
        <v/>
      </c>
      <c r="K66" s="5" t="str">
        <f t="shared" si="46"/>
        <v/>
      </c>
      <c r="L66" s="5" t="str">
        <f t="shared" si="46"/>
        <v/>
      </c>
      <c r="M66" s="5" t="str">
        <f t="shared" si="46"/>
        <v/>
      </c>
      <c r="N66" s="5" t="str">
        <f t="shared" si="46"/>
        <v/>
      </c>
      <c r="O66" s="5" t="str">
        <f t="shared" si="46"/>
        <v/>
      </c>
      <c r="P66" s="5" t="str">
        <f t="shared" si="46"/>
        <v/>
      </c>
      <c r="Q66" s="5" t="str">
        <f t="shared" si="46"/>
        <v/>
      </c>
      <c r="R66" s="5" t="str">
        <f t="shared" si="46"/>
        <v/>
      </c>
      <c r="S66" s="5" t="str">
        <f t="shared" si="47"/>
        <v/>
      </c>
      <c r="T66" s="5" t="str">
        <f t="shared" si="47"/>
        <v/>
      </c>
      <c r="U66" s="5" t="str">
        <f t="shared" si="47"/>
        <v/>
      </c>
      <c r="V66" s="5" t="str">
        <f t="shared" si="47"/>
        <v/>
      </c>
      <c r="W66" s="5" t="str">
        <f t="shared" si="47"/>
        <v/>
      </c>
      <c r="X66" s="5" t="str">
        <f t="shared" si="47"/>
        <v/>
      </c>
      <c r="Y66" s="5" t="str">
        <f t="shared" si="47"/>
        <v/>
      </c>
      <c r="Z66" s="5" t="str">
        <f t="shared" si="47"/>
        <v/>
      </c>
      <c r="AA66" s="5" t="str">
        <f t="shared" si="47"/>
        <v/>
      </c>
      <c r="AB66" s="5" t="str">
        <f t="shared" si="47"/>
        <v/>
      </c>
      <c r="AC66" s="5" t="str">
        <f t="shared" si="48"/>
        <v/>
      </c>
      <c r="AD66" s="5" t="str">
        <f t="shared" si="48"/>
        <v/>
      </c>
      <c r="AE66" s="5" t="str">
        <f t="shared" si="48"/>
        <v/>
      </c>
      <c r="AF66" s="5" t="str">
        <f t="shared" si="48"/>
        <v/>
      </c>
      <c r="AG66" s="5" t="str">
        <f t="shared" si="48"/>
        <v/>
      </c>
      <c r="AH66" s="5" t="str">
        <f t="shared" si="48"/>
        <v/>
      </c>
      <c r="AI66" s="5" t="str">
        <f t="shared" si="48"/>
        <v/>
      </c>
      <c r="AJ66" s="5" t="str">
        <f t="shared" si="48"/>
        <v/>
      </c>
      <c r="AK66" s="5" t="str">
        <f t="shared" si="48"/>
        <v/>
      </c>
      <c r="AL66" s="5" t="str">
        <f t="shared" si="48"/>
        <v/>
      </c>
      <c r="AM66" s="5" t="str">
        <f t="shared" si="49"/>
        <v/>
      </c>
      <c r="AN66" s="5" t="str">
        <f t="shared" si="49"/>
        <v/>
      </c>
      <c r="AO66" s="5" t="str">
        <f t="shared" si="49"/>
        <v/>
      </c>
      <c r="AP66" s="5" t="str">
        <f t="shared" si="49"/>
        <v/>
      </c>
      <c r="AQ66" s="5" t="str">
        <f t="shared" si="49"/>
        <v/>
      </c>
      <c r="AR66" s="5" t="str">
        <f t="shared" si="49"/>
        <v/>
      </c>
      <c r="AS66" s="5" t="str">
        <f t="shared" si="49"/>
        <v/>
      </c>
      <c r="AT66" s="5" t="str">
        <f t="shared" si="49"/>
        <v/>
      </c>
      <c r="AU66" s="5" t="str">
        <f t="shared" si="49"/>
        <v/>
      </c>
      <c r="AV66" s="5" t="str">
        <f t="shared" si="49"/>
        <v/>
      </c>
      <c r="AW66" s="5" t="str">
        <f t="shared" si="50"/>
        <v/>
      </c>
      <c r="AX66" s="5" t="str">
        <f t="shared" si="50"/>
        <v/>
      </c>
      <c r="AY66" s="5" t="str">
        <f t="shared" si="50"/>
        <v/>
      </c>
      <c r="AZ66" s="5" t="str">
        <f t="shared" si="50"/>
        <v/>
      </c>
      <c r="BA66" s="5" t="str">
        <f t="shared" si="50"/>
        <v/>
      </c>
      <c r="BB66" s="5" t="str">
        <f t="shared" si="50"/>
        <v/>
      </c>
      <c r="BC66" s="5" t="str">
        <f t="shared" si="50"/>
        <v/>
      </c>
      <c r="BD66" s="5" t="str">
        <f t="shared" si="50"/>
        <v/>
      </c>
      <c r="BE66" s="5" t="str">
        <f t="shared" si="50"/>
        <v/>
      </c>
      <c r="BF66" s="5" t="str">
        <f t="shared" si="50"/>
        <v/>
      </c>
      <c r="BG66" s="5" t="str">
        <f t="shared" si="51"/>
        <v/>
      </c>
      <c r="BH66" s="5" t="str">
        <f t="shared" si="51"/>
        <v/>
      </c>
      <c r="BI66" s="5" t="str">
        <f t="shared" si="51"/>
        <v/>
      </c>
      <c r="BJ66" s="5" t="str">
        <f t="shared" si="51"/>
        <v/>
      </c>
      <c r="BK66" s="5" t="str">
        <f t="shared" si="51"/>
        <v/>
      </c>
      <c r="BL66" s="5" t="str">
        <f t="shared" si="51"/>
        <v/>
      </c>
      <c r="BM66" s="5" t="str">
        <f t="shared" si="51"/>
        <v/>
      </c>
      <c r="BN66" s="5" t="str">
        <f t="shared" si="51"/>
        <v/>
      </c>
      <c r="BO66" s="5" t="str">
        <f t="shared" si="51"/>
        <v/>
      </c>
      <c r="BP66" s="5" t="str">
        <f t="shared" si="51"/>
        <v/>
      </c>
      <c r="BQ66" s="5" t="str">
        <f t="shared" si="52"/>
        <v/>
      </c>
      <c r="BR66" s="5" t="str">
        <f t="shared" si="52"/>
        <v/>
      </c>
      <c r="BS66" s="5" t="str">
        <f t="shared" si="52"/>
        <v/>
      </c>
      <c r="BT66" s="5" t="str">
        <f t="shared" si="52"/>
        <v/>
      </c>
      <c r="BU66" s="5" t="str">
        <f t="shared" si="52"/>
        <v/>
      </c>
      <c r="BV66" s="5" t="str">
        <f t="shared" si="52"/>
        <v/>
      </c>
      <c r="BW66" s="5" t="str">
        <f t="shared" si="52"/>
        <v/>
      </c>
      <c r="BX66" s="5" t="str">
        <f t="shared" si="52"/>
        <v/>
      </c>
      <c r="BY66" s="5" t="str">
        <f t="shared" si="52"/>
        <v/>
      </c>
      <c r="BZ66" s="5" t="str">
        <f t="shared" si="52"/>
        <v/>
      </c>
      <c r="CA66" s="5" t="str">
        <f t="shared" si="53"/>
        <v/>
      </c>
      <c r="CB66" s="5" t="str">
        <f t="shared" si="53"/>
        <v/>
      </c>
      <c r="CC66" s="5" t="str">
        <f t="shared" si="53"/>
        <v/>
      </c>
      <c r="CD66" s="5" t="str">
        <f t="shared" si="53"/>
        <v/>
      </c>
      <c r="CE66" s="5" t="str">
        <f t="shared" si="53"/>
        <v/>
      </c>
      <c r="CF66" s="5" t="str">
        <f t="shared" si="53"/>
        <v/>
      </c>
      <c r="CG66" s="5" t="str">
        <f t="shared" si="53"/>
        <v/>
      </c>
      <c r="CH66" s="5" t="str">
        <f t="shared" si="53"/>
        <v/>
      </c>
      <c r="CI66" s="5" t="str">
        <f t="shared" si="53"/>
        <v/>
      </c>
      <c r="CJ66" s="5" t="str">
        <f t="shared" si="53"/>
        <v/>
      </c>
      <c r="CK66" s="5" t="str">
        <f t="shared" si="53"/>
        <v/>
      </c>
      <c r="CL66" s="5" t="str">
        <f t="shared" si="53"/>
        <v/>
      </c>
      <c r="CM66" s="5" t="str">
        <f t="shared" si="53"/>
        <v/>
      </c>
      <c r="CN66" s="5" t="str">
        <f t="shared" si="53"/>
        <v/>
      </c>
      <c r="CO66" s="5" t="str">
        <f t="shared" si="53"/>
        <v/>
      </c>
      <c r="CP66" s="5" t="str">
        <f t="shared" si="45"/>
        <v/>
      </c>
      <c r="CQ66" s="5" t="str">
        <f t="shared" si="45"/>
        <v/>
      </c>
      <c r="CR66" s="5" t="str">
        <f t="shared" si="45"/>
        <v/>
      </c>
      <c r="CS66" s="5" t="str">
        <f t="shared" si="45"/>
        <v/>
      </c>
      <c r="CT66" s="5" t="str">
        <f t="shared" si="45"/>
        <v/>
      </c>
    </row>
    <row r="67" spans="2:98" ht="18" customHeight="1">
      <c r="B67" s="49" t="str">
        <f t="shared" si="9"/>
        <v/>
      </c>
      <c r="C67" s="55"/>
      <c r="D67" s="48"/>
      <c r="E67" s="48"/>
      <c r="F67" s="2">
        <f t="shared" si="10"/>
        <v>0</v>
      </c>
      <c r="G67" s="2">
        <f t="shared" si="10"/>
        <v>0</v>
      </c>
      <c r="I67" s="5" t="str">
        <f t="shared" ref="I67:R76" si="54">IF(AND(I$6&gt;=$F67,I$6&lt;$G67)," ","")</f>
        <v/>
      </c>
      <c r="J67" s="5" t="str">
        <f t="shared" si="54"/>
        <v/>
      </c>
      <c r="K67" s="5" t="str">
        <f t="shared" si="54"/>
        <v/>
      </c>
      <c r="L67" s="5" t="str">
        <f t="shared" si="54"/>
        <v/>
      </c>
      <c r="M67" s="5" t="str">
        <f t="shared" si="54"/>
        <v/>
      </c>
      <c r="N67" s="5" t="str">
        <f t="shared" si="54"/>
        <v/>
      </c>
      <c r="O67" s="5" t="str">
        <f t="shared" si="54"/>
        <v/>
      </c>
      <c r="P67" s="5" t="str">
        <f t="shared" si="54"/>
        <v/>
      </c>
      <c r="Q67" s="5" t="str">
        <f t="shared" si="54"/>
        <v/>
      </c>
      <c r="R67" s="5" t="str">
        <f t="shared" si="54"/>
        <v/>
      </c>
      <c r="S67" s="5" t="str">
        <f t="shared" ref="S67:AB76" si="55">IF(AND(S$6&gt;=$F67,S$6&lt;$G67)," ","")</f>
        <v/>
      </c>
      <c r="T67" s="5" t="str">
        <f t="shared" si="55"/>
        <v/>
      </c>
      <c r="U67" s="5" t="str">
        <f t="shared" si="55"/>
        <v/>
      </c>
      <c r="V67" s="5" t="str">
        <f t="shared" si="55"/>
        <v/>
      </c>
      <c r="W67" s="5" t="str">
        <f t="shared" si="55"/>
        <v/>
      </c>
      <c r="X67" s="5" t="str">
        <f t="shared" si="55"/>
        <v/>
      </c>
      <c r="Y67" s="5" t="str">
        <f t="shared" si="55"/>
        <v/>
      </c>
      <c r="Z67" s="5" t="str">
        <f t="shared" si="55"/>
        <v/>
      </c>
      <c r="AA67" s="5" t="str">
        <f t="shared" si="55"/>
        <v/>
      </c>
      <c r="AB67" s="5" t="str">
        <f t="shared" si="55"/>
        <v/>
      </c>
      <c r="AC67" s="5" t="str">
        <f t="shared" ref="AC67:AL76" si="56">IF(AND(AC$6&gt;=$F67,AC$6&lt;$G67)," ","")</f>
        <v/>
      </c>
      <c r="AD67" s="5" t="str">
        <f t="shared" si="56"/>
        <v/>
      </c>
      <c r="AE67" s="5" t="str">
        <f t="shared" si="56"/>
        <v/>
      </c>
      <c r="AF67" s="5" t="str">
        <f t="shared" si="56"/>
        <v/>
      </c>
      <c r="AG67" s="5" t="str">
        <f t="shared" si="56"/>
        <v/>
      </c>
      <c r="AH67" s="5" t="str">
        <f t="shared" si="56"/>
        <v/>
      </c>
      <c r="AI67" s="5" t="str">
        <f t="shared" si="56"/>
        <v/>
      </c>
      <c r="AJ67" s="5" t="str">
        <f t="shared" si="56"/>
        <v/>
      </c>
      <c r="AK67" s="5" t="str">
        <f t="shared" si="56"/>
        <v/>
      </c>
      <c r="AL67" s="5" t="str">
        <f t="shared" si="56"/>
        <v/>
      </c>
      <c r="AM67" s="5" t="str">
        <f t="shared" ref="AM67:AV76" si="57">IF(AND(AM$6&gt;=$F67,AM$6&lt;$G67)," ","")</f>
        <v/>
      </c>
      <c r="AN67" s="5" t="str">
        <f t="shared" si="57"/>
        <v/>
      </c>
      <c r="AO67" s="5" t="str">
        <f t="shared" si="57"/>
        <v/>
      </c>
      <c r="AP67" s="5" t="str">
        <f t="shared" si="57"/>
        <v/>
      </c>
      <c r="AQ67" s="5" t="str">
        <f t="shared" si="57"/>
        <v/>
      </c>
      <c r="AR67" s="5" t="str">
        <f t="shared" si="57"/>
        <v/>
      </c>
      <c r="AS67" s="5" t="str">
        <f t="shared" si="57"/>
        <v/>
      </c>
      <c r="AT67" s="5" t="str">
        <f t="shared" si="57"/>
        <v/>
      </c>
      <c r="AU67" s="5" t="str">
        <f t="shared" si="57"/>
        <v/>
      </c>
      <c r="AV67" s="5" t="str">
        <f t="shared" si="57"/>
        <v/>
      </c>
      <c r="AW67" s="5" t="str">
        <f t="shared" ref="AW67:BF76" si="58">IF(AND(AW$6&gt;=$F67,AW$6&lt;$G67)," ","")</f>
        <v/>
      </c>
      <c r="AX67" s="5" t="str">
        <f t="shared" si="58"/>
        <v/>
      </c>
      <c r="AY67" s="5" t="str">
        <f t="shared" si="58"/>
        <v/>
      </c>
      <c r="AZ67" s="5" t="str">
        <f t="shared" si="58"/>
        <v/>
      </c>
      <c r="BA67" s="5" t="str">
        <f t="shared" si="58"/>
        <v/>
      </c>
      <c r="BB67" s="5" t="str">
        <f t="shared" si="58"/>
        <v/>
      </c>
      <c r="BC67" s="5" t="str">
        <f t="shared" si="58"/>
        <v/>
      </c>
      <c r="BD67" s="5" t="str">
        <f t="shared" si="58"/>
        <v/>
      </c>
      <c r="BE67" s="5" t="str">
        <f t="shared" si="58"/>
        <v/>
      </c>
      <c r="BF67" s="5" t="str">
        <f t="shared" si="58"/>
        <v/>
      </c>
      <c r="BG67" s="5" t="str">
        <f t="shared" ref="BG67:BP76" si="59">IF(AND(BG$6&gt;=$F67,BG$6&lt;$G67)," ","")</f>
        <v/>
      </c>
      <c r="BH67" s="5" t="str">
        <f t="shared" si="59"/>
        <v/>
      </c>
      <c r="BI67" s="5" t="str">
        <f t="shared" si="59"/>
        <v/>
      </c>
      <c r="BJ67" s="5" t="str">
        <f t="shared" si="59"/>
        <v/>
      </c>
      <c r="BK67" s="5" t="str">
        <f t="shared" si="59"/>
        <v/>
      </c>
      <c r="BL67" s="5" t="str">
        <f t="shared" si="59"/>
        <v/>
      </c>
      <c r="BM67" s="5" t="str">
        <f t="shared" si="59"/>
        <v/>
      </c>
      <c r="BN67" s="5" t="str">
        <f t="shared" si="59"/>
        <v/>
      </c>
      <c r="BO67" s="5" t="str">
        <f t="shared" si="59"/>
        <v/>
      </c>
      <c r="BP67" s="5" t="str">
        <f t="shared" si="59"/>
        <v/>
      </c>
      <c r="BQ67" s="5" t="str">
        <f t="shared" ref="BQ67:BZ76" si="60">IF(AND(BQ$6&gt;=$F67,BQ$6&lt;$G67)," ","")</f>
        <v/>
      </c>
      <c r="BR67" s="5" t="str">
        <f t="shared" si="60"/>
        <v/>
      </c>
      <c r="BS67" s="5" t="str">
        <f t="shared" si="60"/>
        <v/>
      </c>
      <c r="BT67" s="5" t="str">
        <f t="shared" si="60"/>
        <v/>
      </c>
      <c r="BU67" s="5" t="str">
        <f t="shared" si="60"/>
        <v/>
      </c>
      <c r="BV67" s="5" t="str">
        <f t="shared" si="60"/>
        <v/>
      </c>
      <c r="BW67" s="5" t="str">
        <f t="shared" si="60"/>
        <v/>
      </c>
      <c r="BX67" s="5" t="str">
        <f t="shared" si="60"/>
        <v/>
      </c>
      <c r="BY67" s="5" t="str">
        <f t="shared" si="60"/>
        <v/>
      </c>
      <c r="BZ67" s="5" t="str">
        <f t="shared" si="60"/>
        <v/>
      </c>
      <c r="CA67" s="5" t="str">
        <f t="shared" ref="CA67:CP76" si="61">IF(AND(CA$6&gt;=$F67,CA$6&lt;$G67)," ","")</f>
        <v/>
      </c>
      <c r="CB67" s="5" t="str">
        <f t="shared" si="61"/>
        <v/>
      </c>
      <c r="CC67" s="5" t="str">
        <f t="shared" si="61"/>
        <v/>
      </c>
      <c r="CD67" s="5" t="str">
        <f t="shared" si="61"/>
        <v/>
      </c>
      <c r="CE67" s="5" t="str">
        <f t="shared" si="61"/>
        <v/>
      </c>
      <c r="CF67" s="5" t="str">
        <f t="shared" si="61"/>
        <v/>
      </c>
      <c r="CG67" s="5" t="str">
        <f t="shared" si="61"/>
        <v/>
      </c>
      <c r="CH67" s="5" t="str">
        <f t="shared" si="61"/>
        <v/>
      </c>
      <c r="CI67" s="5" t="str">
        <f t="shared" si="61"/>
        <v/>
      </c>
      <c r="CJ67" s="5" t="str">
        <f t="shared" si="61"/>
        <v/>
      </c>
      <c r="CK67" s="5" t="str">
        <f t="shared" si="61"/>
        <v/>
      </c>
      <c r="CL67" s="5" t="str">
        <f t="shared" si="61"/>
        <v/>
      </c>
      <c r="CM67" s="5" t="str">
        <f t="shared" si="61"/>
        <v/>
      </c>
      <c r="CN67" s="5" t="str">
        <f t="shared" si="61"/>
        <v/>
      </c>
      <c r="CO67" s="5" t="str">
        <f t="shared" si="61"/>
        <v/>
      </c>
      <c r="CP67" s="5" t="str">
        <f t="shared" si="61"/>
        <v/>
      </c>
      <c r="CQ67" s="5" t="str">
        <f t="shared" si="45"/>
        <v/>
      </c>
      <c r="CR67" s="5" t="str">
        <f t="shared" si="45"/>
        <v/>
      </c>
      <c r="CS67" s="5" t="str">
        <f t="shared" si="45"/>
        <v/>
      </c>
      <c r="CT67" s="5" t="str">
        <f t="shared" si="45"/>
        <v/>
      </c>
    </row>
    <row r="68" spans="2:98" ht="18" customHeight="1">
      <c r="B68" s="49" t="str">
        <f t="shared" si="9"/>
        <v/>
      </c>
      <c r="C68" s="55"/>
      <c r="D68" s="48"/>
      <c r="E68" s="48"/>
      <c r="F68" s="2">
        <f t="shared" si="10"/>
        <v>0</v>
      </c>
      <c r="G68" s="2">
        <f t="shared" si="10"/>
        <v>0</v>
      </c>
      <c r="I68" s="5" t="str">
        <f t="shared" si="54"/>
        <v/>
      </c>
      <c r="J68" s="5" t="str">
        <f t="shared" si="54"/>
        <v/>
      </c>
      <c r="K68" s="5" t="str">
        <f t="shared" si="54"/>
        <v/>
      </c>
      <c r="L68" s="5" t="str">
        <f t="shared" si="54"/>
        <v/>
      </c>
      <c r="M68" s="5" t="str">
        <f t="shared" si="54"/>
        <v/>
      </c>
      <c r="N68" s="5" t="str">
        <f t="shared" si="54"/>
        <v/>
      </c>
      <c r="O68" s="5" t="str">
        <f t="shared" si="54"/>
        <v/>
      </c>
      <c r="P68" s="5" t="str">
        <f t="shared" si="54"/>
        <v/>
      </c>
      <c r="Q68" s="5" t="str">
        <f t="shared" si="54"/>
        <v/>
      </c>
      <c r="R68" s="5" t="str">
        <f t="shared" si="54"/>
        <v/>
      </c>
      <c r="S68" s="5" t="str">
        <f t="shared" si="55"/>
        <v/>
      </c>
      <c r="T68" s="5" t="str">
        <f t="shared" si="55"/>
        <v/>
      </c>
      <c r="U68" s="5" t="str">
        <f t="shared" si="55"/>
        <v/>
      </c>
      <c r="V68" s="5" t="str">
        <f t="shared" si="55"/>
        <v/>
      </c>
      <c r="W68" s="5" t="str">
        <f t="shared" si="55"/>
        <v/>
      </c>
      <c r="X68" s="5" t="str">
        <f t="shared" si="55"/>
        <v/>
      </c>
      <c r="Y68" s="5" t="str">
        <f t="shared" si="55"/>
        <v/>
      </c>
      <c r="Z68" s="5" t="str">
        <f t="shared" si="55"/>
        <v/>
      </c>
      <c r="AA68" s="5" t="str">
        <f t="shared" si="55"/>
        <v/>
      </c>
      <c r="AB68" s="5" t="str">
        <f t="shared" si="55"/>
        <v/>
      </c>
      <c r="AC68" s="5" t="str">
        <f t="shared" si="56"/>
        <v/>
      </c>
      <c r="AD68" s="5" t="str">
        <f t="shared" si="56"/>
        <v/>
      </c>
      <c r="AE68" s="5" t="str">
        <f t="shared" si="56"/>
        <v/>
      </c>
      <c r="AF68" s="5" t="str">
        <f t="shared" si="56"/>
        <v/>
      </c>
      <c r="AG68" s="5" t="str">
        <f t="shared" si="56"/>
        <v/>
      </c>
      <c r="AH68" s="5" t="str">
        <f t="shared" si="56"/>
        <v/>
      </c>
      <c r="AI68" s="5" t="str">
        <f t="shared" si="56"/>
        <v/>
      </c>
      <c r="AJ68" s="5" t="str">
        <f t="shared" si="56"/>
        <v/>
      </c>
      <c r="AK68" s="5" t="str">
        <f t="shared" si="56"/>
        <v/>
      </c>
      <c r="AL68" s="5" t="str">
        <f t="shared" si="56"/>
        <v/>
      </c>
      <c r="AM68" s="5" t="str">
        <f t="shared" si="57"/>
        <v/>
      </c>
      <c r="AN68" s="5" t="str">
        <f t="shared" si="57"/>
        <v/>
      </c>
      <c r="AO68" s="5" t="str">
        <f t="shared" si="57"/>
        <v/>
      </c>
      <c r="AP68" s="5" t="str">
        <f t="shared" si="57"/>
        <v/>
      </c>
      <c r="AQ68" s="5" t="str">
        <f t="shared" si="57"/>
        <v/>
      </c>
      <c r="AR68" s="5" t="str">
        <f t="shared" si="57"/>
        <v/>
      </c>
      <c r="AS68" s="5" t="str">
        <f t="shared" si="57"/>
        <v/>
      </c>
      <c r="AT68" s="5" t="str">
        <f t="shared" si="57"/>
        <v/>
      </c>
      <c r="AU68" s="5" t="str">
        <f t="shared" si="57"/>
        <v/>
      </c>
      <c r="AV68" s="5" t="str">
        <f t="shared" si="57"/>
        <v/>
      </c>
      <c r="AW68" s="5" t="str">
        <f t="shared" si="58"/>
        <v/>
      </c>
      <c r="AX68" s="5" t="str">
        <f t="shared" si="58"/>
        <v/>
      </c>
      <c r="AY68" s="5" t="str">
        <f t="shared" si="58"/>
        <v/>
      </c>
      <c r="AZ68" s="5" t="str">
        <f t="shared" si="58"/>
        <v/>
      </c>
      <c r="BA68" s="5" t="str">
        <f t="shared" si="58"/>
        <v/>
      </c>
      <c r="BB68" s="5" t="str">
        <f t="shared" si="58"/>
        <v/>
      </c>
      <c r="BC68" s="5" t="str">
        <f t="shared" si="58"/>
        <v/>
      </c>
      <c r="BD68" s="5" t="str">
        <f t="shared" si="58"/>
        <v/>
      </c>
      <c r="BE68" s="5" t="str">
        <f t="shared" si="58"/>
        <v/>
      </c>
      <c r="BF68" s="5" t="str">
        <f t="shared" si="58"/>
        <v/>
      </c>
      <c r="BG68" s="5" t="str">
        <f t="shared" si="59"/>
        <v/>
      </c>
      <c r="BH68" s="5" t="str">
        <f t="shared" si="59"/>
        <v/>
      </c>
      <c r="BI68" s="5" t="str">
        <f t="shared" si="59"/>
        <v/>
      </c>
      <c r="BJ68" s="5" t="str">
        <f t="shared" si="59"/>
        <v/>
      </c>
      <c r="BK68" s="5" t="str">
        <f t="shared" si="59"/>
        <v/>
      </c>
      <c r="BL68" s="5" t="str">
        <f t="shared" si="59"/>
        <v/>
      </c>
      <c r="BM68" s="5" t="str">
        <f t="shared" si="59"/>
        <v/>
      </c>
      <c r="BN68" s="5" t="str">
        <f t="shared" si="59"/>
        <v/>
      </c>
      <c r="BO68" s="5" t="str">
        <f t="shared" si="59"/>
        <v/>
      </c>
      <c r="BP68" s="5" t="str">
        <f t="shared" si="59"/>
        <v/>
      </c>
      <c r="BQ68" s="5" t="str">
        <f t="shared" si="60"/>
        <v/>
      </c>
      <c r="BR68" s="5" t="str">
        <f t="shared" si="60"/>
        <v/>
      </c>
      <c r="BS68" s="5" t="str">
        <f t="shared" si="60"/>
        <v/>
      </c>
      <c r="BT68" s="5" t="str">
        <f t="shared" si="60"/>
        <v/>
      </c>
      <c r="BU68" s="5" t="str">
        <f t="shared" si="60"/>
        <v/>
      </c>
      <c r="BV68" s="5" t="str">
        <f t="shared" si="60"/>
        <v/>
      </c>
      <c r="BW68" s="5" t="str">
        <f t="shared" si="60"/>
        <v/>
      </c>
      <c r="BX68" s="5" t="str">
        <f t="shared" si="60"/>
        <v/>
      </c>
      <c r="BY68" s="5" t="str">
        <f t="shared" si="60"/>
        <v/>
      </c>
      <c r="BZ68" s="5" t="str">
        <f t="shared" si="60"/>
        <v/>
      </c>
      <c r="CA68" s="5" t="str">
        <f t="shared" si="61"/>
        <v/>
      </c>
      <c r="CB68" s="5" t="str">
        <f t="shared" si="61"/>
        <v/>
      </c>
      <c r="CC68" s="5" t="str">
        <f t="shared" si="61"/>
        <v/>
      </c>
      <c r="CD68" s="5" t="str">
        <f t="shared" si="61"/>
        <v/>
      </c>
      <c r="CE68" s="5" t="str">
        <f t="shared" si="61"/>
        <v/>
      </c>
      <c r="CF68" s="5" t="str">
        <f t="shared" si="61"/>
        <v/>
      </c>
      <c r="CG68" s="5" t="str">
        <f t="shared" si="61"/>
        <v/>
      </c>
      <c r="CH68" s="5" t="str">
        <f t="shared" si="61"/>
        <v/>
      </c>
      <c r="CI68" s="5" t="str">
        <f t="shared" si="61"/>
        <v/>
      </c>
      <c r="CJ68" s="5" t="str">
        <f t="shared" si="61"/>
        <v/>
      </c>
      <c r="CK68" s="5" t="str">
        <f t="shared" si="61"/>
        <v/>
      </c>
      <c r="CL68" s="5" t="str">
        <f t="shared" si="61"/>
        <v/>
      </c>
      <c r="CM68" s="5" t="str">
        <f t="shared" si="61"/>
        <v/>
      </c>
      <c r="CN68" s="5" t="str">
        <f t="shared" si="61"/>
        <v/>
      </c>
      <c r="CO68" s="5" t="str">
        <f t="shared" si="61"/>
        <v/>
      </c>
      <c r="CP68" s="5" t="str">
        <f t="shared" si="45"/>
        <v/>
      </c>
      <c r="CQ68" s="5" t="str">
        <f t="shared" si="45"/>
        <v/>
      </c>
      <c r="CR68" s="5" t="str">
        <f t="shared" si="45"/>
        <v/>
      </c>
      <c r="CS68" s="5" t="str">
        <f t="shared" si="45"/>
        <v/>
      </c>
      <c r="CT68" s="5" t="str">
        <f t="shared" si="45"/>
        <v/>
      </c>
    </row>
    <row r="69" spans="2:98" ht="18" customHeight="1">
      <c r="B69" s="49" t="str">
        <f t="shared" si="9"/>
        <v/>
      </c>
      <c r="C69" s="55"/>
      <c r="D69" s="48"/>
      <c r="E69" s="48"/>
      <c r="F69" s="2">
        <f t="shared" si="10"/>
        <v>0</v>
      </c>
      <c r="G69" s="2">
        <f t="shared" si="10"/>
        <v>0</v>
      </c>
      <c r="I69" s="5" t="str">
        <f t="shared" si="54"/>
        <v/>
      </c>
      <c r="J69" s="5" t="str">
        <f t="shared" si="54"/>
        <v/>
      </c>
      <c r="K69" s="5" t="str">
        <f t="shared" si="54"/>
        <v/>
      </c>
      <c r="L69" s="5" t="str">
        <f t="shared" si="54"/>
        <v/>
      </c>
      <c r="M69" s="5" t="str">
        <f t="shared" si="54"/>
        <v/>
      </c>
      <c r="N69" s="5" t="str">
        <f t="shared" si="54"/>
        <v/>
      </c>
      <c r="O69" s="5" t="str">
        <f t="shared" si="54"/>
        <v/>
      </c>
      <c r="P69" s="5" t="str">
        <f t="shared" si="54"/>
        <v/>
      </c>
      <c r="Q69" s="5" t="str">
        <f t="shared" si="54"/>
        <v/>
      </c>
      <c r="R69" s="5" t="str">
        <f t="shared" si="54"/>
        <v/>
      </c>
      <c r="S69" s="5" t="str">
        <f t="shared" si="55"/>
        <v/>
      </c>
      <c r="T69" s="5" t="str">
        <f t="shared" si="55"/>
        <v/>
      </c>
      <c r="U69" s="5" t="str">
        <f t="shared" si="55"/>
        <v/>
      </c>
      <c r="V69" s="5" t="str">
        <f t="shared" si="55"/>
        <v/>
      </c>
      <c r="W69" s="5" t="str">
        <f t="shared" si="55"/>
        <v/>
      </c>
      <c r="X69" s="5" t="str">
        <f t="shared" si="55"/>
        <v/>
      </c>
      <c r="Y69" s="5" t="str">
        <f t="shared" si="55"/>
        <v/>
      </c>
      <c r="Z69" s="5" t="str">
        <f t="shared" si="55"/>
        <v/>
      </c>
      <c r="AA69" s="5" t="str">
        <f t="shared" si="55"/>
        <v/>
      </c>
      <c r="AB69" s="5" t="str">
        <f t="shared" si="55"/>
        <v/>
      </c>
      <c r="AC69" s="5" t="str">
        <f t="shared" si="56"/>
        <v/>
      </c>
      <c r="AD69" s="5" t="str">
        <f t="shared" si="56"/>
        <v/>
      </c>
      <c r="AE69" s="5" t="str">
        <f t="shared" si="56"/>
        <v/>
      </c>
      <c r="AF69" s="5" t="str">
        <f t="shared" si="56"/>
        <v/>
      </c>
      <c r="AG69" s="5" t="str">
        <f t="shared" si="56"/>
        <v/>
      </c>
      <c r="AH69" s="5" t="str">
        <f t="shared" si="56"/>
        <v/>
      </c>
      <c r="AI69" s="5" t="str">
        <f t="shared" si="56"/>
        <v/>
      </c>
      <c r="AJ69" s="5" t="str">
        <f t="shared" si="56"/>
        <v/>
      </c>
      <c r="AK69" s="5" t="str">
        <f t="shared" si="56"/>
        <v/>
      </c>
      <c r="AL69" s="5" t="str">
        <f t="shared" si="56"/>
        <v/>
      </c>
      <c r="AM69" s="5" t="str">
        <f t="shared" si="57"/>
        <v/>
      </c>
      <c r="AN69" s="5" t="str">
        <f t="shared" si="57"/>
        <v/>
      </c>
      <c r="AO69" s="5" t="str">
        <f t="shared" si="57"/>
        <v/>
      </c>
      <c r="AP69" s="5" t="str">
        <f t="shared" si="57"/>
        <v/>
      </c>
      <c r="AQ69" s="5" t="str">
        <f t="shared" si="57"/>
        <v/>
      </c>
      <c r="AR69" s="5" t="str">
        <f t="shared" si="57"/>
        <v/>
      </c>
      <c r="AS69" s="5" t="str">
        <f t="shared" si="57"/>
        <v/>
      </c>
      <c r="AT69" s="5" t="str">
        <f t="shared" si="57"/>
        <v/>
      </c>
      <c r="AU69" s="5" t="str">
        <f t="shared" si="57"/>
        <v/>
      </c>
      <c r="AV69" s="5" t="str">
        <f t="shared" si="57"/>
        <v/>
      </c>
      <c r="AW69" s="5" t="str">
        <f t="shared" si="58"/>
        <v/>
      </c>
      <c r="AX69" s="5" t="str">
        <f t="shared" si="58"/>
        <v/>
      </c>
      <c r="AY69" s="5" t="str">
        <f t="shared" si="58"/>
        <v/>
      </c>
      <c r="AZ69" s="5" t="str">
        <f t="shared" si="58"/>
        <v/>
      </c>
      <c r="BA69" s="5" t="str">
        <f t="shared" si="58"/>
        <v/>
      </c>
      <c r="BB69" s="5" t="str">
        <f t="shared" si="58"/>
        <v/>
      </c>
      <c r="BC69" s="5" t="str">
        <f t="shared" si="58"/>
        <v/>
      </c>
      <c r="BD69" s="5" t="str">
        <f t="shared" si="58"/>
        <v/>
      </c>
      <c r="BE69" s="5" t="str">
        <f t="shared" si="58"/>
        <v/>
      </c>
      <c r="BF69" s="5" t="str">
        <f t="shared" si="58"/>
        <v/>
      </c>
      <c r="BG69" s="5" t="str">
        <f t="shared" si="59"/>
        <v/>
      </c>
      <c r="BH69" s="5" t="str">
        <f t="shared" si="59"/>
        <v/>
      </c>
      <c r="BI69" s="5" t="str">
        <f t="shared" si="59"/>
        <v/>
      </c>
      <c r="BJ69" s="5" t="str">
        <f t="shared" si="59"/>
        <v/>
      </c>
      <c r="BK69" s="5" t="str">
        <f t="shared" si="59"/>
        <v/>
      </c>
      <c r="BL69" s="5" t="str">
        <f t="shared" si="59"/>
        <v/>
      </c>
      <c r="BM69" s="5" t="str">
        <f t="shared" si="59"/>
        <v/>
      </c>
      <c r="BN69" s="5" t="str">
        <f t="shared" si="59"/>
        <v/>
      </c>
      <c r="BO69" s="5" t="str">
        <f t="shared" si="59"/>
        <v/>
      </c>
      <c r="BP69" s="5" t="str">
        <f t="shared" si="59"/>
        <v/>
      </c>
      <c r="BQ69" s="5" t="str">
        <f t="shared" si="60"/>
        <v/>
      </c>
      <c r="BR69" s="5" t="str">
        <f t="shared" si="60"/>
        <v/>
      </c>
      <c r="BS69" s="5" t="str">
        <f t="shared" si="60"/>
        <v/>
      </c>
      <c r="BT69" s="5" t="str">
        <f t="shared" si="60"/>
        <v/>
      </c>
      <c r="BU69" s="5" t="str">
        <f t="shared" si="60"/>
        <v/>
      </c>
      <c r="BV69" s="5" t="str">
        <f t="shared" si="60"/>
        <v/>
      </c>
      <c r="BW69" s="5" t="str">
        <f t="shared" si="60"/>
        <v/>
      </c>
      <c r="BX69" s="5" t="str">
        <f t="shared" si="60"/>
        <v/>
      </c>
      <c r="BY69" s="5" t="str">
        <f t="shared" si="60"/>
        <v/>
      </c>
      <c r="BZ69" s="5" t="str">
        <f t="shared" si="60"/>
        <v/>
      </c>
      <c r="CA69" s="5" t="str">
        <f t="shared" si="61"/>
        <v/>
      </c>
      <c r="CB69" s="5" t="str">
        <f t="shared" si="61"/>
        <v/>
      </c>
      <c r="CC69" s="5" t="str">
        <f t="shared" si="61"/>
        <v/>
      </c>
      <c r="CD69" s="5" t="str">
        <f t="shared" si="61"/>
        <v/>
      </c>
      <c r="CE69" s="5" t="str">
        <f t="shared" si="61"/>
        <v/>
      </c>
      <c r="CF69" s="5" t="str">
        <f t="shared" si="61"/>
        <v/>
      </c>
      <c r="CG69" s="5" t="str">
        <f t="shared" si="61"/>
        <v/>
      </c>
      <c r="CH69" s="5" t="str">
        <f t="shared" si="61"/>
        <v/>
      </c>
      <c r="CI69" s="5" t="str">
        <f t="shared" si="61"/>
        <v/>
      </c>
      <c r="CJ69" s="5" t="str">
        <f t="shared" si="61"/>
        <v/>
      </c>
      <c r="CK69" s="5" t="str">
        <f t="shared" si="61"/>
        <v/>
      </c>
      <c r="CL69" s="5" t="str">
        <f t="shared" si="61"/>
        <v/>
      </c>
      <c r="CM69" s="5" t="str">
        <f t="shared" si="61"/>
        <v/>
      </c>
      <c r="CN69" s="5" t="str">
        <f t="shared" si="61"/>
        <v/>
      </c>
      <c r="CO69" s="5" t="str">
        <f t="shared" si="61"/>
        <v/>
      </c>
      <c r="CP69" s="5" t="str">
        <f t="shared" si="45"/>
        <v/>
      </c>
      <c r="CQ69" s="5" t="str">
        <f t="shared" si="45"/>
        <v/>
      </c>
      <c r="CR69" s="5" t="str">
        <f t="shared" si="45"/>
        <v/>
      </c>
      <c r="CS69" s="5" t="str">
        <f t="shared" si="45"/>
        <v/>
      </c>
      <c r="CT69" s="5" t="str">
        <f t="shared" si="45"/>
        <v/>
      </c>
    </row>
    <row r="70" spans="2:98" ht="18" customHeight="1">
      <c r="B70" s="49" t="str">
        <f t="shared" si="9"/>
        <v/>
      </c>
      <c r="C70" s="55"/>
      <c r="D70" s="48"/>
      <c r="E70" s="48"/>
      <c r="F70" s="2">
        <f t="shared" si="10"/>
        <v>0</v>
      </c>
      <c r="G70" s="2">
        <f t="shared" si="10"/>
        <v>0</v>
      </c>
      <c r="I70" s="5" t="str">
        <f t="shared" si="54"/>
        <v/>
      </c>
      <c r="J70" s="5" t="str">
        <f t="shared" si="54"/>
        <v/>
      </c>
      <c r="K70" s="5" t="str">
        <f t="shared" si="54"/>
        <v/>
      </c>
      <c r="L70" s="5" t="str">
        <f t="shared" si="54"/>
        <v/>
      </c>
      <c r="M70" s="5" t="str">
        <f t="shared" si="54"/>
        <v/>
      </c>
      <c r="N70" s="5" t="str">
        <f t="shared" si="54"/>
        <v/>
      </c>
      <c r="O70" s="5" t="str">
        <f t="shared" si="54"/>
        <v/>
      </c>
      <c r="P70" s="5" t="str">
        <f t="shared" si="54"/>
        <v/>
      </c>
      <c r="Q70" s="5" t="str">
        <f t="shared" si="54"/>
        <v/>
      </c>
      <c r="R70" s="5" t="str">
        <f t="shared" si="54"/>
        <v/>
      </c>
      <c r="S70" s="5" t="str">
        <f t="shared" si="55"/>
        <v/>
      </c>
      <c r="T70" s="5" t="str">
        <f t="shared" si="55"/>
        <v/>
      </c>
      <c r="U70" s="5" t="str">
        <f t="shared" si="55"/>
        <v/>
      </c>
      <c r="V70" s="5" t="str">
        <f t="shared" si="55"/>
        <v/>
      </c>
      <c r="W70" s="5" t="str">
        <f t="shared" si="55"/>
        <v/>
      </c>
      <c r="X70" s="5" t="str">
        <f t="shared" si="55"/>
        <v/>
      </c>
      <c r="Y70" s="5" t="str">
        <f t="shared" si="55"/>
        <v/>
      </c>
      <c r="Z70" s="5" t="str">
        <f t="shared" si="55"/>
        <v/>
      </c>
      <c r="AA70" s="5" t="str">
        <f t="shared" si="55"/>
        <v/>
      </c>
      <c r="AB70" s="5" t="str">
        <f t="shared" si="55"/>
        <v/>
      </c>
      <c r="AC70" s="5" t="str">
        <f t="shared" si="56"/>
        <v/>
      </c>
      <c r="AD70" s="5" t="str">
        <f t="shared" si="56"/>
        <v/>
      </c>
      <c r="AE70" s="5" t="str">
        <f t="shared" si="56"/>
        <v/>
      </c>
      <c r="AF70" s="5" t="str">
        <f t="shared" si="56"/>
        <v/>
      </c>
      <c r="AG70" s="5" t="str">
        <f t="shared" si="56"/>
        <v/>
      </c>
      <c r="AH70" s="5" t="str">
        <f t="shared" si="56"/>
        <v/>
      </c>
      <c r="AI70" s="5" t="str">
        <f t="shared" si="56"/>
        <v/>
      </c>
      <c r="AJ70" s="5" t="str">
        <f t="shared" si="56"/>
        <v/>
      </c>
      <c r="AK70" s="5" t="str">
        <f t="shared" si="56"/>
        <v/>
      </c>
      <c r="AL70" s="5" t="str">
        <f t="shared" si="56"/>
        <v/>
      </c>
      <c r="AM70" s="5" t="str">
        <f t="shared" si="57"/>
        <v/>
      </c>
      <c r="AN70" s="5" t="str">
        <f t="shared" si="57"/>
        <v/>
      </c>
      <c r="AO70" s="5" t="str">
        <f t="shared" si="57"/>
        <v/>
      </c>
      <c r="AP70" s="5" t="str">
        <f t="shared" si="57"/>
        <v/>
      </c>
      <c r="AQ70" s="5" t="str">
        <f t="shared" si="57"/>
        <v/>
      </c>
      <c r="AR70" s="5" t="str">
        <f t="shared" si="57"/>
        <v/>
      </c>
      <c r="AS70" s="5" t="str">
        <f t="shared" si="57"/>
        <v/>
      </c>
      <c r="AT70" s="5" t="str">
        <f t="shared" si="57"/>
        <v/>
      </c>
      <c r="AU70" s="5" t="str">
        <f t="shared" si="57"/>
        <v/>
      </c>
      <c r="AV70" s="5" t="str">
        <f t="shared" si="57"/>
        <v/>
      </c>
      <c r="AW70" s="5" t="str">
        <f t="shared" si="58"/>
        <v/>
      </c>
      <c r="AX70" s="5" t="str">
        <f t="shared" si="58"/>
        <v/>
      </c>
      <c r="AY70" s="5" t="str">
        <f t="shared" si="58"/>
        <v/>
      </c>
      <c r="AZ70" s="5" t="str">
        <f t="shared" si="58"/>
        <v/>
      </c>
      <c r="BA70" s="5" t="str">
        <f t="shared" si="58"/>
        <v/>
      </c>
      <c r="BB70" s="5" t="str">
        <f t="shared" si="58"/>
        <v/>
      </c>
      <c r="BC70" s="5" t="str">
        <f t="shared" si="58"/>
        <v/>
      </c>
      <c r="BD70" s="5" t="str">
        <f t="shared" si="58"/>
        <v/>
      </c>
      <c r="BE70" s="5" t="str">
        <f t="shared" si="58"/>
        <v/>
      </c>
      <c r="BF70" s="5" t="str">
        <f t="shared" si="58"/>
        <v/>
      </c>
      <c r="BG70" s="5" t="str">
        <f t="shared" si="59"/>
        <v/>
      </c>
      <c r="BH70" s="5" t="str">
        <f t="shared" si="59"/>
        <v/>
      </c>
      <c r="BI70" s="5" t="str">
        <f t="shared" si="59"/>
        <v/>
      </c>
      <c r="BJ70" s="5" t="str">
        <f t="shared" si="59"/>
        <v/>
      </c>
      <c r="BK70" s="5" t="str">
        <f t="shared" si="59"/>
        <v/>
      </c>
      <c r="BL70" s="5" t="str">
        <f t="shared" si="59"/>
        <v/>
      </c>
      <c r="BM70" s="5" t="str">
        <f t="shared" si="59"/>
        <v/>
      </c>
      <c r="BN70" s="5" t="str">
        <f t="shared" si="59"/>
        <v/>
      </c>
      <c r="BO70" s="5" t="str">
        <f t="shared" si="59"/>
        <v/>
      </c>
      <c r="BP70" s="5" t="str">
        <f t="shared" si="59"/>
        <v/>
      </c>
      <c r="BQ70" s="5" t="str">
        <f t="shared" si="60"/>
        <v/>
      </c>
      <c r="BR70" s="5" t="str">
        <f t="shared" si="60"/>
        <v/>
      </c>
      <c r="BS70" s="5" t="str">
        <f t="shared" si="60"/>
        <v/>
      </c>
      <c r="BT70" s="5" t="str">
        <f t="shared" si="60"/>
        <v/>
      </c>
      <c r="BU70" s="5" t="str">
        <f t="shared" si="60"/>
        <v/>
      </c>
      <c r="BV70" s="5" t="str">
        <f t="shared" si="60"/>
        <v/>
      </c>
      <c r="BW70" s="5" t="str">
        <f t="shared" si="60"/>
        <v/>
      </c>
      <c r="BX70" s="5" t="str">
        <f t="shared" si="60"/>
        <v/>
      </c>
      <c r="BY70" s="5" t="str">
        <f t="shared" si="60"/>
        <v/>
      </c>
      <c r="BZ70" s="5" t="str">
        <f t="shared" si="60"/>
        <v/>
      </c>
      <c r="CA70" s="5" t="str">
        <f t="shared" si="61"/>
        <v/>
      </c>
      <c r="CB70" s="5" t="str">
        <f t="shared" si="61"/>
        <v/>
      </c>
      <c r="CC70" s="5" t="str">
        <f t="shared" si="61"/>
        <v/>
      </c>
      <c r="CD70" s="5" t="str">
        <f t="shared" si="61"/>
        <v/>
      </c>
      <c r="CE70" s="5" t="str">
        <f t="shared" si="61"/>
        <v/>
      </c>
      <c r="CF70" s="5" t="str">
        <f t="shared" si="61"/>
        <v/>
      </c>
      <c r="CG70" s="5" t="str">
        <f t="shared" si="61"/>
        <v/>
      </c>
      <c r="CH70" s="5" t="str">
        <f t="shared" si="61"/>
        <v/>
      </c>
      <c r="CI70" s="5" t="str">
        <f t="shared" si="61"/>
        <v/>
      </c>
      <c r="CJ70" s="5" t="str">
        <f t="shared" si="61"/>
        <v/>
      </c>
      <c r="CK70" s="5" t="str">
        <f t="shared" si="61"/>
        <v/>
      </c>
      <c r="CL70" s="5" t="str">
        <f t="shared" si="61"/>
        <v/>
      </c>
      <c r="CM70" s="5" t="str">
        <f t="shared" si="61"/>
        <v/>
      </c>
      <c r="CN70" s="5" t="str">
        <f t="shared" si="61"/>
        <v/>
      </c>
      <c r="CO70" s="5" t="str">
        <f t="shared" si="61"/>
        <v/>
      </c>
      <c r="CP70" s="5" t="str">
        <f t="shared" si="45"/>
        <v/>
      </c>
      <c r="CQ70" s="5" t="str">
        <f t="shared" si="45"/>
        <v/>
      </c>
      <c r="CR70" s="5" t="str">
        <f t="shared" si="45"/>
        <v/>
      </c>
      <c r="CS70" s="5" t="str">
        <f t="shared" si="45"/>
        <v/>
      </c>
      <c r="CT70" s="5" t="str">
        <f t="shared" si="45"/>
        <v/>
      </c>
    </row>
    <row r="71" spans="2:98" ht="18" customHeight="1">
      <c r="B71" s="49" t="str">
        <f t="shared" si="9"/>
        <v/>
      </c>
      <c r="C71" s="55"/>
      <c r="D71" s="48"/>
      <c r="E71" s="48"/>
      <c r="F71" s="2">
        <f t="shared" si="10"/>
        <v>0</v>
      </c>
      <c r="G71" s="2">
        <f t="shared" si="10"/>
        <v>0</v>
      </c>
      <c r="I71" s="5" t="str">
        <f t="shared" si="54"/>
        <v/>
      </c>
      <c r="J71" s="5" t="str">
        <f t="shared" si="54"/>
        <v/>
      </c>
      <c r="K71" s="5" t="str">
        <f t="shared" si="54"/>
        <v/>
      </c>
      <c r="L71" s="5" t="str">
        <f t="shared" si="54"/>
        <v/>
      </c>
      <c r="M71" s="5" t="str">
        <f t="shared" si="54"/>
        <v/>
      </c>
      <c r="N71" s="5" t="str">
        <f t="shared" si="54"/>
        <v/>
      </c>
      <c r="O71" s="5" t="str">
        <f t="shared" si="54"/>
        <v/>
      </c>
      <c r="P71" s="5" t="str">
        <f t="shared" si="54"/>
        <v/>
      </c>
      <c r="Q71" s="5" t="str">
        <f t="shared" si="54"/>
        <v/>
      </c>
      <c r="R71" s="5" t="str">
        <f t="shared" si="54"/>
        <v/>
      </c>
      <c r="S71" s="5" t="str">
        <f t="shared" si="55"/>
        <v/>
      </c>
      <c r="T71" s="5" t="str">
        <f t="shared" si="55"/>
        <v/>
      </c>
      <c r="U71" s="5" t="str">
        <f t="shared" si="55"/>
        <v/>
      </c>
      <c r="V71" s="5" t="str">
        <f t="shared" si="55"/>
        <v/>
      </c>
      <c r="W71" s="5" t="str">
        <f t="shared" si="55"/>
        <v/>
      </c>
      <c r="X71" s="5" t="str">
        <f t="shared" si="55"/>
        <v/>
      </c>
      <c r="Y71" s="5" t="str">
        <f t="shared" si="55"/>
        <v/>
      </c>
      <c r="Z71" s="5" t="str">
        <f t="shared" si="55"/>
        <v/>
      </c>
      <c r="AA71" s="5" t="str">
        <f t="shared" si="55"/>
        <v/>
      </c>
      <c r="AB71" s="5" t="str">
        <f t="shared" si="55"/>
        <v/>
      </c>
      <c r="AC71" s="5" t="str">
        <f t="shared" si="56"/>
        <v/>
      </c>
      <c r="AD71" s="5" t="str">
        <f t="shared" si="56"/>
        <v/>
      </c>
      <c r="AE71" s="5" t="str">
        <f t="shared" si="56"/>
        <v/>
      </c>
      <c r="AF71" s="5" t="str">
        <f t="shared" si="56"/>
        <v/>
      </c>
      <c r="AG71" s="5" t="str">
        <f t="shared" si="56"/>
        <v/>
      </c>
      <c r="AH71" s="5" t="str">
        <f t="shared" si="56"/>
        <v/>
      </c>
      <c r="AI71" s="5" t="str">
        <f t="shared" si="56"/>
        <v/>
      </c>
      <c r="AJ71" s="5" t="str">
        <f t="shared" si="56"/>
        <v/>
      </c>
      <c r="AK71" s="5" t="str">
        <f t="shared" si="56"/>
        <v/>
      </c>
      <c r="AL71" s="5" t="str">
        <f t="shared" si="56"/>
        <v/>
      </c>
      <c r="AM71" s="5" t="str">
        <f t="shared" si="57"/>
        <v/>
      </c>
      <c r="AN71" s="5" t="str">
        <f t="shared" si="57"/>
        <v/>
      </c>
      <c r="AO71" s="5" t="str">
        <f t="shared" si="57"/>
        <v/>
      </c>
      <c r="AP71" s="5" t="str">
        <f t="shared" si="57"/>
        <v/>
      </c>
      <c r="AQ71" s="5" t="str">
        <f t="shared" si="57"/>
        <v/>
      </c>
      <c r="AR71" s="5" t="str">
        <f t="shared" si="57"/>
        <v/>
      </c>
      <c r="AS71" s="5" t="str">
        <f t="shared" si="57"/>
        <v/>
      </c>
      <c r="AT71" s="5" t="str">
        <f t="shared" si="57"/>
        <v/>
      </c>
      <c r="AU71" s="5" t="str">
        <f t="shared" si="57"/>
        <v/>
      </c>
      <c r="AV71" s="5" t="str">
        <f t="shared" si="57"/>
        <v/>
      </c>
      <c r="AW71" s="5" t="str">
        <f t="shared" si="58"/>
        <v/>
      </c>
      <c r="AX71" s="5" t="str">
        <f t="shared" si="58"/>
        <v/>
      </c>
      <c r="AY71" s="5" t="str">
        <f t="shared" si="58"/>
        <v/>
      </c>
      <c r="AZ71" s="5" t="str">
        <f t="shared" si="58"/>
        <v/>
      </c>
      <c r="BA71" s="5" t="str">
        <f t="shared" si="58"/>
        <v/>
      </c>
      <c r="BB71" s="5" t="str">
        <f t="shared" si="58"/>
        <v/>
      </c>
      <c r="BC71" s="5" t="str">
        <f t="shared" si="58"/>
        <v/>
      </c>
      <c r="BD71" s="5" t="str">
        <f t="shared" si="58"/>
        <v/>
      </c>
      <c r="BE71" s="5" t="str">
        <f t="shared" si="58"/>
        <v/>
      </c>
      <c r="BF71" s="5" t="str">
        <f t="shared" si="58"/>
        <v/>
      </c>
      <c r="BG71" s="5" t="str">
        <f t="shared" si="59"/>
        <v/>
      </c>
      <c r="BH71" s="5" t="str">
        <f t="shared" si="59"/>
        <v/>
      </c>
      <c r="BI71" s="5" t="str">
        <f t="shared" si="59"/>
        <v/>
      </c>
      <c r="BJ71" s="5" t="str">
        <f t="shared" si="59"/>
        <v/>
      </c>
      <c r="BK71" s="5" t="str">
        <f t="shared" si="59"/>
        <v/>
      </c>
      <c r="BL71" s="5" t="str">
        <f t="shared" si="59"/>
        <v/>
      </c>
      <c r="BM71" s="5" t="str">
        <f t="shared" si="59"/>
        <v/>
      </c>
      <c r="BN71" s="5" t="str">
        <f t="shared" si="59"/>
        <v/>
      </c>
      <c r="BO71" s="5" t="str">
        <f t="shared" si="59"/>
        <v/>
      </c>
      <c r="BP71" s="5" t="str">
        <f t="shared" si="59"/>
        <v/>
      </c>
      <c r="BQ71" s="5" t="str">
        <f t="shared" si="60"/>
        <v/>
      </c>
      <c r="BR71" s="5" t="str">
        <f t="shared" si="60"/>
        <v/>
      </c>
      <c r="BS71" s="5" t="str">
        <f t="shared" si="60"/>
        <v/>
      </c>
      <c r="BT71" s="5" t="str">
        <f t="shared" si="60"/>
        <v/>
      </c>
      <c r="BU71" s="5" t="str">
        <f t="shared" si="60"/>
        <v/>
      </c>
      <c r="BV71" s="5" t="str">
        <f t="shared" si="60"/>
        <v/>
      </c>
      <c r="BW71" s="5" t="str">
        <f t="shared" si="60"/>
        <v/>
      </c>
      <c r="BX71" s="5" t="str">
        <f t="shared" si="60"/>
        <v/>
      </c>
      <c r="BY71" s="5" t="str">
        <f t="shared" si="60"/>
        <v/>
      </c>
      <c r="BZ71" s="5" t="str">
        <f t="shared" si="60"/>
        <v/>
      </c>
      <c r="CA71" s="5" t="str">
        <f t="shared" si="61"/>
        <v/>
      </c>
      <c r="CB71" s="5" t="str">
        <f t="shared" si="61"/>
        <v/>
      </c>
      <c r="CC71" s="5" t="str">
        <f t="shared" si="61"/>
        <v/>
      </c>
      <c r="CD71" s="5" t="str">
        <f t="shared" si="61"/>
        <v/>
      </c>
      <c r="CE71" s="5" t="str">
        <f t="shared" si="61"/>
        <v/>
      </c>
      <c r="CF71" s="5" t="str">
        <f t="shared" si="61"/>
        <v/>
      </c>
      <c r="CG71" s="5" t="str">
        <f t="shared" si="61"/>
        <v/>
      </c>
      <c r="CH71" s="5" t="str">
        <f t="shared" si="61"/>
        <v/>
      </c>
      <c r="CI71" s="5" t="str">
        <f t="shared" si="61"/>
        <v/>
      </c>
      <c r="CJ71" s="5" t="str">
        <f t="shared" si="61"/>
        <v/>
      </c>
      <c r="CK71" s="5" t="str">
        <f t="shared" si="61"/>
        <v/>
      </c>
      <c r="CL71" s="5" t="str">
        <f t="shared" si="61"/>
        <v/>
      </c>
      <c r="CM71" s="5" t="str">
        <f t="shared" si="61"/>
        <v/>
      </c>
      <c r="CN71" s="5" t="str">
        <f t="shared" si="61"/>
        <v/>
      </c>
      <c r="CO71" s="5" t="str">
        <f t="shared" si="61"/>
        <v/>
      </c>
      <c r="CP71" s="5" t="str">
        <f t="shared" ref="CP71:CT79" si="62">IF(AND(CP$6&gt;=$F71,CP$6&lt;$G71)," ","")</f>
        <v/>
      </c>
      <c r="CQ71" s="5" t="str">
        <f t="shared" si="62"/>
        <v/>
      </c>
      <c r="CR71" s="5" t="str">
        <f t="shared" si="62"/>
        <v/>
      </c>
      <c r="CS71" s="5" t="str">
        <f t="shared" si="62"/>
        <v/>
      </c>
      <c r="CT71" s="5" t="str">
        <f t="shared" si="62"/>
        <v/>
      </c>
    </row>
    <row r="72" spans="2:98" ht="18" customHeight="1">
      <c r="B72" s="49" t="str">
        <f t="shared" ref="B72:B80" si="63">IF(AND(NOT(D72=""),NOT(E72="")),ROW()-6,"")</f>
        <v/>
      </c>
      <c r="C72" s="55"/>
      <c r="D72" s="48"/>
      <c r="E72" s="48"/>
      <c r="F72" s="2">
        <f t="shared" ref="F72:G80" si="64">TEXT(D72,"0!:00")*1</f>
        <v>0</v>
      </c>
      <c r="G72" s="2">
        <f t="shared" si="64"/>
        <v>0</v>
      </c>
      <c r="I72" s="5" t="str">
        <f t="shared" si="54"/>
        <v/>
      </c>
      <c r="J72" s="5" t="str">
        <f t="shared" si="54"/>
        <v/>
      </c>
      <c r="K72" s="5" t="str">
        <f t="shared" si="54"/>
        <v/>
      </c>
      <c r="L72" s="5" t="str">
        <f t="shared" si="54"/>
        <v/>
      </c>
      <c r="M72" s="5" t="str">
        <f t="shared" si="54"/>
        <v/>
      </c>
      <c r="N72" s="5" t="str">
        <f t="shared" si="54"/>
        <v/>
      </c>
      <c r="O72" s="5" t="str">
        <f t="shared" si="54"/>
        <v/>
      </c>
      <c r="P72" s="5" t="str">
        <f t="shared" si="54"/>
        <v/>
      </c>
      <c r="Q72" s="5" t="str">
        <f t="shared" si="54"/>
        <v/>
      </c>
      <c r="R72" s="5" t="str">
        <f t="shared" si="54"/>
        <v/>
      </c>
      <c r="S72" s="5" t="str">
        <f t="shared" si="55"/>
        <v/>
      </c>
      <c r="T72" s="5" t="str">
        <f t="shared" si="55"/>
        <v/>
      </c>
      <c r="U72" s="5" t="str">
        <f t="shared" si="55"/>
        <v/>
      </c>
      <c r="V72" s="5" t="str">
        <f t="shared" si="55"/>
        <v/>
      </c>
      <c r="W72" s="5" t="str">
        <f t="shared" si="55"/>
        <v/>
      </c>
      <c r="X72" s="5" t="str">
        <f t="shared" si="55"/>
        <v/>
      </c>
      <c r="Y72" s="5" t="str">
        <f t="shared" si="55"/>
        <v/>
      </c>
      <c r="Z72" s="5" t="str">
        <f t="shared" si="55"/>
        <v/>
      </c>
      <c r="AA72" s="5" t="str">
        <f t="shared" si="55"/>
        <v/>
      </c>
      <c r="AB72" s="5" t="str">
        <f t="shared" si="55"/>
        <v/>
      </c>
      <c r="AC72" s="5" t="str">
        <f t="shared" si="56"/>
        <v/>
      </c>
      <c r="AD72" s="5" t="str">
        <f t="shared" si="56"/>
        <v/>
      </c>
      <c r="AE72" s="5" t="str">
        <f t="shared" si="56"/>
        <v/>
      </c>
      <c r="AF72" s="5" t="str">
        <f t="shared" si="56"/>
        <v/>
      </c>
      <c r="AG72" s="5" t="str">
        <f t="shared" si="56"/>
        <v/>
      </c>
      <c r="AH72" s="5" t="str">
        <f t="shared" si="56"/>
        <v/>
      </c>
      <c r="AI72" s="5" t="str">
        <f t="shared" si="56"/>
        <v/>
      </c>
      <c r="AJ72" s="5" t="str">
        <f t="shared" si="56"/>
        <v/>
      </c>
      <c r="AK72" s="5" t="str">
        <f t="shared" si="56"/>
        <v/>
      </c>
      <c r="AL72" s="5" t="str">
        <f t="shared" si="56"/>
        <v/>
      </c>
      <c r="AM72" s="5" t="str">
        <f t="shared" si="57"/>
        <v/>
      </c>
      <c r="AN72" s="5" t="str">
        <f t="shared" si="57"/>
        <v/>
      </c>
      <c r="AO72" s="5" t="str">
        <f t="shared" si="57"/>
        <v/>
      </c>
      <c r="AP72" s="5" t="str">
        <f t="shared" si="57"/>
        <v/>
      </c>
      <c r="AQ72" s="5" t="str">
        <f t="shared" si="57"/>
        <v/>
      </c>
      <c r="AR72" s="5" t="str">
        <f t="shared" si="57"/>
        <v/>
      </c>
      <c r="AS72" s="5" t="str">
        <f t="shared" si="57"/>
        <v/>
      </c>
      <c r="AT72" s="5" t="str">
        <f t="shared" si="57"/>
        <v/>
      </c>
      <c r="AU72" s="5" t="str">
        <f t="shared" si="57"/>
        <v/>
      </c>
      <c r="AV72" s="5" t="str">
        <f t="shared" si="57"/>
        <v/>
      </c>
      <c r="AW72" s="5" t="str">
        <f t="shared" si="58"/>
        <v/>
      </c>
      <c r="AX72" s="5" t="str">
        <f t="shared" si="58"/>
        <v/>
      </c>
      <c r="AY72" s="5" t="str">
        <f t="shared" si="58"/>
        <v/>
      </c>
      <c r="AZ72" s="5" t="str">
        <f t="shared" si="58"/>
        <v/>
      </c>
      <c r="BA72" s="5" t="str">
        <f t="shared" si="58"/>
        <v/>
      </c>
      <c r="BB72" s="5" t="str">
        <f t="shared" si="58"/>
        <v/>
      </c>
      <c r="BC72" s="5" t="str">
        <f t="shared" si="58"/>
        <v/>
      </c>
      <c r="BD72" s="5" t="str">
        <f t="shared" si="58"/>
        <v/>
      </c>
      <c r="BE72" s="5" t="str">
        <f t="shared" si="58"/>
        <v/>
      </c>
      <c r="BF72" s="5" t="str">
        <f t="shared" si="58"/>
        <v/>
      </c>
      <c r="BG72" s="5" t="str">
        <f t="shared" si="59"/>
        <v/>
      </c>
      <c r="BH72" s="5" t="str">
        <f t="shared" si="59"/>
        <v/>
      </c>
      <c r="BI72" s="5" t="str">
        <f t="shared" si="59"/>
        <v/>
      </c>
      <c r="BJ72" s="5" t="str">
        <f t="shared" si="59"/>
        <v/>
      </c>
      <c r="BK72" s="5" t="str">
        <f t="shared" si="59"/>
        <v/>
      </c>
      <c r="BL72" s="5" t="str">
        <f t="shared" si="59"/>
        <v/>
      </c>
      <c r="BM72" s="5" t="str">
        <f t="shared" si="59"/>
        <v/>
      </c>
      <c r="BN72" s="5" t="str">
        <f t="shared" si="59"/>
        <v/>
      </c>
      <c r="BO72" s="5" t="str">
        <f t="shared" si="59"/>
        <v/>
      </c>
      <c r="BP72" s="5" t="str">
        <f t="shared" si="59"/>
        <v/>
      </c>
      <c r="BQ72" s="5" t="str">
        <f t="shared" si="60"/>
        <v/>
      </c>
      <c r="BR72" s="5" t="str">
        <f t="shared" si="60"/>
        <v/>
      </c>
      <c r="BS72" s="5" t="str">
        <f t="shared" si="60"/>
        <v/>
      </c>
      <c r="BT72" s="5" t="str">
        <f t="shared" si="60"/>
        <v/>
      </c>
      <c r="BU72" s="5" t="str">
        <f t="shared" si="60"/>
        <v/>
      </c>
      <c r="BV72" s="5" t="str">
        <f t="shared" si="60"/>
        <v/>
      </c>
      <c r="BW72" s="5" t="str">
        <f t="shared" si="60"/>
        <v/>
      </c>
      <c r="BX72" s="5" t="str">
        <f t="shared" si="60"/>
        <v/>
      </c>
      <c r="BY72" s="5" t="str">
        <f t="shared" si="60"/>
        <v/>
      </c>
      <c r="BZ72" s="5" t="str">
        <f t="shared" si="60"/>
        <v/>
      </c>
      <c r="CA72" s="5" t="str">
        <f t="shared" si="61"/>
        <v/>
      </c>
      <c r="CB72" s="5" t="str">
        <f t="shared" si="61"/>
        <v/>
      </c>
      <c r="CC72" s="5" t="str">
        <f t="shared" si="61"/>
        <v/>
      </c>
      <c r="CD72" s="5" t="str">
        <f t="shared" si="61"/>
        <v/>
      </c>
      <c r="CE72" s="5" t="str">
        <f t="shared" si="61"/>
        <v/>
      </c>
      <c r="CF72" s="5" t="str">
        <f t="shared" si="61"/>
        <v/>
      </c>
      <c r="CG72" s="5" t="str">
        <f t="shared" si="61"/>
        <v/>
      </c>
      <c r="CH72" s="5" t="str">
        <f t="shared" si="61"/>
        <v/>
      </c>
      <c r="CI72" s="5" t="str">
        <f t="shared" si="61"/>
        <v/>
      </c>
      <c r="CJ72" s="5" t="str">
        <f t="shared" si="61"/>
        <v/>
      </c>
      <c r="CK72" s="5" t="str">
        <f t="shared" si="61"/>
        <v/>
      </c>
      <c r="CL72" s="5" t="str">
        <f t="shared" si="61"/>
        <v/>
      </c>
      <c r="CM72" s="5" t="str">
        <f t="shared" si="61"/>
        <v/>
      </c>
      <c r="CN72" s="5" t="str">
        <f t="shared" si="61"/>
        <v/>
      </c>
      <c r="CO72" s="5" t="str">
        <f t="shared" si="61"/>
        <v/>
      </c>
      <c r="CP72" s="5" t="str">
        <f t="shared" si="62"/>
        <v/>
      </c>
      <c r="CQ72" s="5" t="str">
        <f t="shared" si="62"/>
        <v/>
      </c>
      <c r="CR72" s="5" t="str">
        <f t="shared" si="62"/>
        <v/>
      </c>
      <c r="CS72" s="5" t="str">
        <f t="shared" si="62"/>
        <v/>
      </c>
      <c r="CT72" s="5" t="str">
        <f t="shared" si="62"/>
        <v/>
      </c>
    </row>
    <row r="73" spans="2:98" ht="18" customHeight="1">
      <c r="B73" s="49" t="str">
        <f t="shared" si="63"/>
        <v/>
      </c>
      <c r="C73" s="55"/>
      <c r="D73" s="48"/>
      <c r="E73" s="48"/>
      <c r="F73" s="2">
        <f t="shared" si="64"/>
        <v>0</v>
      </c>
      <c r="G73" s="2">
        <f t="shared" si="64"/>
        <v>0</v>
      </c>
      <c r="I73" s="5" t="str">
        <f t="shared" si="54"/>
        <v/>
      </c>
      <c r="J73" s="5" t="str">
        <f t="shared" si="54"/>
        <v/>
      </c>
      <c r="K73" s="5" t="str">
        <f t="shared" si="54"/>
        <v/>
      </c>
      <c r="L73" s="5" t="str">
        <f t="shared" si="54"/>
        <v/>
      </c>
      <c r="M73" s="5" t="str">
        <f t="shared" si="54"/>
        <v/>
      </c>
      <c r="N73" s="5" t="str">
        <f t="shared" si="54"/>
        <v/>
      </c>
      <c r="O73" s="5" t="str">
        <f t="shared" si="54"/>
        <v/>
      </c>
      <c r="P73" s="5" t="str">
        <f t="shared" si="54"/>
        <v/>
      </c>
      <c r="Q73" s="5" t="str">
        <f t="shared" si="54"/>
        <v/>
      </c>
      <c r="R73" s="5" t="str">
        <f t="shared" si="54"/>
        <v/>
      </c>
      <c r="S73" s="5" t="str">
        <f t="shared" si="55"/>
        <v/>
      </c>
      <c r="T73" s="5" t="str">
        <f t="shared" si="55"/>
        <v/>
      </c>
      <c r="U73" s="5" t="str">
        <f t="shared" si="55"/>
        <v/>
      </c>
      <c r="V73" s="5" t="str">
        <f t="shared" si="55"/>
        <v/>
      </c>
      <c r="W73" s="5" t="str">
        <f t="shared" si="55"/>
        <v/>
      </c>
      <c r="X73" s="5" t="str">
        <f t="shared" si="55"/>
        <v/>
      </c>
      <c r="Y73" s="5" t="str">
        <f t="shared" si="55"/>
        <v/>
      </c>
      <c r="Z73" s="5" t="str">
        <f t="shared" si="55"/>
        <v/>
      </c>
      <c r="AA73" s="5" t="str">
        <f t="shared" si="55"/>
        <v/>
      </c>
      <c r="AB73" s="5" t="str">
        <f t="shared" si="55"/>
        <v/>
      </c>
      <c r="AC73" s="5" t="str">
        <f t="shared" si="56"/>
        <v/>
      </c>
      <c r="AD73" s="5" t="str">
        <f t="shared" si="56"/>
        <v/>
      </c>
      <c r="AE73" s="5" t="str">
        <f t="shared" si="56"/>
        <v/>
      </c>
      <c r="AF73" s="5" t="str">
        <f t="shared" si="56"/>
        <v/>
      </c>
      <c r="AG73" s="5" t="str">
        <f t="shared" si="56"/>
        <v/>
      </c>
      <c r="AH73" s="5" t="str">
        <f t="shared" si="56"/>
        <v/>
      </c>
      <c r="AI73" s="5" t="str">
        <f t="shared" si="56"/>
        <v/>
      </c>
      <c r="AJ73" s="5" t="str">
        <f t="shared" si="56"/>
        <v/>
      </c>
      <c r="AK73" s="5" t="str">
        <f t="shared" si="56"/>
        <v/>
      </c>
      <c r="AL73" s="5" t="str">
        <f t="shared" si="56"/>
        <v/>
      </c>
      <c r="AM73" s="5" t="str">
        <f t="shared" si="57"/>
        <v/>
      </c>
      <c r="AN73" s="5" t="str">
        <f t="shared" si="57"/>
        <v/>
      </c>
      <c r="AO73" s="5" t="str">
        <f t="shared" si="57"/>
        <v/>
      </c>
      <c r="AP73" s="5" t="str">
        <f t="shared" si="57"/>
        <v/>
      </c>
      <c r="AQ73" s="5" t="str">
        <f t="shared" si="57"/>
        <v/>
      </c>
      <c r="AR73" s="5" t="str">
        <f t="shared" si="57"/>
        <v/>
      </c>
      <c r="AS73" s="5" t="str">
        <f t="shared" si="57"/>
        <v/>
      </c>
      <c r="AT73" s="5" t="str">
        <f t="shared" si="57"/>
        <v/>
      </c>
      <c r="AU73" s="5" t="str">
        <f t="shared" si="57"/>
        <v/>
      </c>
      <c r="AV73" s="5" t="str">
        <f t="shared" si="57"/>
        <v/>
      </c>
      <c r="AW73" s="5" t="str">
        <f t="shared" si="58"/>
        <v/>
      </c>
      <c r="AX73" s="5" t="str">
        <f t="shared" si="58"/>
        <v/>
      </c>
      <c r="AY73" s="5" t="str">
        <f t="shared" si="58"/>
        <v/>
      </c>
      <c r="AZ73" s="5" t="str">
        <f t="shared" si="58"/>
        <v/>
      </c>
      <c r="BA73" s="5" t="str">
        <f t="shared" si="58"/>
        <v/>
      </c>
      <c r="BB73" s="5" t="str">
        <f t="shared" si="58"/>
        <v/>
      </c>
      <c r="BC73" s="5" t="str">
        <f t="shared" si="58"/>
        <v/>
      </c>
      <c r="BD73" s="5" t="str">
        <f t="shared" si="58"/>
        <v/>
      </c>
      <c r="BE73" s="5" t="str">
        <f t="shared" si="58"/>
        <v/>
      </c>
      <c r="BF73" s="5" t="str">
        <f t="shared" si="58"/>
        <v/>
      </c>
      <c r="BG73" s="5" t="str">
        <f t="shared" si="59"/>
        <v/>
      </c>
      <c r="BH73" s="5" t="str">
        <f t="shared" si="59"/>
        <v/>
      </c>
      <c r="BI73" s="5" t="str">
        <f t="shared" si="59"/>
        <v/>
      </c>
      <c r="BJ73" s="5" t="str">
        <f t="shared" si="59"/>
        <v/>
      </c>
      <c r="BK73" s="5" t="str">
        <f t="shared" si="59"/>
        <v/>
      </c>
      <c r="BL73" s="5" t="str">
        <f t="shared" si="59"/>
        <v/>
      </c>
      <c r="BM73" s="5" t="str">
        <f t="shared" si="59"/>
        <v/>
      </c>
      <c r="BN73" s="5" t="str">
        <f t="shared" si="59"/>
        <v/>
      </c>
      <c r="BO73" s="5" t="str">
        <f t="shared" si="59"/>
        <v/>
      </c>
      <c r="BP73" s="5" t="str">
        <f t="shared" si="59"/>
        <v/>
      </c>
      <c r="BQ73" s="5" t="str">
        <f t="shared" si="60"/>
        <v/>
      </c>
      <c r="BR73" s="5" t="str">
        <f t="shared" si="60"/>
        <v/>
      </c>
      <c r="BS73" s="5" t="str">
        <f t="shared" si="60"/>
        <v/>
      </c>
      <c r="BT73" s="5" t="str">
        <f t="shared" si="60"/>
        <v/>
      </c>
      <c r="BU73" s="5" t="str">
        <f t="shared" si="60"/>
        <v/>
      </c>
      <c r="BV73" s="5" t="str">
        <f t="shared" si="60"/>
        <v/>
      </c>
      <c r="BW73" s="5" t="str">
        <f t="shared" si="60"/>
        <v/>
      </c>
      <c r="BX73" s="5" t="str">
        <f t="shared" si="60"/>
        <v/>
      </c>
      <c r="BY73" s="5" t="str">
        <f t="shared" si="60"/>
        <v/>
      </c>
      <c r="BZ73" s="5" t="str">
        <f t="shared" si="60"/>
        <v/>
      </c>
      <c r="CA73" s="5" t="str">
        <f t="shared" si="61"/>
        <v/>
      </c>
      <c r="CB73" s="5" t="str">
        <f t="shared" si="61"/>
        <v/>
      </c>
      <c r="CC73" s="5" t="str">
        <f t="shared" si="61"/>
        <v/>
      </c>
      <c r="CD73" s="5" t="str">
        <f t="shared" si="61"/>
        <v/>
      </c>
      <c r="CE73" s="5" t="str">
        <f t="shared" si="61"/>
        <v/>
      </c>
      <c r="CF73" s="5" t="str">
        <f t="shared" si="61"/>
        <v/>
      </c>
      <c r="CG73" s="5" t="str">
        <f t="shared" si="61"/>
        <v/>
      </c>
      <c r="CH73" s="5" t="str">
        <f t="shared" si="61"/>
        <v/>
      </c>
      <c r="CI73" s="5" t="str">
        <f t="shared" si="61"/>
        <v/>
      </c>
      <c r="CJ73" s="5" t="str">
        <f t="shared" si="61"/>
        <v/>
      </c>
      <c r="CK73" s="5" t="str">
        <f t="shared" si="61"/>
        <v/>
      </c>
      <c r="CL73" s="5" t="str">
        <f t="shared" si="61"/>
        <v/>
      </c>
      <c r="CM73" s="5" t="str">
        <f t="shared" si="61"/>
        <v/>
      </c>
      <c r="CN73" s="5" t="str">
        <f t="shared" si="61"/>
        <v/>
      </c>
      <c r="CO73" s="5" t="str">
        <f t="shared" si="61"/>
        <v/>
      </c>
      <c r="CP73" s="5" t="str">
        <f t="shared" si="62"/>
        <v/>
      </c>
      <c r="CQ73" s="5" t="str">
        <f t="shared" si="62"/>
        <v/>
      </c>
      <c r="CR73" s="5" t="str">
        <f t="shared" si="62"/>
        <v/>
      </c>
      <c r="CS73" s="5" t="str">
        <f t="shared" si="62"/>
        <v/>
      </c>
      <c r="CT73" s="5" t="str">
        <f t="shared" si="62"/>
        <v/>
      </c>
    </row>
    <row r="74" spans="2:98" ht="18" customHeight="1">
      <c r="B74" s="49" t="str">
        <f t="shared" si="63"/>
        <v/>
      </c>
      <c r="C74" s="55"/>
      <c r="D74" s="48"/>
      <c r="E74" s="48"/>
      <c r="F74" s="2">
        <f t="shared" si="64"/>
        <v>0</v>
      </c>
      <c r="G74" s="2">
        <f t="shared" si="64"/>
        <v>0</v>
      </c>
      <c r="I74" s="5" t="str">
        <f t="shared" si="54"/>
        <v/>
      </c>
      <c r="J74" s="5" t="str">
        <f t="shared" si="54"/>
        <v/>
      </c>
      <c r="K74" s="5" t="str">
        <f t="shared" si="54"/>
        <v/>
      </c>
      <c r="L74" s="5" t="str">
        <f t="shared" si="54"/>
        <v/>
      </c>
      <c r="M74" s="5" t="str">
        <f t="shared" si="54"/>
        <v/>
      </c>
      <c r="N74" s="5" t="str">
        <f t="shared" si="54"/>
        <v/>
      </c>
      <c r="O74" s="5" t="str">
        <f t="shared" si="54"/>
        <v/>
      </c>
      <c r="P74" s="5" t="str">
        <f t="shared" si="54"/>
        <v/>
      </c>
      <c r="Q74" s="5" t="str">
        <f t="shared" si="54"/>
        <v/>
      </c>
      <c r="R74" s="5" t="str">
        <f t="shared" si="54"/>
        <v/>
      </c>
      <c r="S74" s="5" t="str">
        <f t="shared" si="55"/>
        <v/>
      </c>
      <c r="T74" s="5" t="str">
        <f t="shared" si="55"/>
        <v/>
      </c>
      <c r="U74" s="5" t="str">
        <f t="shared" si="55"/>
        <v/>
      </c>
      <c r="V74" s="5" t="str">
        <f t="shared" si="55"/>
        <v/>
      </c>
      <c r="W74" s="5" t="str">
        <f t="shared" si="55"/>
        <v/>
      </c>
      <c r="X74" s="5" t="str">
        <f t="shared" si="55"/>
        <v/>
      </c>
      <c r="Y74" s="5" t="str">
        <f t="shared" si="55"/>
        <v/>
      </c>
      <c r="Z74" s="5" t="str">
        <f t="shared" si="55"/>
        <v/>
      </c>
      <c r="AA74" s="5" t="str">
        <f t="shared" si="55"/>
        <v/>
      </c>
      <c r="AB74" s="5" t="str">
        <f t="shared" si="55"/>
        <v/>
      </c>
      <c r="AC74" s="5" t="str">
        <f t="shared" si="56"/>
        <v/>
      </c>
      <c r="AD74" s="5" t="str">
        <f t="shared" si="56"/>
        <v/>
      </c>
      <c r="AE74" s="5" t="str">
        <f t="shared" si="56"/>
        <v/>
      </c>
      <c r="AF74" s="5" t="str">
        <f t="shared" si="56"/>
        <v/>
      </c>
      <c r="AG74" s="5" t="str">
        <f t="shared" si="56"/>
        <v/>
      </c>
      <c r="AH74" s="5" t="str">
        <f t="shared" si="56"/>
        <v/>
      </c>
      <c r="AI74" s="5" t="str">
        <f t="shared" si="56"/>
        <v/>
      </c>
      <c r="AJ74" s="5" t="str">
        <f t="shared" si="56"/>
        <v/>
      </c>
      <c r="AK74" s="5" t="str">
        <f t="shared" si="56"/>
        <v/>
      </c>
      <c r="AL74" s="5" t="str">
        <f t="shared" si="56"/>
        <v/>
      </c>
      <c r="AM74" s="5" t="str">
        <f t="shared" si="57"/>
        <v/>
      </c>
      <c r="AN74" s="5" t="str">
        <f t="shared" si="57"/>
        <v/>
      </c>
      <c r="AO74" s="5" t="str">
        <f t="shared" si="57"/>
        <v/>
      </c>
      <c r="AP74" s="5" t="str">
        <f t="shared" si="57"/>
        <v/>
      </c>
      <c r="AQ74" s="5" t="str">
        <f t="shared" si="57"/>
        <v/>
      </c>
      <c r="AR74" s="5" t="str">
        <f t="shared" si="57"/>
        <v/>
      </c>
      <c r="AS74" s="5" t="str">
        <f t="shared" si="57"/>
        <v/>
      </c>
      <c r="AT74" s="5" t="str">
        <f t="shared" si="57"/>
        <v/>
      </c>
      <c r="AU74" s="5" t="str">
        <f t="shared" si="57"/>
        <v/>
      </c>
      <c r="AV74" s="5" t="str">
        <f t="shared" si="57"/>
        <v/>
      </c>
      <c r="AW74" s="5" t="str">
        <f t="shared" si="58"/>
        <v/>
      </c>
      <c r="AX74" s="5" t="str">
        <f t="shared" si="58"/>
        <v/>
      </c>
      <c r="AY74" s="5" t="str">
        <f t="shared" si="58"/>
        <v/>
      </c>
      <c r="AZ74" s="5" t="str">
        <f t="shared" si="58"/>
        <v/>
      </c>
      <c r="BA74" s="5" t="str">
        <f t="shared" si="58"/>
        <v/>
      </c>
      <c r="BB74" s="5" t="str">
        <f t="shared" si="58"/>
        <v/>
      </c>
      <c r="BC74" s="5" t="str">
        <f t="shared" si="58"/>
        <v/>
      </c>
      <c r="BD74" s="5" t="str">
        <f t="shared" si="58"/>
        <v/>
      </c>
      <c r="BE74" s="5" t="str">
        <f t="shared" si="58"/>
        <v/>
      </c>
      <c r="BF74" s="5" t="str">
        <f t="shared" si="58"/>
        <v/>
      </c>
      <c r="BG74" s="5" t="str">
        <f t="shared" si="59"/>
        <v/>
      </c>
      <c r="BH74" s="5" t="str">
        <f t="shared" si="59"/>
        <v/>
      </c>
      <c r="BI74" s="5" t="str">
        <f t="shared" si="59"/>
        <v/>
      </c>
      <c r="BJ74" s="5" t="str">
        <f t="shared" si="59"/>
        <v/>
      </c>
      <c r="BK74" s="5" t="str">
        <f t="shared" si="59"/>
        <v/>
      </c>
      <c r="BL74" s="5" t="str">
        <f t="shared" si="59"/>
        <v/>
      </c>
      <c r="BM74" s="5" t="str">
        <f t="shared" si="59"/>
        <v/>
      </c>
      <c r="BN74" s="5" t="str">
        <f t="shared" si="59"/>
        <v/>
      </c>
      <c r="BO74" s="5" t="str">
        <f t="shared" si="59"/>
        <v/>
      </c>
      <c r="BP74" s="5" t="str">
        <f t="shared" si="59"/>
        <v/>
      </c>
      <c r="BQ74" s="5" t="str">
        <f t="shared" si="60"/>
        <v/>
      </c>
      <c r="BR74" s="5" t="str">
        <f t="shared" si="60"/>
        <v/>
      </c>
      <c r="BS74" s="5" t="str">
        <f t="shared" si="60"/>
        <v/>
      </c>
      <c r="BT74" s="5" t="str">
        <f t="shared" si="60"/>
        <v/>
      </c>
      <c r="BU74" s="5" t="str">
        <f t="shared" si="60"/>
        <v/>
      </c>
      <c r="BV74" s="5" t="str">
        <f t="shared" si="60"/>
        <v/>
      </c>
      <c r="BW74" s="5" t="str">
        <f t="shared" si="60"/>
        <v/>
      </c>
      <c r="BX74" s="5" t="str">
        <f t="shared" si="60"/>
        <v/>
      </c>
      <c r="BY74" s="5" t="str">
        <f t="shared" si="60"/>
        <v/>
      </c>
      <c r="BZ74" s="5" t="str">
        <f t="shared" si="60"/>
        <v/>
      </c>
      <c r="CA74" s="5" t="str">
        <f t="shared" si="61"/>
        <v/>
      </c>
      <c r="CB74" s="5" t="str">
        <f t="shared" si="61"/>
        <v/>
      </c>
      <c r="CC74" s="5" t="str">
        <f t="shared" si="61"/>
        <v/>
      </c>
      <c r="CD74" s="5" t="str">
        <f t="shared" si="61"/>
        <v/>
      </c>
      <c r="CE74" s="5" t="str">
        <f t="shared" si="61"/>
        <v/>
      </c>
      <c r="CF74" s="5" t="str">
        <f t="shared" si="61"/>
        <v/>
      </c>
      <c r="CG74" s="5" t="str">
        <f t="shared" si="61"/>
        <v/>
      </c>
      <c r="CH74" s="5" t="str">
        <f t="shared" si="61"/>
        <v/>
      </c>
      <c r="CI74" s="5" t="str">
        <f t="shared" si="61"/>
        <v/>
      </c>
      <c r="CJ74" s="5" t="str">
        <f t="shared" si="61"/>
        <v/>
      </c>
      <c r="CK74" s="5" t="str">
        <f t="shared" si="61"/>
        <v/>
      </c>
      <c r="CL74" s="5" t="str">
        <f t="shared" si="61"/>
        <v/>
      </c>
      <c r="CM74" s="5" t="str">
        <f t="shared" si="61"/>
        <v/>
      </c>
      <c r="CN74" s="5" t="str">
        <f t="shared" si="61"/>
        <v/>
      </c>
      <c r="CO74" s="5" t="str">
        <f t="shared" si="61"/>
        <v/>
      </c>
      <c r="CP74" s="5" t="str">
        <f t="shared" si="62"/>
        <v/>
      </c>
      <c r="CQ74" s="5" t="str">
        <f t="shared" si="62"/>
        <v/>
      </c>
      <c r="CR74" s="5" t="str">
        <f t="shared" si="62"/>
        <v/>
      </c>
      <c r="CS74" s="5" t="str">
        <f t="shared" si="62"/>
        <v/>
      </c>
      <c r="CT74" s="5" t="str">
        <f t="shared" si="62"/>
        <v/>
      </c>
    </row>
    <row r="75" spans="2:98" ht="18" customHeight="1">
      <c r="B75" s="49" t="str">
        <f t="shared" si="63"/>
        <v/>
      </c>
      <c r="C75" s="55"/>
      <c r="D75" s="48"/>
      <c r="E75" s="48"/>
      <c r="F75" s="2">
        <f t="shared" si="64"/>
        <v>0</v>
      </c>
      <c r="G75" s="2">
        <f t="shared" si="64"/>
        <v>0</v>
      </c>
      <c r="I75" s="5" t="str">
        <f t="shared" si="54"/>
        <v/>
      </c>
      <c r="J75" s="5" t="str">
        <f t="shared" si="54"/>
        <v/>
      </c>
      <c r="K75" s="5" t="str">
        <f t="shared" si="54"/>
        <v/>
      </c>
      <c r="L75" s="5" t="str">
        <f t="shared" si="54"/>
        <v/>
      </c>
      <c r="M75" s="5" t="str">
        <f t="shared" si="54"/>
        <v/>
      </c>
      <c r="N75" s="5" t="str">
        <f t="shared" si="54"/>
        <v/>
      </c>
      <c r="O75" s="5" t="str">
        <f t="shared" si="54"/>
        <v/>
      </c>
      <c r="P75" s="5" t="str">
        <f t="shared" si="54"/>
        <v/>
      </c>
      <c r="Q75" s="5" t="str">
        <f t="shared" si="54"/>
        <v/>
      </c>
      <c r="R75" s="5" t="str">
        <f t="shared" si="54"/>
        <v/>
      </c>
      <c r="S75" s="5" t="str">
        <f t="shared" si="55"/>
        <v/>
      </c>
      <c r="T75" s="5" t="str">
        <f t="shared" si="55"/>
        <v/>
      </c>
      <c r="U75" s="5" t="str">
        <f t="shared" si="55"/>
        <v/>
      </c>
      <c r="V75" s="5" t="str">
        <f t="shared" si="55"/>
        <v/>
      </c>
      <c r="W75" s="5" t="str">
        <f t="shared" si="55"/>
        <v/>
      </c>
      <c r="X75" s="5" t="str">
        <f t="shared" si="55"/>
        <v/>
      </c>
      <c r="Y75" s="5" t="str">
        <f t="shared" si="55"/>
        <v/>
      </c>
      <c r="Z75" s="5" t="str">
        <f t="shared" si="55"/>
        <v/>
      </c>
      <c r="AA75" s="5" t="str">
        <f t="shared" si="55"/>
        <v/>
      </c>
      <c r="AB75" s="5" t="str">
        <f t="shared" si="55"/>
        <v/>
      </c>
      <c r="AC75" s="5" t="str">
        <f t="shared" si="56"/>
        <v/>
      </c>
      <c r="AD75" s="5" t="str">
        <f t="shared" si="56"/>
        <v/>
      </c>
      <c r="AE75" s="5" t="str">
        <f t="shared" si="56"/>
        <v/>
      </c>
      <c r="AF75" s="5" t="str">
        <f t="shared" si="56"/>
        <v/>
      </c>
      <c r="AG75" s="5" t="str">
        <f t="shared" si="56"/>
        <v/>
      </c>
      <c r="AH75" s="5" t="str">
        <f t="shared" si="56"/>
        <v/>
      </c>
      <c r="AI75" s="5" t="str">
        <f t="shared" si="56"/>
        <v/>
      </c>
      <c r="AJ75" s="5" t="str">
        <f t="shared" si="56"/>
        <v/>
      </c>
      <c r="AK75" s="5" t="str">
        <f t="shared" si="56"/>
        <v/>
      </c>
      <c r="AL75" s="5" t="str">
        <f t="shared" si="56"/>
        <v/>
      </c>
      <c r="AM75" s="5" t="str">
        <f t="shared" si="57"/>
        <v/>
      </c>
      <c r="AN75" s="5" t="str">
        <f t="shared" si="57"/>
        <v/>
      </c>
      <c r="AO75" s="5" t="str">
        <f t="shared" si="57"/>
        <v/>
      </c>
      <c r="AP75" s="5" t="str">
        <f t="shared" si="57"/>
        <v/>
      </c>
      <c r="AQ75" s="5" t="str">
        <f t="shared" si="57"/>
        <v/>
      </c>
      <c r="AR75" s="5" t="str">
        <f t="shared" si="57"/>
        <v/>
      </c>
      <c r="AS75" s="5" t="str">
        <f t="shared" si="57"/>
        <v/>
      </c>
      <c r="AT75" s="5" t="str">
        <f t="shared" si="57"/>
        <v/>
      </c>
      <c r="AU75" s="5" t="str">
        <f t="shared" si="57"/>
        <v/>
      </c>
      <c r="AV75" s="5" t="str">
        <f t="shared" si="57"/>
        <v/>
      </c>
      <c r="AW75" s="5" t="str">
        <f t="shared" si="58"/>
        <v/>
      </c>
      <c r="AX75" s="5" t="str">
        <f t="shared" si="58"/>
        <v/>
      </c>
      <c r="AY75" s="5" t="str">
        <f t="shared" si="58"/>
        <v/>
      </c>
      <c r="AZ75" s="5" t="str">
        <f t="shared" si="58"/>
        <v/>
      </c>
      <c r="BA75" s="5" t="str">
        <f t="shared" si="58"/>
        <v/>
      </c>
      <c r="BB75" s="5" t="str">
        <f t="shared" si="58"/>
        <v/>
      </c>
      <c r="BC75" s="5" t="str">
        <f t="shared" si="58"/>
        <v/>
      </c>
      <c r="BD75" s="5" t="str">
        <f t="shared" si="58"/>
        <v/>
      </c>
      <c r="BE75" s="5" t="str">
        <f t="shared" si="58"/>
        <v/>
      </c>
      <c r="BF75" s="5" t="str">
        <f t="shared" si="58"/>
        <v/>
      </c>
      <c r="BG75" s="5" t="str">
        <f t="shared" si="59"/>
        <v/>
      </c>
      <c r="BH75" s="5" t="str">
        <f t="shared" si="59"/>
        <v/>
      </c>
      <c r="BI75" s="5" t="str">
        <f t="shared" si="59"/>
        <v/>
      </c>
      <c r="BJ75" s="5" t="str">
        <f t="shared" si="59"/>
        <v/>
      </c>
      <c r="BK75" s="5" t="str">
        <f t="shared" si="59"/>
        <v/>
      </c>
      <c r="BL75" s="5" t="str">
        <f t="shared" si="59"/>
        <v/>
      </c>
      <c r="BM75" s="5" t="str">
        <f t="shared" si="59"/>
        <v/>
      </c>
      <c r="BN75" s="5" t="str">
        <f t="shared" si="59"/>
        <v/>
      </c>
      <c r="BO75" s="5" t="str">
        <f t="shared" si="59"/>
        <v/>
      </c>
      <c r="BP75" s="5" t="str">
        <f t="shared" si="59"/>
        <v/>
      </c>
      <c r="BQ75" s="5" t="str">
        <f t="shared" si="60"/>
        <v/>
      </c>
      <c r="BR75" s="5" t="str">
        <f t="shared" si="60"/>
        <v/>
      </c>
      <c r="BS75" s="5" t="str">
        <f t="shared" si="60"/>
        <v/>
      </c>
      <c r="BT75" s="5" t="str">
        <f t="shared" si="60"/>
        <v/>
      </c>
      <c r="BU75" s="5" t="str">
        <f t="shared" si="60"/>
        <v/>
      </c>
      <c r="BV75" s="5" t="str">
        <f t="shared" si="60"/>
        <v/>
      </c>
      <c r="BW75" s="5" t="str">
        <f t="shared" si="60"/>
        <v/>
      </c>
      <c r="BX75" s="5" t="str">
        <f t="shared" si="60"/>
        <v/>
      </c>
      <c r="BY75" s="5" t="str">
        <f t="shared" si="60"/>
        <v/>
      </c>
      <c r="BZ75" s="5" t="str">
        <f t="shared" si="60"/>
        <v/>
      </c>
      <c r="CA75" s="5" t="str">
        <f t="shared" si="61"/>
        <v/>
      </c>
      <c r="CB75" s="5" t="str">
        <f t="shared" si="61"/>
        <v/>
      </c>
      <c r="CC75" s="5" t="str">
        <f t="shared" si="61"/>
        <v/>
      </c>
      <c r="CD75" s="5" t="str">
        <f t="shared" si="61"/>
        <v/>
      </c>
      <c r="CE75" s="5" t="str">
        <f t="shared" si="61"/>
        <v/>
      </c>
      <c r="CF75" s="5" t="str">
        <f t="shared" si="61"/>
        <v/>
      </c>
      <c r="CG75" s="5" t="str">
        <f t="shared" si="61"/>
        <v/>
      </c>
      <c r="CH75" s="5" t="str">
        <f t="shared" si="61"/>
        <v/>
      </c>
      <c r="CI75" s="5" t="str">
        <f t="shared" si="61"/>
        <v/>
      </c>
      <c r="CJ75" s="5" t="str">
        <f t="shared" si="61"/>
        <v/>
      </c>
      <c r="CK75" s="5" t="str">
        <f t="shared" si="61"/>
        <v/>
      </c>
      <c r="CL75" s="5" t="str">
        <f t="shared" si="61"/>
        <v/>
      </c>
      <c r="CM75" s="5" t="str">
        <f t="shared" si="61"/>
        <v/>
      </c>
      <c r="CN75" s="5" t="str">
        <f t="shared" si="61"/>
        <v/>
      </c>
      <c r="CO75" s="5" t="str">
        <f t="shared" si="61"/>
        <v/>
      </c>
      <c r="CP75" s="5" t="str">
        <f t="shared" si="62"/>
        <v/>
      </c>
      <c r="CQ75" s="5" t="str">
        <f t="shared" si="62"/>
        <v/>
      </c>
      <c r="CR75" s="5" t="str">
        <f t="shared" si="62"/>
        <v/>
      </c>
      <c r="CS75" s="5" t="str">
        <f t="shared" si="62"/>
        <v/>
      </c>
      <c r="CT75" s="5" t="str">
        <f t="shared" si="62"/>
        <v/>
      </c>
    </row>
    <row r="76" spans="2:98" ht="18" customHeight="1">
      <c r="B76" s="49" t="str">
        <f t="shared" si="63"/>
        <v/>
      </c>
      <c r="C76" s="55"/>
      <c r="D76" s="48"/>
      <c r="E76" s="48"/>
      <c r="F76" s="2">
        <f t="shared" si="64"/>
        <v>0</v>
      </c>
      <c r="G76" s="2">
        <f t="shared" si="64"/>
        <v>0</v>
      </c>
      <c r="I76" s="5" t="str">
        <f t="shared" si="54"/>
        <v/>
      </c>
      <c r="J76" s="5" t="str">
        <f t="shared" si="54"/>
        <v/>
      </c>
      <c r="K76" s="5" t="str">
        <f t="shared" si="54"/>
        <v/>
      </c>
      <c r="L76" s="5" t="str">
        <f t="shared" si="54"/>
        <v/>
      </c>
      <c r="M76" s="5" t="str">
        <f t="shared" si="54"/>
        <v/>
      </c>
      <c r="N76" s="5" t="str">
        <f t="shared" si="54"/>
        <v/>
      </c>
      <c r="O76" s="5" t="str">
        <f t="shared" si="54"/>
        <v/>
      </c>
      <c r="P76" s="5" t="str">
        <f t="shared" si="54"/>
        <v/>
      </c>
      <c r="Q76" s="5" t="str">
        <f t="shared" si="54"/>
        <v/>
      </c>
      <c r="R76" s="5" t="str">
        <f t="shared" si="54"/>
        <v/>
      </c>
      <c r="S76" s="5" t="str">
        <f t="shared" si="55"/>
        <v/>
      </c>
      <c r="T76" s="5" t="str">
        <f t="shared" si="55"/>
        <v/>
      </c>
      <c r="U76" s="5" t="str">
        <f t="shared" si="55"/>
        <v/>
      </c>
      <c r="V76" s="5" t="str">
        <f t="shared" si="55"/>
        <v/>
      </c>
      <c r="W76" s="5" t="str">
        <f t="shared" si="55"/>
        <v/>
      </c>
      <c r="X76" s="5" t="str">
        <f t="shared" si="55"/>
        <v/>
      </c>
      <c r="Y76" s="5" t="str">
        <f t="shared" si="55"/>
        <v/>
      </c>
      <c r="Z76" s="5" t="str">
        <f t="shared" si="55"/>
        <v/>
      </c>
      <c r="AA76" s="5" t="str">
        <f t="shared" si="55"/>
        <v/>
      </c>
      <c r="AB76" s="5" t="str">
        <f t="shared" si="55"/>
        <v/>
      </c>
      <c r="AC76" s="5" t="str">
        <f t="shared" si="56"/>
        <v/>
      </c>
      <c r="AD76" s="5" t="str">
        <f t="shared" si="56"/>
        <v/>
      </c>
      <c r="AE76" s="5" t="str">
        <f t="shared" si="56"/>
        <v/>
      </c>
      <c r="AF76" s="5" t="str">
        <f t="shared" si="56"/>
        <v/>
      </c>
      <c r="AG76" s="5" t="str">
        <f t="shared" si="56"/>
        <v/>
      </c>
      <c r="AH76" s="5" t="str">
        <f t="shared" si="56"/>
        <v/>
      </c>
      <c r="AI76" s="5" t="str">
        <f t="shared" si="56"/>
        <v/>
      </c>
      <c r="AJ76" s="5" t="str">
        <f t="shared" si="56"/>
        <v/>
      </c>
      <c r="AK76" s="5" t="str">
        <f t="shared" si="56"/>
        <v/>
      </c>
      <c r="AL76" s="5" t="str">
        <f t="shared" si="56"/>
        <v/>
      </c>
      <c r="AM76" s="5" t="str">
        <f t="shared" si="57"/>
        <v/>
      </c>
      <c r="AN76" s="5" t="str">
        <f t="shared" si="57"/>
        <v/>
      </c>
      <c r="AO76" s="5" t="str">
        <f t="shared" si="57"/>
        <v/>
      </c>
      <c r="AP76" s="5" t="str">
        <f t="shared" si="57"/>
        <v/>
      </c>
      <c r="AQ76" s="5" t="str">
        <f t="shared" si="57"/>
        <v/>
      </c>
      <c r="AR76" s="5" t="str">
        <f t="shared" si="57"/>
        <v/>
      </c>
      <c r="AS76" s="5" t="str">
        <f t="shared" si="57"/>
        <v/>
      </c>
      <c r="AT76" s="5" t="str">
        <f t="shared" si="57"/>
        <v/>
      </c>
      <c r="AU76" s="5" t="str">
        <f t="shared" si="57"/>
        <v/>
      </c>
      <c r="AV76" s="5" t="str">
        <f t="shared" si="57"/>
        <v/>
      </c>
      <c r="AW76" s="5" t="str">
        <f t="shared" si="58"/>
        <v/>
      </c>
      <c r="AX76" s="5" t="str">
        <f t="shared" si="58"/>
        <v/>
      </c>
      <c r="AY76" s="5" t="str">
        <f t="shared" si="58"/>
        <v/>
      </c>
      <c r="AZ76" s="5" t="str">
        <f t="shared" si="58"/>
        <v/>
      </c>
      <c r="BA76" s="5" t="str">
        <f t="shared" si="58"/>
        <v/>
      </c>
      <c r="BB76" s="5" t="str">
        <f t="shared" si="58"/>
        <v/>
      </c>
      <c r="BC76" s="5" t="str">
        <f t="shared" si="58"/>
        <v/>
      </c>
      <c r="BD76" s="5" t="str">
        <f t="shared" si="58"/>
        <v/>
      </c>
      <c r="BE76" s="5" t="str">
        <f t="shared" si="58"/>
        <v/>
      </c>
      <c r="BF76" s="5" t="str">
        <f t="shared" si="58"/>
        <v/>
      </c>
      <c r="BG76" s="5" t="str">
        <f t="shared" si="59"/>
        <v/>
      </c>
      <c r="BH76" s="5" t="str">
        <f t="shared" si="59"/>
        <v/>
      </c>
      <c r="BI76" s="5" t="str">
        <f t="shared" si="59"/>
        <v/>
      </c>
      <c r="BJ76" s="5" t="str">
        <f t="shared" si="59"/>
        <v/>
      </c>
      <c r="BK76" s="5" t="str">
        <f t="shared" si="59"/>
        <v/>
      </c>
      <c r="BL76" s="5" t="str">
        <f t="shared" si="59"/>
        <v/>
      </c>
      <c r="BM76" s="5" t="str">
        <f t="shared" si="59"/>
        <v/>
      </c>
      <c r="BN76" s="5" t="str">
        <f t="shared" si="59"/>
        <v/>
      </c>
      <c r="BO76" s="5" t="str">
        <f t="shared" si="59"/>
        <v/>
      </c>
      <c r="BP76" s="5" t="str">
        <f t="shared" si="59"/>
        <v/>
      </c>
      <c r="BQ76" s="5" t="str">
        <f t="shared" si="60"/>
        <v/>
      </c>
      <c r="BR76" s="5" t="str">
        <f t="shared" si="60"/>
        <v/>
      </c>
      <c r="BS76" s="5" t="str">
        <f t="shared" si="60"/>
        <v/>
      </c>
      <c r="BT76" s="5" t="str">
        <f t="shared" si="60"/>
        <v/>
      </c>
      <c r="BU76" s="5" t="str">
        <f t="shared" si="60"/>
        <v/>
      </c>
      <c r="BV76" s="5" t="str">
        <f t="shared" si="60"/>
        <v/>
      </c>
      <c r="BW76" s="5" t="str">
        <f t="shared" si="60"/>
        <v/>
      </c>
      <c r="BX76" s="5" t="str">
        <f t="shared" si="60"/>
        <v/>
      </c>
      <c r="BY76" s="5" t="str">
        <f t="shared" si="60"/>
        <v/>
      </c>
      <c r="BZ76" s="5" t="str">
        <f t="shared" si="60"/>
        <v/>
      </c>
      <c r="CA76" s="5" t="str">
        <f t="shared" si="61"/>
        <v/>
      </c>
      <c r="CB76" s="5" t="str">
        <f t="shared" si="61"/>
        <v/>
      </c>
      <c r="CC76" s="5" t="str">
        <f t="shared" si="61"/>
        <v/>
      </c>
      <c r="CD76" s="5" t="str">
        <f t="shared" si="61"/>
        <v/>
      </c>
      <c r="CE76" s="5" t="str">
        <f t="shared" si="61"/>
        <v/>
      </c>
      <c r="CF76" s="5" t="str">
        <f t="shared" si="61"/>
        <v/>
      </c>
      <c r="CG76" s="5" t="str">
        <f t="shared" si="61"/>
        <v/>
      </c>
      <c r="CH76" s="5" t="str">
        <f t="shared" si="61"/>
        <v/>
      </c>
      <c r="CI76" s="5" t="str">
        <f t="shared" si="61"/>
        <v/>
      </c>
      <c r="CJ76" s="5" t="str">
        <f t="shared" si="61"/>
        <v/>
      </c>
      <c r="CK76" s="5" t="str">
        <f t="shared" si="61"/>
        <v/>
      </c>
      <c r="CL76" s="5" t="str">
        <f t="shared" si="61"/>
        <v/>
      </c>
      <c r="CM76" s="5" t="str">
        <f t="shared" si="61"/>
        <v/>
      </c>
      <c r="CN76" s="5" t="str">
        <f t="shared" si="61"/>
        <v/>
      </c>
      <c r="CO76" s="5" t="str">
        <f t="shared" si="61"/>
        <v/>
      </c>
      <c r="CP76" s="5" t="str">
        <f t="shared" si="62"/>
        <v/>
      </c>
      <c r="CQ76" s="5" t="str">
        <f t="shared" si="62"/>
        <v/>
      </c>
      <c r="CR76" s="5" t="str">
        <f t="shared" si="62"/>
        <v/>
      </c>
      <c r="CS76" s="5" t="str">
        <f t="shared" si="62"/>
        <v/>
      </c>
      <c r="CT76" s="5" t="str">
        <f t="shared" si="62"/>
        <v/>
      </c>
    </row>
    <row r="77" spans="2:98" ht="18" customHeight="1">
      <c r="B77" s="49" t="str">
        <f t="shared" si="63"/>
        <v/>
      </c>
      <c r="C77" s="55"/>
      <c r="D77" s="48"/>
      <c r="E77" s="48"/>
      <c r="F77" s="2">
        <f t="shared" si="64"/>
        <v>0</v>
      </c>
      <c r="G77" s="2">
        <f t="shared" si="64"/>
        <v>0</v>
      </c>
      <c r="I77" s="5" t="str">
        <f t="shared" ref="I77:R79" si="65">IF(AND(I$6&gt;=$F77,I$6&lt;$G77)," ","")</f>
        <v/>
      </c>
      <c r="J77" s="5" t="str">
        <f t="shared" si="65"/>
        <v/>
      </c>
      <c r="K77" s="5" t="str">
        <f t="shared" si="65"/>
        <v/>
      </c>
      <c r="L77" s="5" t="str">
        <f t="shared" si="65"/>
        <v/>
      </c>
      <c r="M77" s="5" t="str">
        <f t="shared" si="65"/>
        <v/>
      </c>
      <c r="N77" s="5" t="str">
        <f t="shared" si="65"/>
        <v/>
      </c>
      <c r="O77" s="5" t="str">
        <f t="shared" si="65"/>
        <v/>
      </c>
      <c r="P77" s="5" t="str">
        <f t="shared" si="65"/>
        <v/>
      </c>
      <c r="Q77" s="5" t="str">
        <f t="shared" si="65"/>
        <v/>
      </c>
      <c r="R77" s="5" t="str">
        <f t="shared" si="65"/>
        <v/>
      </c>
      <c r="S77" s="5" t="str">
        <f t="shared" ref="S77:AB79" si="66">IF(AND(S$6&gt;=$F77,S$6&lt;$G77)," ","")</f>
        <v/>
      </c>
      <c r="T77" s="5" t="str">
        <f t="shared" si="66"/>
        <v/>
      </c>
      <c r="U77" s="5" t="str">
        <f t="shared" si="66"/>
        <v/>
      </c>
      <c r="V77" s="5" t="str">
        <f t="shared" si="66"/>
        <v/>
      </c>
      <c r="W77" s="5" t="str">
        <f t="shared" si="66"/>
        <v/>
      </c>
      <c r="X77" s="5" t="str">
        <f t="shared" si="66"/>
        <v/>
      </c>
      <c r="Y77" s="5" t="str">
        <f t="shared" si="66"/>
        <v/>
      </c>
      <c r="Z77" s="5" t="str">
        <f t="shared" si="66"/>
        <v/>
      </c>
      <c r="AA77" s="5" t="str">
        <f t="shared" si="66"/>
        <v/>
      </c>
      <c r="AB77" s="5" t="str">
        <f t="shared" si="66"/>
        <v/>
      </c>
      <c r="AC77" s="5" t="str">
        <f t="shared" ref="AC77:AL79" si="67">IF(AND(AC$6&gt;=$F77,AC$6&lt;$G77)," ","")</f>
        <v/>
      </c>
      <c r="AD77" s="5" t="str">
        <f t="shared" si="67"/>
        <v/>
      </c>
      <c r="AE77" s="5" t="str">
        <f t="shared" si="67"/>
        <v/>
      </c>
      <c r="AF77" s="5" t="str">
        <f t="shared" si="67"/>
        <v/>
      </c>
      <c r="AG77" s="5" t="str">
        <f t="shared" si="67"/>
        <v/>
      </c>
      <c r="AH77" s="5" t="str">
        <f t="shared" si="67"/>
        <v/>
      </c>
      <c r="AI77" s="5" t="str">
        <f t="shared" si="67"/>
        <v/>
      </c>
      <c r="AJ77" s="5" t="str">
        <f t="shared" si="67"/>
        <v/>
      </c>
      <c r="AK77" s="5" t="str">
        <f t="shared" si="67"/>
        <v/>
      </c>
      <c r="AL77" s="5" t="str">
        <f t="shared" si="67"/>
        <v/>
      </c>
      <c r="AM77" s="5" t="str">
        <f t="shared" ref="AM77:AV79" si="68">IF(AND(AM$6&gt;=$F77,AM$6&lt;$G77)," ","")</f>
        <v/>
      </c>
      <c r="AN77" s="5" t="str">
        <f t="shared" si="68"/>
        <v/>
      </c>
      <c r="AO77" s="5" t="str">
        <f t="shared" si="68"/>
        <v/>
      </c>
      <c r="AP77" s="5" t="str">
        <f t="shared" si="68"/>
        <v/>
      </c>
      <c r="AQ77" s="5" t="str">
        <f t="shared" si="68"/>
        <v/>
      </c>
      <c r="AR77" s="5" t="str">
        <f t="shared" si="68"/>
        <v/>
      </c>
      <c r="AS77" s="5" t="str">
        <f t="shared" si="68"/>
        <v/>
      </c>
      <c r="AT77" s="5" t="str">
        <f t="shared" si="68"/>
        <v/>
      </c>
      <c r="AU77" s="5" t="str">
        <f t="shared" si="68"/>
        <v/>
      </c>
      <c r="AV77" s="5" t="str">
        <f t="shared" si="68"/>
        <v/>
      </c>
      <c r="AW77" s="5" t="str">
        <f t="shared" ref="AW77:BF79" si="69">IF(AND(AW$6&gt;=$F77,AW$6&lt;$G77)," ","")</f>
        <v/>
      </c>
      <c r="AX77" s="5" t="str">
        <f t="shared" si="69"/>
        <v/>
      </c>
      <c r="AY77" s="5" t="str">
        <f t="shared" si="69"/>
        <v/>
      </c>
      <c r="AZ77" s="5" t="str">
        <f t="shared" si="69"/>
        <v/>
      </c>
      <c r="BA77" s="5" t="str">
        <f t="shared" si="69"/>
        <v/>
      </c>
      <c r="BB77" s="5" t="str">
        <f t="shared" si="69"/>
        <v/>
      </c>
      <c r="BC77" s="5" t="str">
        <f t="shared" si="69"/>
        <v/>
      </c>
      <c r="BD77" s="5" t="str">
        <f t="shared" si="69"/>
        <v/>
      </c>
      <c r="BE77" s="5" t="str">
        <f t="shared" si="69"/>
        <v/>
      </c>
      <c r="BF77" s="5" t="str">
        <f t="shared" si="69"/>
        <v/>
      </c>
      <c r="BG77" s="5" t="str">
        <f t="shared" ref="BG77:BP79" si="70">IF(AND(BG$6&gt;=$F77,BG$6&lt;$G77)," ","")</f>
        <v/>
      </c>
      <c r="BH77" s="5" t="str">
        <f t="shared" si="70"/>
        <v/>
      </c>
      <c r="BI77" s="5" t="str">
        <f t="shared" si="70"/>
        <v/>
      </c>
      <c r="BJ77" s="5" t="str">
        <f t="shared" si="70"/>
        <v/>
      </c>
      <c r="BK77" s="5" t="str">
        <f t="shared" si="70"/>
        <v/>
      </c>
      <c r="BL77" s="5" t="str">
        <f t="shared" si="70"/>
        <v/>
      </c>
      <c r="BM77" s="5" t="str">
        <f t="shared" si="70"/>
        <v/>
      </c>
      <c r="BN77" s="5" t="str">
        <f t="shared" si="70"/>
        <v/>
      </c>
      <c r="BO77" s="5" t="str">
        <f t="shared" si="70"/>
        <v/>
      </c>
      <c r="BP77" s="5" t="str">
        <f t="shared" si="70"/>
        <v/>
      </c>
      <c r="BQ77" s="5" t="str">
        <f t="shared" ref="BQ77:BZ79" si="71">IF(AND(BQ$6&gt;=$F77,BQ$6&lt;$G77)," ","")</f>
        <v/>
      </c>
      <c r="BR77" s="5" t="str">
        <f t="shared" si="71"/>
        <v/>
      </c>
      <c r="BS77" s="5" t="str">
        <f t="shared" si="71"/>
        <v/>
      </c>
      <c r="BT77" s="5" t="str">
        <f t="shared" si="71"/>
        <v/>
      </c>
      <c r="BU77" s="5" t="str">
        <f t="shared" si="71"/>
        <v/>
      </c>
      <c r="BV77" s="5" t="str">
        <f t="shared" si="71"/>
        <v/>
      </c>
      <c r="BW77" s="5" t="str">
        <f t="shared" si="71"/>
        <v/>
      </c>
      <c r="BX77" s="5" t="str">
        <f t="shared" si="71"/>
        <v/>
      </c>
      <c r="BY77" s="5" t="str">
        <f t="shared" si="71"/>
        <v/>
      </c>
      <c r="BZ77" s="5" t="str">
        <f t="shared" si="71"/>
        <v/>
      </c>
      <c r="CA77" s="5" t="str">
        <f t="shared" ref="CA77:CP79" si="72">IF(AND(CA$6&gt;=$F77,CA$6&lt;$G77)," ","")</f>
        <v/>
      </c>
      <c r="CB77" s="5" t="str">
        <f t="shared" si="72"/>
        <v/>
      </c>
      <c r="CC77" s="5" t="str">
        <f t="shared" si="72"/>
        <v/>
      </c>
      <c r="CD77" s="5" t="str">
        <f t="shared" si="72"/>
        <v/>
      </c>
      <c r="CE77" s="5" t="str">
        <f t="shared" si="72"/>
        <v/>
      </c>
      <c r="CF77" s="5" t="str">
        <f t="shared" si="72"/>
        <v/>
      </c>
      <c r="CG77" s="5" t="str">
        <f t="shared" si="72"/>
        <v/>
      </c>
      <c r="CH77" s="5" t="str">
        <f t="shared" si="72"/>
        <v/>
      </c>
      <c r="CI77" s="5" t="str">
        <f t="shared" si="72"/>
        <v/>
      </c>
      <c r="CJ77" s="5" t="str">
        <f t="shared" si="72"/>
        <v/>
      </c>
      <c r="CK77" s="5" t="str">
        <f t="shared" si="72"/>
        <v/>
      </c>
      <c r="CL77" s="5" t="str">
        <f t="shared" si="72"/>
        <v/>
      </c>
      <c r="CM77" s="5" t="str">
        <f t="shared" si="72"/>
        <v/>
      </c>
      <c r="CN77" s="5" t="str">
        <f t="shared" si="72"/>
        <v/>
      </c>
      <c r="CO77" s="5" t="str">
        <f t="shared" si="72"/>
        <v/>
      </c>
      <c r="CP77" s="5" t="str">
        <f t="shared" si="72"/>
        <v/>
      </c>
      <c r="CQ77" s="5" t="str">
        <f t="shared" si="62"/>
        <v/>
      </c>
      <c r="CR77" s="5" t="str">
        <f t="shared" si="62"/>
        <v/>
      </c>
      <c r="CS77" s="5" t="str">
        <f t="shared" si="62"/>
        <v/>
      </c>
      <c r="CT77" s="5" t="str">
        <f t="shared" si="62"/>
        <v/>
      </c>
    </row>
    <row r="78" spans="2:98" ht="18" customHeight="1">
      <c r="B78" s="49" t="str">
        <f t="shared" si="63"/>
        <v/>
      </c>
      <c r="C78" s="55"/>
      <c r="D78" s="48"/>
      <c r="E78" s="48"/>
      <c r="F78" s="2">
        <f t="shared" si="64"/>
        <v>0</v>
      </c>
      <c r="G78" s="2">
        <f t="shared" si="64"/>
        <v>0</v>
      </c>
      <c r="I78" s="5" t="str">
        <f t="shared" si="65"/>
        <v/>
      </c>
      <c r="J78" s="5" t="str">
        <f t="shared" si="65"/>
        <v/>
      </c>
      <c r="K78" s="5" t="str">
        <f t="shared" si="65"/>
        <v/>
      </c>
      <c r="L78" s="5" t="str">
        <f t="shared" si="65"/>
        <v/>
      </c>
      <c r="M78" s="5" t="str">
        <f t="shared" si="65"/>
        <v/>
      </c>
      <c r="N78" s="5" t="str">
        <f t="shared" si="65"/>
        <v/>
      </c>
      <c r="O78" s="5" t="str">
        <f t="shared" si="65"/>
        <v/>
      </c>
      <c r="P78" s="5" t="str">
        <f t="shared" si="65"/>
        <v/>
      </c>
      <c r="Q78" s="5" t="str">
        <f t="shared" si="65"/>
        <v/>
      </c>
      <c r="R78" s="5" t="str">
        <f t="shared" si="65"/>
        <v/>
      </c>
      <c r="S78" s="5" t="str">
        <f t="shared" si="66"/>
        <v/>
      </c>
      <c r="T78" s="5" t="str">
        <f t="shared" si="66"/>
        <v/>
      </c>
      <c r="U78" s="5" t="str">
        <f t="shared" si="66"/>
        <v/>
      </c>
      <c r="V78" s="5" t="str">
        <f t="shared" si="66"/>
        <v/>
      </c>
      <c r="W78" s="5" t="str">
        <f t="shared" si="66"/>
        <v/>
      </c>
      <c r="X78" s="5" t="str">
        <f t="shared" si="66"/>
        <v/>
      </c>
      <c r="Y78" s="5" t="str">
        <f t="shared" si="66"/>
        <v/>
      </c>
      <c r="Z78" s="5" t="str">
        <f t="shared" si="66"/>
        <v/>
      </c>
      <c r="AA78" s="5" t="str">
        <f t="shared" si="66"/>
        <v/>
      </c>
      <c r="AB78" s="5" t="str">
        <f t="shared" si="66"/>
        <v/>
      </c>
      <c r="AC78" s="5" t="str">
        <f t="shared" si="67"/>
        <v/>
      </c>
      <c r="AD78" s="5" t="str">
        <f t="shared" si="67"/>
        <v/>
      </c>
      <c r="AE78" s="5" t="str">
        <f t="shared" si="67"/>
        <v/>
      </c>
      <c r="AF78" s="5" t="str">
        <f t="shared" si="67"/>
        <v/>
      </c>
      <c r="AG78" s="5" t="str">
        <f t="shared" si="67"/>
        <v/>
      </c>
      <c r="AH78" s="5" t="str">
        <f t="shared" si="67"/>
        <v/>
      </c>
      <c r="AI78" s="5" t="str">
        <f t="shared" si="67"/>
        <v/>
      </c>
      <c r="AJ78" s="5" t="str">
        <f t="shared" si="67"/>
        <v/>
      </c>
      <c r="AK78" s="5" t="str">
        <f t="shared" si="67"/>
        <v/>
      </c>
      <c r="AL78" s="5" t="str">
        <f t="shared" si="67"/>
        <v/>
      </c>
      <c r="AM78" s="5" t="str">
        <f t="shared" si="68"/>
        <v/>
      </c>
      <c r="AN78" s="5" t="str">
        <f t="shared" si="68"/>
        <v/>
      </c>
      <c r="AO78" s="5" t="str">
        <f t="shared" si="68"/>
        <v/>
      </c>
      <c r="AP78" s="5" t="str">
        <f t="shared" si="68"/>
        <v/>
      </c>
      <c r="AQ78" s="5" t="str">
        <f t="shared" si="68"/>
        <v/>
      </c>
      <c r="AR78" s="5" t="str">
        <f t="shared" si="68"/>
        <v/>
      </c>
      <c r="AS78" s="5" t="str">
        <f t="shared" si="68"/>
        <v/>
      </c>
      <c r="AT78" s="5" t="str">
        <f t="shared" si="68"/>
        <v/>
      </c>
      <c r="AU78" s="5" t="str">
        <f t="shared" si="68"/>
        <v/>
      </c>
      <c r="AV78" s="5" t="str">
        <f t="shared" si="68"/>
        <v/>
      </c>
      <c r="AW78" s="5" t="str">
        <f t="shared" si="69"/>
        <v/>
      </c>
      <c r="AX78" s="5" t="str">
        <f t="shared" si="69"/>
        <v/>
      </c>
      <c r="AY78" s="5" t="str">
        <f t="shared" si="69"/>
        <v/>
      </c>
      <c r="AZ78" s="5" t="str">
        <f t="shared" si="69"/>
        <v/>
      </c>
      <c r="BA78" s="5" t="str">
        <f t="shared" si="69"/>
        <v/>
      </c>
      <c r="BB78" s="5" t="str">
        <f t="shared" si="69"/>
        <v/>
      </c>
      <c r="BC78" s="5" t="str">
        <f t="shared" si="69"/>
        <v/>
      </c>
      <c r="BD78" s="5" t="str">
        <f t="shared" si="69"/>
        <v/>
      </c>
      <c r="BE78" s="5" t="str">
        <f t="shared" si="69"/>
        <v/>
      </c>
      <c r="BF78" s="5" t="str">
        <f t="shared" si="69"/>
        <v/>
      </c>
      <c r="BG78" s="5" t="str">
        <f t="shared" si="70"/>
        <v/>
      </c>
      <c r="BH78" s="5" t="str">
        <f t="shared" si="70"/>
        <v/>
      </c>
      <c r="BI78" s="5" t="str">
        <f t="shared" si="70"/>
        <v/>
      </c>
      <c r="BJ78" s="5" t="str">
        <f t="shared" si="70"/>
        <v/>
      </c>
      <c r="BK78" s="5" t="str">
        <f t="shared" si="70"/>
        <v/>
      </c>
      <c r="BL78" s="5" t="str">
        <f t="shared" si="70"/>
        <v/>
      </c>
      <c r="BM78" s="5" t="str">
        <f t="shared" si="70"/>
        <v/>
      </c>
      <c r="BN78" s="5" t="str">
        <f t="shared" si="70"/>
        <v/>
      </c>
      <c r="BO78" s="5" t="str">
        <f t="shared" si="70"/>
        <v/>
      </c>
      <c r="BP78" s="5" t="str">
        <f t="shared" si="70"/>
        <v/>
      </c>
      <c r="BQ78" s="5" t="str">
        <f t="shared" si="71"/>
        <v/>
      </c>
      <c r="BR78" s="5" t="str">
        <f t="shared" si="71"/>
        <v/>
      </c>
      <c r="BS78" s="5" t="str">
        <f t="shared" si="71"/>
        <v/>
      </c>
      <c r="BT78" s="5" t="str">
        <f t="shared" si="71"/>
        <v/>
      </c>
      <c r="BU78" s="5" t="str">
        <f t="shared" si="71"/>
        <v/>
      </c>
      <c r="BV78" s="5" t="str">
        <f t="shared" si="71"/>
        <v/>
      </c>
      <c r="BW78" s="5" t="str">
        <f t="shared" si="71"/>
        <v/>
      </c>
      <c r="BX78" s="5" t="str">
        <f t="shared" si="71"/>
        <v/>
      </c>
      <c r="BY78" s="5" t="str">
        <f t="shared" si="71"/>
        <v/>
      </c>
      <c r="BZ78" s="5" t="str">
        <f t="shared" si="71"/>
        <v/>
      </c>
      <c r="CA78" s="5" t="str">
        <f t="shared" si="72"/>
        <v/>
      </c>
      <c r="CB78" s="5" t="str">
        <f t="shared" si="72"/>
        <v/>
      </c>
      <c r="CC78" s="5" t="str">
        <f t="shared" si="72"/>
        <v/>
      </c>
      <c r="CD78" s="5" t="str">
        <f t="shared" si="72"/>
        <v/>
      </c>
      <c r="CE78" s="5" t="str">
        <f t="shared" si="72"/>
        <v/>
      </c>
      <c r="CF78" s="5" t="str">
        <f t="shared" si="72"/>
        <v/>
      </c>
      <c r="CG78" s="5" t="str">
        <f t="shared" si="72"/>
        <v/>
      </c>
      <c r="CH78" s="5" t="str">
        <f t="shared" si="72"/>
        <v/>
      </c>
      <c r="CI78" s="5" t="str">
        <f t="shared" si="72"/>
        <v/>
      </c>
      <c r="CJ78" s="5" t="str">
        <f t="shared" si="72"/>
        <v/>
      </c>
      <c r="CK78" s="5" t="str">
        <f t="shared" si="72"/>
        <v/>
      </c>
      <c r="CL78" s="5" t="str">
        <f t="shared" si="72"/>
        <v/>
      </c>
      <c r="CM78" s="5" t="str">
        <f t="shared" si="72"/>
        <v/>
      </c>
      <c r="CN78" s="5" t="str">
        <f t="shared" si="72"/>
        <v/>
      </c>
      <c r="CO78" s="5" t="str">
        <f t="shared" si="72"/>
        <v/>
      </c>
      <c r="CP78" s="5" t="str">
        <f t="shared" si="62"/>
        <v/>
      </c>
      <c r="CQ78" s="5" t="str">
        <f t="shared" si="62"/>
        <v/>
      </c>
      <c r="CR78" s="5" t="str">
        <f t="shared" si="62"/>
        <v/>
      </c>
      <c r="CS78" s="5" t="str">
        <f t="shared" si="62"/>
        <v/>
      </c>
      <c r="CT78" s="5" t="str">
        <f t="shared" si="62"/>
        <v/>
      </c>
    </row>
    <row r="79" spans="2:98" ht="18" customHeight="1">
      <c r="B79" s="49" t="str">
        <f t="shared" si="63"/>
        <v/>
      </c>
      <c r="C79" s="55"/>
      <c r="D79" s="48"/>
      <c r="E79" s="48"/>
      <c r="F79" s="2">
        <f t="shared" si="64"/>
        <v>0</v>
      </c>
      <c r="G79" s="2">
        <f t="shared" si="64"/>
        <v>0</v>
      </c>
      <c r="I79" s="5" t="str">
        <f t="shared" si="65"/>
        <v/>
      </c>
      <c r="J79" s="5" t="str">
        <f t="shared" si="65"/>
        <v/>
      </c>
      <c r="K79" s="5" t="str">
        <f t="shared" si="65"/>
        <v/>
      </c>
      <c r="L79" s="5" t="str">
        <f t="shared" si="65"/>
        <v/>
      </c>
      <c r="M79" s="5" t="str">
        <f t="shared" si="65"/>
        <v/>
      </c>
      <c r="N79" s="5" t="str">
        <f t="shared" si="65"/>
        <v/>
      </c>
      <c r="O79" s="5" t="str">
        <f t="shared" si="65"/>
        <v/>
      </c>
      <c r="P79" s="5" t="str">
        <f t="shared" si="65"/>
        <v/>
      </c>
      <c r="Q79" s="5" t="str">
        <f t="shared" si="65"/>
        <v/>
      </c>
      <c r="R79" s="5" t="str">
        <f t="shared" si="65"/>
        <v/>
      </c>
      <c r="S79" s="5" t="str">
        <f t="shared" si="66"/>
        <v/>
      </c>
      <c r="T79" s="5" t="str">
        <f t="shared" si="66"/>
        <v/>
      </c>
      <c r="U79" s="5" t="str">
        <f t="shared" si="66"/>
        <v/>
      </c>
      <c r="V79" s="5" t="str">
        <f t="shared" si="66"/>
        <v/>
      </c>
      <c r="W79" s="5" t="str">
        <f t="shared" si="66"/>
        <v/>
      </c>
      <c r="X79" s="5" t="str">
        <f t="shared" si="66"/>
        <v/>
      </c>
      <c r="Y79" s="5" t="str">
        <f t="shared" si="66"/>
        <v/>
      </c>
      <c r="Z79" s="5" t="str">
        <f t="shared" si="66"/>
        <v/>
      </c>
      <c r="AA79" s="5" t="str">
        <f t="shared" si="66"/>
        <v/>
      </c>
      <c r="AB79" s="5" t="str">
        <f t="shared" si="66"/>
        <v/>
      </c>
      <c r="AC79" s="5" t="str">
        <f t="shared" si="67"/>
        <v/>
      </c>
      <c r="AD79" s="5" t="str">
        <f t="shared" si="67"/>
        <v/>
      </c>
      <c r="AE79" s="5" t="str">
        <f t="shared" si="67"/>
        <v/>
      </c>
      <c r="AF79" s="5" t="str">
        <f t="shared" si="67"/>
        <v/>
      </c>
      <c r="AG79" s="5" t="str">
        <f t="shared" si="67"/>
        <v/>
      </c>
      <c r="AH79" s="5" t="str">
        <f t="shared" si="67"/>
        <v/>
      </c>
      <c r="AI79" s="5" t="str">
        <f t="shared" si="67"/>
        <v/>
      </c>
      <c r="AJ79" s="5" t="str">
        <f t="shared" si="67"/>
        <v/>
      </c>
      <c r="AK79" s="5" t="str">
        <f t="shared" si="67"/>
        <v/>
      </c>
      <c r="AL79" s="5" t="str">
        <f t="shared" si="67"/>
        <v/>
      </c>
      <c r="AM79" s="5" t="str">
        <f t="shared" si="68"/>
        <v/>
      </c>
      <c r="AN79" s="5" t="str">
        <f t="shared" si="68"/>
        <v/>
      </c>
      <c r="AO79" s="5" t="str">
        <f t="shared" si="68"/>
        <v/>
      </c>
      <c r="AP79" s="5" t="str">
        <f t="shared" si="68"/>
        <v/>
      </c>
      <c r="AQ79" s="5" t="str">
        <f t="shared" si="68"/>
        <v/>
      </c>
      <c r="AR79" s="5" t="str">
        <f t="shared" si="68"/>
        <v/>
      </c>
      <c r="AS79" s="5" t="str">
        <f t="shared" si="68"/>
        <v/>
      </c>
      <c r="AT79" s="5" t="str">
        <f t="shared" si="68"/>
        <v/>
      </c>
      <c r="AU79" s="5" t="str">
        <f t="shared" si="68"/>
        <v/>
      </c>
      <c r="AV79" s="5" t="str">
        <f t="shared" si="68"/>
        <v/>
      </c>
      <c r="AW79" s="5" t="str">
        <f t="shared" si="69"/>
        <v/>
      </c>
      <c r="AX79" s="5" t="str">
        <f t="shared" si="69"/>
        <v/>
      </c>
      <c r="AY79" s="5" t="str">
        <f t="shared" si="69"/>
        <v/>
      </c>
      <c r="AZ79" s="5" t="str">
        <f t="shared" si="69"/>
        <v/>
      </c>
      <c r="BA79" s="5" t="str">
        <f t="shared" si="69"/>
        <v/>
      </c>
      <c r="BB79" s="5" t="str">
        <f t="shared" si="69"/>
        <v/>
      </c>
      <c r="BC79" s="5" t="str">
        <f t="shared" si="69"/>
        <v/>
      </c>
      <c r="BD79" s="5" t="str">
        <f t="shared" si="69"/>
        <v/>
      </c>
      <c r="BE79" s="5" t="str">
        <f t="shared" si="69"/>
        <v/>
      </c>
      <c r="BF79" s="5" t="str">
        <f t="shared" si="69"/>
        <v/>
      </c>
      <c r="BG79" s="5" t="str">
        <f t="shared" si="70"/>
        <v/>
      </c>
      <c r="BH79" s="5" t="str">
        <f t="shared" si="70"/>
        <v/>
      </c>
      <c r="BI79" s="5" t="str">
        <f t="shared" si="70"/>
        <v/>
      </c>
      <c r="BJ79" s="5" t="str">
        <f t="shared" si="70"/>
        <v/>
      </c>
      <c r="BK79" s="5" t="str">
        <f t="shared" si="70"/>
        <v/>
      </c>
      <c r="BL79" s="5" t="str">
        <f t="shared" si="70"/>
        <v/>
      </c>
      <c r="BM79" s="5" t="str">
        <f t="shared" si="70"/>
        <v/>
      </c>
      <c r="BN79" s="5" t="str">
        <f t="shared" si="70"/>
        <v/>
      </c>
      <c r="BO79" s="5" t="str">
        <f t="shared" si="70"/>
        <v/>
      </c>
      <c r="BP79" s="5" t="str">
        <f t="shared" si="70"/>
        <v/>
      </c>
      <c r="BQ79" s="5" t="str">
        <f t="shared" si="71"/>
        <v/>
      </c>
      <c r="BR79" s="5" t="str">
        <f t="shared" si="71"/>
        <v/>
      </c>
      <c r="BS79" s="5" t="str">
        <f t="shared" si="71"/>
        <v/>
      </c>
      <c r="BT79" s="5" t="str">
        <f t="shared" si="71"/>
        <v/>
      </c>
      <c r="BU79" s="5" t="str">
        <f t="shared" si="71"/>
        <v/>
      </c>
      <c r="BV79" s="5" t="str">
        <f t="shared" si="71"/>
        <v/>
      </c>
      <c r="BW79" s="5" t="str">
        <f t="shared" si="71"/>
        <v/>
      </c>
      <c r="BX79" s="5" t="str">
        <f t="shared" si="71"/>
        <v/>
      </c>
      <c r="BY79" s="5" t="str">
        <f t="shared" si="71"/>
        <v/>
      </c>
      <c r="BZ79" s="5" t="str">
        <f t="shared" si="71"/>
        <v/>
      </c>
      <c r="CA79" s="5" t="str">
        <f t="shared" si="72"/>
        <v/>
      </c>
      <c r="CB79" s="5" t="str">
        <f t="shared" si="72"/>
        <v/>
      </c>
      <c r="CC79" s="5" t="str">
        <f t="shared" si="72"/>
        <v/>
      </c>
      <c r="CD79" s="5" t="str">
        <f t="shared" si="72"/>
        <v/>
      </c>
      <c r="CE79" s="5" t="str">
        <f t="shared" si="72"/>
        <v/>
      </c>
      <c r="CF79" s="5" t="str">
        <f t="shared" si="72"/>
        <v/>
      </c>
      <c r="CG79" s="5" t="str">
        <f t="shared" si="72"/>
        <v/>
      </c>
      <c r="CH79" s="5" t="str">
        <f t="shared" si="72"/>
        <v/>
      </c>
      <c r="CI79" s="5" t="str">
        <f t="shared" si="72"/>
        <v/>
      </c>
      <c r="CJ79" s="5" t="str">
        <f t="shared" si="72"/>
        <v/>
      </c>
      <c r="CK79" s="5" t="str">
        <f t="shared" si="72"/>
        <v/>
      </c>
      <c r="CL79" s="5" t="str">
        <f t="shared" si="72"/>
        <v/>
      </c>
      <c r="CM79" s="5" t="str">
        <f t="shared" si="72"/>
        <v/>
      </c>
      <c r="CN79" s="5" t="str">
        <f t="shared" si="72"/>
        <v/>
      </c>
      <c r="CO79" s="5" t="str">
        <f t="shared" si="72"/>
        <v/>
      </c>
      <c r="CP79" s="5" t="str">
        <f t="shared" si="62"/>
        <v/>
      </c>
      <c r="CQ79" s="5" t="str">
        <f t="shared" si="62"/>
        <v/>
      </c>
      <c r="CR79" s="5" t="str">
        <f t="shared" si="62"/>
        <v/>
      </c>
      <c r="CS79" s="5" t="str">
        <f t="shared" si="62"/>
        <v/>
      </c>
      <c r="CT79" s="5" t="str">
        <f t="shared" si="62"/>
        <v/>
      </c>
    </row>
    <row r="80" spans="2:98" ht="18" customHeight="1">
      <c r="B80" s="49" t="str">
        <f t="shared" si="63"/>
        <v/>
      </c>
      <c r="C80" s="55"/>
      <c r="D80" s="48"/>
      <c r="E80" s="48"/>
      <c r="F80" s="2">
        <f t="shared" si="64"/>
        <v>0</v>
      </c>
      <c r="G80" s="2">
        <f t="shared" si="64"/>
        <v>0</v>
      </c>
      <c r="I80" s="5" t="str">
        <f t="shared" ref="I80:R80" si="73">IF(AND(I$6&gt;=$F80,I$6&lt;$G80)," ","")</f>
        <v/>
      </c>
      <c r="J80" s="5" t="str">
        <f t="shared" si="73"/>
        <v/>
      </c>
      <c r="K80" s="5" t="str">
        <f t="shared" si="73"/>
        <v/>
      </c>
      <c r="L80" s="5" t="str">
        <f t="shared" si="73"/>
        <v/>
      </c>
      <c r="M80" s="5" t="str">
        <f t="shared" si="73"/>
        <v/>
      </c>
      <c r="N80" s="5" t="str">
        <f t="shared" si="73"/>
        <v/>
      </c>
      <c r="O80" s="5" t="str">
        <f t="shared" si="73"/>
        <v/>
      </c>
      <c r="P80" s="5" t="str">
        <f t="shared" si="73"/>
        <v/>
      </c>
      <c r="Q80" s="5" t="str">
        <f t="shared" si="73"/>
        <v/>
      </c>
      <c r="R80" s="5" t="str">
        <f t="shared" si="73"/>
        <v/>
      </c>
      <c r="S80" s="5" t="str">
        <f t="shared" ref="S80:AB80" si="74">IF(AND(S$6&gt;=$F80,S$6&lt;$G80)," ","")</f>
        <v/>
      </c>
      <c r="T80" s="5" t="str">
        <f t="shared" si="74"/>
        <v/>
      </c>
      <c r="U80" s="5" t="str">
        <f t="shared" si="74"/>
        <v/>
      </c>
      <c r="V80" s="5" t="str">
        <f t="shared" si="74"/>
        <v/>
      </c>
      <c r="W80" s="5" t="str">
        <f t="shared" si="74"/>
        <v/>
      </c>
      <c r="X80" s="5" t="str">
        <f t="shared" si="74"/>
        <v/>
      </c>
      <c r="Y80" s="5" t="str">
        <f t="shared" si="74"/>
        <v/>
      </c>
      <c r="Z80" s="5" t="str">
        <f t="shared" si="74"/>
        <v/>
      </c>
      <c r="AA80" s="5" t="str">
        <f t="shared" si="74"/>
        <v/>
      </c>
      <c r="AB80" s="5" t="str">
        <f t="shared" si="74"/>
        <v/>
      </c>
      <c r="AC80" s="5" t="str">
        <f t="shared" ref="AC80:AL80" si="75">IF(AND(AC$6&gt;=$F80,AC$6&lt;$G80)," ","")</f>
        <v/>
      </c>
      <c r="AD80" s="5" t="str">
        <f t="shared" si="75"/>
        <v/>
      </c>
      <c r="AE80" s="5" t="str">
        <f t="shared" si="75"/>
        <v/>
      </c>
      <c r="AF80" s="5" t="str">
        <f t="shared" si="75"/>
        <v/>
      </c>
      <c r="AG80" s="5" t="str">
        <f t="shared" si="75"/>
        <v/>
      </c>
      <c r="AH80" s="5" t="str">
        <f t="shared" si="75"/>
        <v/>
      </c>
      <c r="AI80" s="5" t="str">
        <f t="shared" si="75"/>
        <v/>
      </c>
      <c r="AJ80" s="5" t="str">
        <f t="shared" si="75"/>
        <v/>
      </c>
      <c r="AK80" s="5" t="str">
        <f t="shared" si="75"/>
        <v/>
      </c>
      <c r="AL80" s="5" t="str">
        <f t="shared" si="75"/>
        <v/>
      </c>
      <c r="AM80" s="5" t="str">
        <f t="shared" ref="AM80:AV80" si="76">IF(AND(AM$6&gt;=$F80,AM$6&lt;$G80)," ","")</f>
        <v/>
      </c>
      <c r="AN80" s="5" t="str">
        <f t="shared" si="76"/>
        <v/>
      </c>
      <c r="AO80" s="5" t="str">
        <f t="shared" si="76"/>
        <v/>
      </c>
      <c r="AP80" s="5" t="str">
        <f t="shared" si="76"/>
        <v/>
      </c>
      <c r="AQ80" s="5" t="str">
        <f t="shared" si="76"/>
        <v/>
      </c>
      <c r="AR80" s="5" t="str">
        <f t="shared" si="76"/>
        <v/>
      </c>
      <c r="AS80" s="5" t="str">
        <f t="shared" si="76"/>
        <v/>
      </c>
      <c r="AT80" s="5" t="str">
        <f t="shared" si="76"/>
        <v/>
      </c>
      <c r="AU80" s="5" t="str">
        <f t="shared" si="76"/>
        <v/>
      </c>
      <c r="AV80" s="5" t="str">
        <f t="shared" si="76"/>
        <v/>
      </c>
      <c r="AW80" s="5" t="str">
        <f t="shared" ref="AW80:BF80" si="77">IF(AND(AW$6&gt;=$F80,AW$6&lt;$G80)," ","")</f>
        <v/>
      </c>
      <c r="AX80" s="5" t="str">
        <f t="shared" si="77"/>
        <v/>
      </c>
      <c r="AY80" s="5" t="str">
        <f t="shared" si="77"/>
        <v/>
      </c>
      <c r="AZ80" s="5" t="str">
        <f t="shared" si="77"/>
        <v/>
      </c>
      <c r="BA80" s="5" t="str">
        <f t="shared" si="77"/>
        <v/>
      </c>
      <c r="BB80" s="5" t="str">
        <f t="shared" si="77"/>
        <v/>
      </c>
      <c r="BC80" s="5" t="str">
        <f t="shared" si="77"/>
        <v/>
      </c>
      <c r="BD80" s="5" t="str">
        <f t="shared" si="77"/>
        <v/>
      </c>
      <c r="BE80" s="5" t="str">
        <f t="shared" si="77"/>
        <v/>
      </c>
      <c r="BF80" s="5" t="str">
        <f t="shared" si="77"/>
        <v/>
      </c>
      <c r="BG80" s="5" t="str">
        <f t="shared" ref="BG80:BP80" si="78">IF(AND(BG$6&gt;=$F80,BG$6&lt;$G80)," ","")</f>
        <v/>
      </c>
      <c r="BH80" s="5" t="str">
        <f t="shared" si="78"/>
        <v/>
      </c>
      <c r="BI80" s="5" t="str">
        <f t="shared" si="78"/>
        <v/>
      </c>
      <c r="BJ80" s="5" t="str">
        <f t="shared" si="78"/>
        <v/>
      </c>
      <c r="BK80" s="5" t="str">
        <f t="shared" si="78"/>
        <v/>
      </c>
      <c r="BL80" s="5" t="str">
        <f t="shared" si="78"/>
        <v/>
      </c>
      <c r="BM80" s="5" t="str">
        <f t="shared" si="78"/>
        <v/>
      </c>
      <c r="BN80" s="5" t="str">
        <f t="shared" si="78"/>
        <v/>
      </c>
      <c r="BO80" s="5" t="str">
        <f t="shared" si="78"/>
        <v/>
      </c>
      <c r="BP80" s="5" t="str">
        <f t="shared" si="78"/>
        <v/>
      </c>
      <c r="BQ80" s="5" t="str">
        <f t="shared" ref="BQ80:BZ80" si="79">IF(AND(BQ$6&gt;=$F80,BQ$6&lt;$G80)," ","")</f>
        <v/>
      </c>
      <c r="BR80" s="5" t="str">
        <f t="shared" si="79"/>
        <v/>
      </c>
      <c r="BS80" s="5" t="str">
        <f t="shared" si="79"/>
        <v/>
      </c>
      <c r="BT80" s="5" t="str">
        <f t="shared" si="79"/>
        <v/>
      </c>
      <c r="BU80" s="5" t="str">
        <f t="shared" si="79"/>
        <v/>
      </c>
      <c r="BV80" s="5" t="str">
        <f t="shared" si="79"/>
        <v/>
      </c>
      <c r="BW80" s="5" t="str">
        <f t="shared" si="79"/>
        <v/>
      </c>
      <c r="BX80" s="5" t="str">
        <f t="shared" si="79"/>
        <v/>
      </c>
      <c r="BY80" s="5" t="str">
        <f t="shared" si="79"/>
        <v/>
      </c>
      <c r="BZ80" s="5" t="str">
        <f t="shared" si="79"/>
        <v/>
      </c>
      <c r="CA80" s="5" t="str">
        <f t="shared" ref="CA80:CO80" si="80">IF(AND(CA$6&gt;=$F80,CA$6&lt;$G80)," ","")</f>
        <v/>
      </c>
      <c r="CB80" s="5" t="str">
        <f t="shared" si="80"/>
        <v/>
      </c>
      <c r="CC80" s="5" t="str">
        <f t="shared" si="80"/>
        <v/>
      </c>
      <c r="CD80" s="5" t="str">
        <f t="shared" si="80"/>
        <v/>
      </c>
      <c r="CE80" s="5" t="str">
        <f t="shared" si="80"/>
        <v/>
      </c>
      <c r="CF80" s="5" t="str">
        <f t="shared" si="80"/>
        <v/>
      </c>
      <c r="CG80" s="5" t="str">
        <f t="shared" si="80"/>
        <v/>
      </c>
      <c r="CH80" s="5" t="str">
        <f t="shared" si="80"/>
        <v/>
      </c>
      <c r="CI80" s="5" t="str">
        <f t="shared" si="80"/>
        <v/>
      </c>
      <c r="CJ80" s="5" t="str">
        <f t="shared" si="80"/>
        <v/>
      </c>
      <c r="CK80" s="5" t="str">
        <f t="shared" si="80"/>
        <v/>
      </c>
      <c r="CL80" s="5" t="str">
        <f t="shared" si="80"/>
        <v/>
      </c>
      <c r="CM80" s="5" t="str">
        <f t="shared" si="80"/>
        <v/>
      </c>
      <c r="CN80" s="5" t="str">
        <f t="shared" si="80"/>
        <v/>
      </c>
      <c r="CO80" s="5" t="str">
        <f t="shared" si="80"/>
        <v/>
      </c>
      <c r="CP80" s="5" t="str">
        <f t="shared" ref="CP80:CT80" si="81">IF(AND(CP$6&gt;=$F80,CP$6&lt;$G80)," ","")</f>
        <v/>
      </c>
      <c r="CQ80" s="5" t="str">
        <f t="shared" si="81"/>
        <v/>
      </c>
      <c r="CR80" s="5" t="str">
        <f t="shared" si="81"/>
        <v/>
      </c>
      <c r="CS80" s="5" t="str">
        <f t="shared" si="81"/>
        <v/>
      </c>
      <c r="CT80" s="5" t="str">
        <f t="shared" si="81"/>
        <v/>
      </c>
    </row>
    <row r="81" spans="9:98">
      <c r="CP81" s="3"/>
      <c r="CQ81" s="3"/>
      <c r="CR81" s="3"/>
      <c r="CS81" s="3"/>
      <c r="CT81" s="3"/>
    </row>
    <row r="82" spans="9:98">
      <c r="I82" s="6">
        <f t="shared" ref="I82:AN82" si="82">COUNTIF(I7:I80," ")</f>
        <v>0</v>
      </c>
      <c r="J82" s="6">
        <f t="shared" si="82"/>
        <v>0</v>
      </c>
      <c r="K82" s="6">
        <f t="shared" si="82"/>
        <v>0</v>
      </c>
      <c r="L82" s="6">
        <f t="shared" si="82"/>
        <v>0</v>
      </c>
      <c r="M82" s="6">
        <f t="shared" si="82"/>
        <v>0</v>
      </c>
      <c r="N82" s="6">
        <f t="shared" si="82"/>
        <v>0</v>
      </c>
      <c r="O82" s="6">
        <f t="shared" si="82"/>
        <v>0</v>
      </c>
      <c r="P82" s="6">
        <f t="shared" si="82"/>
        <v>0</v>
      </c>
      <c r="Q82" s="6">
        <f t="shared" si="82"/>
        <v>0</v>
      </c>
      <c r="R82" s="6">
        <f t="shared" si="82"/>
        <v>0</v>
      </c>
      <c r="S82" s="6">
        <f t="shared" si="82"/>
        <v>0</v>
      </c>
      <c r="T82" s="6">
        <f t="shared" si="82"/>
        <v>0</v>
      </c>
      <c r="U82" s="6">
        <f t="shared" si="82"/>
        <v>0</v>
      </c>
      <c r="V82" s="6">
        <f t="shared" si="82"/>
        <v>0</v>
      </c>
      <c r="W82" s="6">
        <f t="shared" si="82"/>
        <v>0</v>
      </c>
      <c r="X82" s="6">
        <f t="shared" si="82"/>
        <v>0</v>
      </c>
      <c r="Y82" s="6">
        <f t="shared" si="82"/>
        <v>0</v>
      </c>
      <c r="Z82" s="6">
        <f t="shared" si="82"/>
        <v>0</v>
      </c>
      <c r="AA82" s="6">
        <f t="shared" si="82"/>
        <v>0</v>
      </c>
      <c r="AB82" s="6">
        <f t="shared" si="82"/>
        <v>0</v>
      </c>
      <c r="AC82" s="6">
        <f t="shared" si="82"/>
        <v>0</v>
      </c>
      <c r="AD82" s="6">
        <f t="shared" si="82"/>
        <v>0</v>
      </c>
      <c r="AE82" s="6">
        <f t="shared" si="82"/>
        <v>0</v>
      </c>
      <c r="AF82" s="6">
        <f t="shared" si="82"/>
        <v>0</v>
      </c>
      <c r="AG82" s="6">
        <f t="shared" si="82"/>
        <v>0</v>
      </c>
      <c r="AH82" s="6">
        <f t="shared" si="82"/>
        <v>0</v>
      </c>
      <c r="AI82" s="6">
        <f t="shared" si="82"/>
        <v>0</v>
      </c>
      <c r="AJ82" s="6">
        <f t="shared" si="82"/>
        <v>0</v>
      </c>
      <c r="AK82" s="6">
        <f t="shared" si="82"/>
        <v>0</v>
      </c>
      <c r="AL82" s="6">
        <f t="shared" si="82"/>
        <v>0</v>
      </c>
      <c r="AM82" s="6">
        <f t="shared" si="82"/>
        <v>0</v>
      </c>
      <c r="AN82" s="6">
        <f t="shared" si="82"/>
        <v>0</v>
      </c>
      <c r="AO82" s="6">
        <f t="shared" ref="AO82:BT82" si="83">COUNTIF(AO7:AO80," ")</f>
        <v>0</v>
      </c>
      <c r="AP82" s="6">
        <f t="shared" si="83"/>
        <v>0</v>
      </c>
      <c r="AQ82" s="6">
        <f t="shared" si="83"/>
        <v>0</v>
      </c>
      <c r="AR82" s="6">
        <f t="shared" si="83"/>
        <v>0</v>
      </c>
      <c r="AS82" s="6">
        <f t="shared" si="83"/>
        <v>0</v>
      </c>
      <c r="AT82" s="6">
        <f t="shared" si="83"/>
        <v>0</v>
      </c>
      <c r="AU82" s="6">
        <f t="shared" si="83"/>
        <v>0</v>
      </c>
      <c r="AV82" s="6">
        <f t="shared" si="83"/>
        <v>0</v>
      </c>
      <c r="AW82" s="6">
        <f t="shared" si="83"/>
        <v>0</v>
      </c>
      <c r="AX82" s="6">
        <f t="shared" si="83"/>
        <v>0</v>
      </c>
      <c r="AY82" s="6">
        <f t="shared" si="83"/>
        <v>0</v>
      </c>
      <c r="AZ82" s="6">
        <f t="shared" si="83"/>
        <v>0</v>
      </c>
      <c r="BA82" s="6">
        <f t="shared" si="83"/>
        <v>0</v>
      </c>
      <c r="BB82" s="6">
        <f t="shared" si="83"/>
        <v>0</v>
      </c>
      <c r="BC82" s="6">
        <f t="shared" si="83"/>
        <v>0</v>
      </c>
      <c r="BD82" s="6">
        <f t="shared" si="83"/>
        <v>0</v>
      </c>
      <c r="BE82" s="6">
        <f t="shared" si="83"/>
        <v>0</v>
      </c>
      <c r="BF82" s="6">
        <f t="shared" si="83"/>
        <v>0</v>
      </c>
      <c r="BG82" s="6">
        <f t="shared" si="83"/>
        <v>0</v>
      </c>
      <c r="BH82" s="6">
        <f t="shared" si="83"/>
        <v>0</v>
      </c>
      <c r="BI82" s="6">
        <f t="shared" si="83"/>
        <v>0</v>
      </c>
      <c r="BJ82" s="6">
        <f t="shared" si="83"/>
        <v>0</v>
      </c>
      <c r="BK82" s="6">
        <f t="shared" si="83"/>
        <v>0</v>
      </c>
      <c r="BL82" s="6">
        <f t="shared" si="83"/>
        <v>0</v>
      </c>
      <c r="BM82" s="6">
        <f t="shared" si="83"/>
        <v>0</v>
      </c>
      <c r="BN82" s="6">
        <f t="shared" si="83"/>
        <v>0</v>
      </c>
      <c r="BO82" s="6">
        <f t="shared" si="83"/>
        <v>0</v>
      </c>
      <c r="BP82" s="6">
        <f t="shared" si="83"/>
        <v>0</v>
      </c>
      <c r="BQ82" s="6">
        <f t="shared" si="83"/>
        <v>0</v>
      </c>
      <c r="BR82" s="6">
        <f t="shared" si="83"/>
        <v>0</v>
      </c>
      <c r="BS82" s="6">
        <f t="shared" si="83"/>
        <v>0</v>
      </c>
      <c r="BT82" s="6">
        <f t="shared" si="83"/>
        <v>0</v>
      </c>
      <c r="BU82" s="6">
        <f t="shared" ref="BU82:CT82" si="84">COUNTIF(BU7:BU80," ")</f>
        <v>0</v>
      </c>
      <c r="BV82" s="6">
        <f t="shared" si="84"/>
        <v>0</v>
      </c>
      <c r="BW82" s="6">
        <f t="shared" si="84"/>
        <v>0</v>
      </c>
      <c r="BX82" s="6">
        <f t="shared" si="84"/>
        <v>0</v>
      </c>
      <c r="BY82" s="6">
        <f t="shared" si="84"/>
        <v>0</v>
      </c>
      <c r="BZ82" s="6">
        <f t="shared" si="84"/>
        <v>0</v>
      </c>
      <c r="CA82" s="6">
        <f t="shared" si="84"/>
        <v>0</v>
      </c>
      <c r="CB82" s="6">
        <f t="shared" si="84"/>
        <v>0</v>
      </c>
      <c r="CC82" s="6">
        <f t="shared" si="84"/>
        <v>0</v>
      </c>
      <c r="CD82" s="6">
        <f t="shared" si="84"/>
        <v>0</v>
      </c>
      <c r="CE82" s="6">
        <f t="shared" si="84"/>
        <v>0</v>
      </c>
      <c r="CF82" s="6">
        <f t="shared" si="84"/>
        <v>0</v>
      </c>
      <c r="CG82" s="6">
        <f t="shared" si="84"/>
        <v>0</v>
      </c>
      <c r="CH82" s="6">
        <f t="shared" si="84"/>
        <v>0</v>
      </c>
      <c r="CI82" s="6">
        <f t="shared" si="84"/>
        <v>0</v>
      </c>
      <c r="CJ82" s="6">
        <f t="shared" si="84"/>
        <v>0</v>
      </c>
      <c r="CK82" s="6">
        <f t="shared" si="84"/>
        <v>0</v>
      </c>
      <c r="CL82" s="6">
        <f t="shared" si="84"/>
        <v>0</v>
      </c>
      <c r="CM82" s="6">
        <f t="shared" si="84"/>
        <v>0</v>
      </c>
      <c r="CN82" s="6">
        <f t="shared" si="84"/>
        <v>0</v>
      </c>
      <c r="CO82" s="6">
        <f t="shared" si="84"/>
        <v>0</v>
      </c>
      <c r="CP82" s="6">
        <f t="shared" si="84"/>
        <v>0</v>
      </c>
      <c r="CQ82" s="6">
        <f t="shared" si="84"/>
        <v>0</v>
      </c>
      <c r="CR82" s="6">
        <f t="shared" si="84"/>
        <v>0</v>
      </c>
      <c r="CS82" s="6">
        <f t="shared" si="84"/>
        <v>0</v>
      </c>
      <c r="CT82" s="6">
        <f t="shared" si="84"/>
        <v>0</v>
      </c>
    </row>
  </sheetData>
  <mergeCells count="25">
    <mergeCell ref="B3:D3"/>
    <mergeCell ref="B4:B6"/>
    <mergeCell ref="D4:E4"/>
    <mergeCell ref="F4:G6"/>
    <mergeCell ref="I4:K4"/>
    <mergeCell ref="C4:C5"/>
    <mergeCell ref="CR4:CU4"/>
    <mergeCell ref="BN4:BS4"/>
    <mergeCell ref="BT4:BY4"/>
    <mergeCell ref="BZ4:CE4"/>
    <mergeCell ref="CF4:CK4"/>
    <mergeCell ref="CL4:CQ4"/>
    <mergeCell ref="P1:Q1"/>
    <mergeCell ref="R1:AH1"/>
    <mergeCell ref="AK1:AL1"/>
    <mergeCell ref="AM1:BC1"/>
    <mergeCell ref="BH4:BM4"/>
    <mergeCell ref="AD4:AI4"/>
    <mergeCell ref="AJ4:AO4"/>
    <mergeCell ref="AP4:AU4"/>
    <mergeCell ref="AV4:BA4"/>
    <mergeCell ref="BB4:BG4"/>
    <mergeCell ref="L4:Q4"/>
    <mergeCell ref="R4:W4"/>
    <mergeCell ref="X4:AC4"/>
  </mergeCells>
  <phoneticPr fontId="2"/>
  <conditionalFormatting sqref="I7:CT80">
    <cfRule type="cellIs" dxfId="5" priority="1" operator="equal">
      <formula>" "</formula>
    </cfRule>
  </conditionalFormatting>
  <dataValidations count="1">
    <dataValidation imeMode="off" allowBlank="1" showInputMessage="1" showErrorMessage="1" sqref="D7:E1048576" xr:uid="{00000000-0002-0000-0200-000000000000}"/>
  </dataValidations>
  <pageMargins left="0.51181102362204722" right="0.51181102362204722" top="0.35433070866141736" bottom="0.35433070866141736" header="0.31496062992125984" footer="0.31496062992125984"/>
  <pageSetup paperSize="8"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CU82"/>
  <sheetViews>
    <sheetView workbookViewId="0">
      <pane xSplit="8" ySplit="6" topLeftCell="I20" activePane="bottomRight" state="frozen"/>
      <selection activeCell="C7" sqref="C7"/>
      <selection pane="topRight" activeCell="C7" sqref="C7"/>
      <selection pane="bottomLeft" activeCell="C7" sqref="C7"/>
      <selection pane="bottomRight" activeCell="O26" sqref="O26"/>
    </sheetView>
  </sheetViews>
  <sheetFormatPr defaultRowHeight="13.8"/>
  <cols>
    <col min="1" max="1" width="3.59765625" customWidth="1"/>
    <col min="2" max="2" width="3.69921875" bestFit="1" customWidth="1"/>
    <col min="3" max="3" width="18" customWidth="1"/>
    <col min="6" max="7" width="0" style="2" hidden="1" customWidth="1"/>
    <col min="8" max="8" width="2.59765625" customWidth="1"/>
    <col min="9" max="93" width="2.59765625" style="3" customWidth="1"/>
    <col min="94" max="99" width="2.59765625" customWidth="1"/>
  </cols>
  <sheetData>
    <row r="1" spans="2:99" ht="20.399999999999999">
      <c r="E1" s="3"/>
      <c r="F1" s="3"/>
      <c r="G1" s="3"/>
      <c r="H1" s="3"/>
      <c r="P1" s="97" t="s">
        <v>32</v>
      </c>
      <c r="Q1" s="98"/>
      <c r="R1" s="99" t="str">
        <f>IF(職員!$M$1="","",職員!$M$1)</f>
        <v/>
      </c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K1" s="97" t="s">
        <v>33</v>
      </c>
      <c r="AL1" s="98"/>
      <c r="AM1" s="101">
        <f>職員!$AD$1</f>
        <v>0</v>
      </c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CL1"/>
      <c r="CM1"/>
      <c r="CN1"/>
      <c r="CO1"/>
    </row>
    <row r="3" spans="2:99" ht="23.4">
      <c r="B3" s="116" t="s">
        <v>10</v>
      </c>
      <c r="C3" s="116"/>
      <c r="D3" s="116"/>
      <c r="E3" s="45" t="str">
        <f>DBCS(COUNT(B7:B80))&amp;"人"</f>
        <v>０人</v>
      </c>
      <c r="F3"/>
      <c r="G3"/>
    </row>
    <row r="4" spans="2:99" ht="18" customHeight="1">
      <c r="B4" s="72" t="s">
        <v>0</v>
      </c>
      <c r="C4" s="121" t="s">
        <v>34</v>
      </c>
      <c r="D4" s="120" t="s">
        <v>1</v>
      </c>
      <c r="E4" s="120"/>
      <c r="F4" s="76" t="s">
        <v>5</v>
      </c>
      <c r="G4" s="117"/>
      <c r="I4" s="81">
        <v>0.25</v>
      </c>
      <c r="J4" s="82"/>
      <c r="K4" s="83"/>
      <c r="L4" s="61">
        <v>0.29166666666666669</v>
      </c>
      <c r="M4" s="62"/>
      <c r="N4" s="62"/>
      <c r="O4" s="62"/>
      <c r="P4" s="62"/>
      <c r="Q4" s="63"/>
      <c r="R4" s="61">
        <v>0.33333333333333331</v>
      </c>
      <c r="S4" s="62"/>
      <c r="T4" s="62"/>
      <c r="U4" s="62"/>
      <c r="V4" s="62"/>
      <c r="W4" s="63"/>
      <c r="X4" s="61">
        <v>0.375</v>
      </c>
      <c r="Y4" s="62"/>
      <c r="Z4" s="62"/>
      <c r="AA4" s="62"/>
      <c r="AB4" s="62"/>
      <c r="AC4" s="63"/>
      <c r="AD4" s="61">
        <v>0.41666666666666669</v>
      </c>
      <c r="AE4" s="62"/>
      <c r="AF4" s="62"/>
      <c r="AG4" s="62"/>
      <c r="AH4" s="62"/>
      <c r="AI4" s="63"/>
      <c r="AJ4" s="61">
        <v>0.45833333333333331</v>
      </c>
      <c r="AK4" s="62"/>
      <c r="AL4" s="62"/>
      <c r="AM4" s="62"/>
      <c r="AN4" s="62"/>
      <c r="AO4" s="63"/>
      <c r="AP4" s="61">
        <v>0.5</v>
      </c>
      <c r="AQ4" s="62"/>
      <c r="AR4" s="62"/>
      <c r="AS4" s="62"/>
      <c r="AT4" s="62"/>
      <c r="AU4" s="63"/>
      <c r="AV4" s="61">
        <v>0.54166666666666663</v>
      </c>
      <c r="AW4" s="62"/>
      <c r="AX4" s="62"/>
      <c r="AY4" s="62"/>
      <c r="AZ4" s="62"/>
      <c r="BA4" s="63"/>
      <c r="BB4" s="61">
        <v>0.58333333333333337</v>
      </c>
      <c r="BC4" s="62"/>
      <c r="BD4" s="62"/>
      <c r="BE4" s="62"/>
      <c r="BF4" s="62"/>
      <c r="BG4" s="63"/>
      <c r="BH4" s="61">
        <v>0.625</v>
      </c>
      <c r="BI4" s="62"/>
      <c r="BJ4" s="62"/>
      <c r="BK4" s="62"/>
      <c r="BL4" s="62"/>
      <c r="BM4" s="63"/>
      <c r="BN4" s="61">
        <v>0.66666666666666663</v>
      </c>
      <c r="BO4" s="62"/>
      <c r="BP4" s="62"/>
      <c r="BQ4" s="62"/>
      <c r="BR4" s="62"/>
      <c r="BS4" s="63"/>
      <c r="BT4" s="61">
        <v>0.70833333333333337</v>
      </c>
      <c r="BU4" s="62"/>
      <c r="BV4" s="62"/>
      <c r="BW4" s="62"/>
      <c r="BX4" s="62"/>
      <c r="BY4" s="63"/>
      <c r="BZ4" s="61">
        <v>0.75</v>
      </c>
      <c r="CA4" s="62"/>
      <c r="CB4" s="62"/>
      <c r="CC4" s="62"/>
      <c r="CD4" s="62"/>
      <c r="CE4" s="63"/>
      <c r="CF4" s="61">
        <v>0.79166666666666663</v>
      </c>
      <c r="CG4" s="62"/>
      <c r="CH4" s="62"/>
      <c r="CI4" s="62"/>
      <c r="CJ4" s="62"/>
      <c r="CK4" s="63"/>
      <c r="CL4" s="61">
        <v>0.83333333333333337</v>
      </c>
      <c r="CM4" s="62"/>
      <c r="CN4" s="62"/>
      <c r="CO4" s="62"/>
      <c r="CP4" s="62"/>
      <c r="CQ4" s="63"/>
      <c r="CR4" s="61">
        <v>0.875</v>
      </c>
      <c r="CS4" s="62"/>
      <c r="CT4" s="62"/>
      <c r="CU4" s="63"/>
    </row>
    <row r="5" spans="2:99" ht="18" customHeight="1">
      <c r="B5" s="72"/>
      <c r="C5" s="80"/>
      <c r="D5" s="50" t="s">
        <v>2</v>
      </c>
      <c r="E5" s="50" t="s">
        <v>3</v>
      </c>
      <c r="F5" s="76"/>
      <c r="G5" s="117"/>
      <c r="I5" s="51">
        <v>30</v>
      </c>
      <c r="J5" s="51">
        <v>40</v>
      </c>
      <c r="K5" s="51">
        <v>50</v>
      </c>
      <c r="L5" s="51">
        <v>0</v>
      </c>
      <c r="M5" s="51">
        <v>10</v>
      </c>
      <c r="N5" s="51">
        <v>20</v>
      </c>
      <c r="O5" s="51">
        <v>30</v>
      </c>
      <c r="P5" s="51">
        <v>40</v>
      </c>
      <c r="Q5" s="51">
        <v>50</v>
      </c>
      <c r="R5" s="51">
        <v>0</v>
      </c>
      <c r="S5" s="51">
        <v>10</v>
      </c>
      <c r="T5" s="51">
        <v>20</v>
      </c>
      <c r="U5" s="51">
        <v>30</v>
      </c>
      <c r="V5" s="51">
        <v>40</v>
      </c>
      <c r="W5" s="51">
        <v>50</v>
      </c>
      <c r="X5" s="51">
        <v>0</v>
      </c>
      <c r="Y5" s="51">
        <v>10</v>
      </c>
      <c r="Z5" s="51">
        <v>20</v>
      </c>
      <c r="AA5" s="51">
        <v>30</v>
      </c>
      <c r="AB5" s="51">
        <v>40</v>
      </c>
      <c r="AC5" s="51">
        <v>50</v>
      </c>
      <c r="AD5" s="51">
        <v>0</v>
      </c>
      <c r="AE5" s="51">
        <v>10</v>
      </c>
      <c r="AF5" s="51">
        <v>20</v>
      </c>
      <c r="AG5" s="51">
        <v>30</v>
      </c>
      <c r="AH5" s="51">
        <v>40</v>
      </c>
      <c r="AI5" s="51">
        <v>50</v>
      </c>
      <c r="AJ5" s="51">
        <v>0</v>
      </c>
      <c r="AK5" s="51">
        <v>10</v>
      </c>
      <c r="AL5" s="51">
        <v>20</v>
      </c>
      <c r="AM5" s="51">
        <v>30</v>
      </c>
      <c r="AN5" s="51">
        <v>40</v>
      </c>
      <c r="AO5" s="51">
        <v>50</v>
      </c>
      <c r="AP5" s="51">
        <v>0</v>
      </c>
      <c r="AQ5" s="51">
        <v>10</v>
      </c>
      <c r="AR5" s="51">
        <v>20</v>
      </c>
      <c r="AS5" s="51">
        <v>30</v>
      </c>
      <c r="AT5" s="51">
        <v>40</v>
      </c>
      <c r="AU5" s="51">
        <v>50</v>
      </c>
      <c r="AV5" s="51">
        <v>0</v>
      </c>
      <c r="AW5" s="51">
        <v>10</v>
      </c>
      <c r="AX5" s="51">
        <v>20</v>
      </c>
      <c r="AY5" s="51">
        <v>30</v>
      </c>
      <c r="AZ5" s="51">
        <v>40</v>
      </c>
      <c r="BA5" s="51">
        <v>50</v>
      </c>
      <c r="BB5" s="51">
        <v>0</v>
      </c>
      <c r="BC5" s="51">
        <v>10</v>
      </c>
      <c r="BD5" s="51">
        <v>20</v>
      </c>
      <c r="BE5" s="51">
        <v>30</v>
      </c>
      <c r="BF5" s="51">
        <v>40</v>
      </c>
      <c r="BG5" s="51">
        <v>50</v>
      </c>
      <c r="BH5" s="51">
        <v>0</v>
      </c>
      <c r="BI5" s="51">
        <v>10</v>
      </c>
      <c r="BJ5" s="51">
        <v>20</v>
      </c>
      <c r="BK5" s="51">
        <v>30</v>
      </c>
      <c r="BL5" s="51">
        <v>40</v>
      </c>
      <c r="BM5" s="51">
        <v>50</v>
      </c>
      <c r="BN5" s="51">
        <v>0</v>
      </c>
      <c r="BO5" s="51">
        <v>10</v>
      </c>
      <c r="BP5" s="51">
        <v>20</v>
      </c>
      <c r="BQ5" s="51">
        <v>30</v>
      </c>
      <c r="BR5" s="51">
        <v>40</v>
      </c>
      <c r="BS5" s="51">
        <v>50</v>
      </c>
      <c r="BT5" s="51">
        <v>0</v>
      </c>
      <c r="BU5" s="51">
        <v>10</v>
      </c>
      <c r="BV5" s="51">
        <v>20</v>
      </c>
      <c r="BW5" s="51">
        <v>30</v>
      </c>
      <c r="BX5" s="51">
        <v>40</v>
      </c>
      <c r="BY5" s="51">
        <v>50</v>
      </c>
      <c r="BZ5" s="51">
        <v>0</v>
      </c>
      <c r="CA5" s="51">
        <v>10</v>
      </c>
      <c r="CB5" s="51">
        <v>20</v>
      </c>
      <c r="CC5" s="51">
        <v>30</v>
      </c>
      <c r="CD5" s="51">
        <v>40</v>
      </c>
      <c r="CE5" s="51">
        <v>50</v>
      </c>
      <c r="CF5" s="51">
        <v>0</v>
      </c>
      <c r="CG5" s="51">
        <v>10</v>
      </c>
      <c r="CH5" s="51">
        <v>20</v>
      </c>
      <c r="CI5" s="51">
        <v>30</v>
      </c>
      <c r="CJ5" s="51">
        <v>40</v>
      </c>
      <c r="CK5" s="51">
        <v>50</v>
      </c>
      <c r="CL5" s="51">
        <v>0</v>
      </c>
      <c r="CM5" s="51">
        <v>10</v>
      </c>
      <c r="CN5" s="51">
        <v>20</v>
      </c>
      <c r="CO5" s="51">
        <v>30</v>
      </c>
      <c r="CP5" s="51">
        <v>40</v>
      </c>
      <c r="CQ5" s="51">
        <v>50</v>
      </c>
      <c r="CR5" s="52">
        <v>0</v>
      </c>
      <c r="CS5" s="52">
        <v>10</v>
      </c>
      <c r="CT5" s="52">
        <v>20</v>
      </c>
      <c r="CU5" s="52">
        <v>30</v>
      </c>
    </row>
    <row r="6" spans="2:99" ht="18" hidden="1" customHeight="1">
      <c r="B6" s="72"/>
      <c r="C6" s="55"/>
      <c r="D6" s="7" t="s">
        <v>2</v>
      </c>
      <c r="E6" s="7" t="s">
        <v>3</v>
      </c>
      <c r="F6" s="117"/>
      <c r="G6" s="117"/>
      <c r="I6" s="4">
        <v>0.27083333333333331</v>
      </c>
      <c r="J6" s="4">
        <v>0.27777777777777779</v>
      </c>
      <c r="K6" s="4">
        <v>0.28472222222222199</v>
      </c>
      <c r="L6" s="4">
        <v>0.29166666666666702</v>
      </c>
      <c r="M6" s="4">
        <v>0.29861111111111099</v>
      </c>
      <c r="N6" s="4">
        <v>0.30555555555555602</v>
      </c>
      <c r="O6" s="4">
        <v>0.3125</v>
      </c>
      <c r="P6" s="4">
        <v>0.31944444444444497</v>
      </c>
      <c r="Q6" s="4">
        <v>0.32638888888888901</v>
      </c>
      <c r="R6" s="4">
        <v>0.33333333333333398</v>
      </c>
      <c r="S6" s="4">
        <v>0.34027777777777801</v>
      </c>
      <c r="T6" s="4">
        <v>0.34722222222222299</v>
      </c>
      <c r="U6" s="4">
        <v>0.35416666666666702</v>
      </c>
      <c r="V6" s="4">
        <v>0.36111111111111099</v>
      </c>
      <c r="W6" s="4">
        <v>0.36805555555555602</v>
      </c>
      <c r="X6" s="4">
        <v>0.375</v>
      </c>
      <c r="Y6" s="4">
        <v>0.38194444444444497</v>
      </c>
      <c r="Z6" s="4">
        <v>0.38888888888888901</v>
      </c>
      <c r="AA6" s="4">
        <v>0.39583333333333398</v>
      </c>
      <c r="AB6" s="4">
        <v>0.40277777777777801</v>
      </c>
      <c r="AC6" s="4">
        <v>0.40972222222222299</v>
      </c>
      <c r="AD6" s="4">
        <v>0.41666666666666702</v>
      </c>
      <c r="AE6" s="4">
        <v>0.42361111111111099</v>
      </c>
      <c r="AF6" s="4">
        <v>0.43055555555555602</v>
      </c>
      <c r="AG6" s="4">
        <v>0.4375</v>
      </c>
      <c r="AH6" s="4">
        <v>0.44444444444444497</v>
      </c>
      <c r="AI6" s="4">
        <v>0.45138888888888901</v>
      </c>
      <c r="AJ6" s="4">
        <v>0.45833333333333398</v>
      </c>
      <c r="AK6" s="4">
        <v>0.46527777777777801</v>
      </c>
      <c r="AL6" s="4">
        <v>0.47222222222222299</v>
      </c>
      <c r="AM6" s="4">
        <v>0.47916666666666702</v>
      </c>
      <c r="AN6" s="4">
        <v>0.48611111111111199</v>
      </c>
      <c r="AO6" s="4">
        <v>0.49305555555555602</v>
      </c>
      <c r="AP6" s="4">
        <v>0.500000000000001</v>
      </c>
      <c r="AQ6" s="4">
        <v>0.50694444444444497</v>
      </c>
      <c r="AR6" s="4">
        <v>0.51388888888888995</v>
      </c>
      <c r="AS6" s="4">
        <v>0.52083333333333404</v>
      </c>
      <c r="AT6" s="4">
        <v>0.52777777777777901</v>
      </c>
      <c r="AU6" s="4">
        <v>0.53472222222222299</v>
      </c>
      <c r="AV6" s="4">
        <v>0.54166666666666796</v>
      </c>
      <c r="AW6" s="4">
        <v>0.54861111111111205</v>
      </c>
      <c r="AX6" s="4">
        <v>0.55555555555555602</v>
      </c>
      <c r="AY6" s="4">
        <v>0.562500000000001</v>
      </c>
      <c r="AZ6" s="4">
        <v>0.56944444444444497</v>
      </c>
      <c r="BA6" s="4">
        <v>0.57638888888888995</v>
      </c>
      <c r="BB6" s="4">
        <v>0.58333333333333404</v>
      </c>
      <c r="BC6" s="4">
        <v>0.59027777777777901</v>
      </c>
      <c r="BD6" s="4">
        <v>0.59722222222222299</v>
      </c>
      <c r="BE6" s="4">
        <v>0.60416666666666796</v>
      </c>
      <c r="BF6" s="4">
        <v>0.61111111111111205</v>
      </c>
      <c r="BG6" s="4">
        <v>0.61805555555555702</v>
      </c>
      <c r="BH6" s="4">
        <v>0.625000000000001</v>
      </c>
      <c r="BI6" s="4">
        <v>0.63194444444444597</v>
      </c>
      <c r="BJ6" s="4">
        <v>0.63888888888888895</v>
      </c>
      <c r="BK6" s="4">
        <v>0.64583333333333504</v>
      </c>
      <c r="BL6" s="4">
        <v>0.65277777777777901</v>
      </c>
      <c r="BM6" s="4">
        <v>0.65972222222222399</v>
      </c>
      <c r="BN6" s="4">
        <v>0.66666666666666796</v>
      </c>
      <c r="BO6" s="4">
        <v>0.67361111111111305</v>
      </c>
      <c r="BP6" s="4">
        <v>0.68055555555555702</v>
      </c>
      <c r="BQ6" s="4">
        <v>0.687500000000002</v>
      </c>
      <c r="BR6" s="4">
        <v>0.69444444444444597</v>
      </c>
      <c r="BS6" s="4">
        <v>0.70138888888888995</v>
      </c>
      <c r="BT6" s="4">
        <v>0.70833333333333504</v>
      </c>
      <c r="BU6" s="4">
        <v>0.71527777777777901</v>
      </c>
      <c r="BV6" s="4">
        <v>0.72222222222222399</v>
      </c>
      <c r="BW6" s="4">
        <v>0.72916666666666796</v>
      </c>
      <c r="BX6" s="4">
        <v>0.73611111111111305</v>
      </c>
      <c r="BY6" s="4">
        <v>0.74305555555555702</v>
      </c>
      <c r="BZ6" s="4">
        <v>0.750000000000002</v>
      </c>
      <c r="CA6" s="4">
        <v>0.75694444444444597</v>
      </c>
      <c r="CB6" s="4">
        <v>0.76388888888889095</v>
      </c>
      <c r="CC6" s="4">
        <v>0.77083333333333504</v>
      </c>
      <c r="CD6" s="4">
        <v>0.77777777777778001</v>
      </c>
      <c r="CE6" s="4">
        <v>0.78472222222222399</v>
      </c>
      <c r="CF6" s="4">
        <v>0.79166666666666896</v>
      </c>
      <c r="CG6" s="4">
        <v>0.79861111111111305</v>
      </c>
      <c r="CH6" s="4">
        <v>0.80555555555555802</v>
      </c>
      <c r="CI6" s="4">
        <v>0.812500000000002</v>
      </c>
      <c r="CJ6" s="4">
        <v>0.81944444444444697</v>
      </c>
      <c r="CK6" s="4">
        <v>0.82638888888889095</v>
      </c>
      <c r="CL6" s="4">
        <v>0.83333333333333504</v>
      </c>
      <c r="CM6" s="4">
        <v>0.84027777777778001</v>
      </c>
      <c r="CN6" s="4">
        <v>0.84722222222222499</v>
      </c>
      <c r="CO6" s="4">
        <v>0.85416666666666896</v>
      </c>
      <c r="CP6" s="4">
        <v>0.86111111111111305</v>
      </c>
      <c r="CQ6" s="4">
        <v>0.86805555555555702</v>
      </c>
      <c r="CR6" s="4">
        <v>0.875000000000001</v>
      </c>
      <c r="CS6" s="4">
        <v>0.88194444444444497</v>
      </c>
      <c r="CT6" s="4">
        <v>0.88888888888888895</v>
      </c>
      <c r="CU6" s="46">
        <v>0.89583333333333337</v>
      </c>
    </row>
    <row r="7" spans="2:99" ht="18" customHeight="1">
      <c r="B7" s="8" t="str">
        <f>IF(AND(NOT(D7=""),NOT(E7="")),ROW()-6,"")</f>
        <v/>
      </c>
      <c r="C7" s="55"/>
      <c r="D7" s="48"/>
      <c r="E7" s="48"/>
      <c r="F7" s="2">
        <f>TEXT(D7,"0!:00")*1</f>
        <v>0</v>
      </c>
      <c r="G7" s="2">
        <f>TEXT(E7,"0!:00")*1</f>
        <v>0</v>
      </c>
      <c r="H7" s="2"/>
      <c r="I7" s="5" t="str">
        <f>IF(AND(I$6&gt;=$F7,I$6&lt;$G7)," ","")</f>
        <v/>
      </c>
      <c r="J7" s="5" t="str">
        <f t="shared" ref="I7:R16" si="0">IF(AND(J$6&gt;=$F7,J$6&lt;$G7)," ","")</f>
        <v/>
      </c>
      <c r="K7" s="5" t="str">
        <f t="shared" si="0"/>
        <v/>
      </c>
      <c r="L7" s="5" t="str">
        <f t="shared" si="0"/>
        <v/>
      </c>
      <c r="M7" s="5" t="str">
        <f t="shared" si="0"/>
        <v/>
      </c>
      <c r="N7" s="5" t="str">
        <f t="shared" si="0"/>
        <v/>
      </c>
      <c r="O7" s="5" t="str">
        <f t="shared" si="0"/>
        <v/>
      </c>
      <c r="P7" s="5" t="str">
        <f t="shared" si="0"/>
        <v/>
      </c>
      <c r="Q7" s="5" t="str">
        <f t="shared" si="0"/>
        <v/>
      </c>
      <c r="R7" s="5" t="str">
        <f t="shared" si="0"/>
        <v/>
      </c>
      <c r="S7" s="5" t="str">
        <f t="shared" ref="S7:AB16" si="1">IF(AND(S$6&gt;=$F7,S$6&lt;$G7)," ","")</f>
        <v/>
      </c>
      <c r="T7" s="5" t="str">
        <f t="shared" si="1"/>
        <v/>
      </c>
      <c r="U7" s="5" t="str">
        <f t="shared" si="1"/>
        <v/>
      </c>
      <c r="V7" s="5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5" t="str">
        <f t="shared" si="1"/>
        <v/>
      </c>
      <c r="AA7" s="5" t="str">
        <f t="shared" si="1"/>
        <v/>
      </c>
      <c r="AB7" s="5" t="str">
        <f t="shared" si="1"/>
        <v/>
      </c>
      <c r="AC7" s="5" t="str">
        <f t="shared" ref="AC7:AL16" si="2">IF(AND(AC$6&gt;=$F7,AC$6&lt;$G7)," ","")</f>
        <v/>
      </c>
      <c r="AD7" s="5" t="str">
        <f t="shared" si="2"/>
        <v/>
      </c>
      <c r="AE7" s="5" t="str">
        <f t="shared" si="2"/>
        <v/>
      </c>
      <c r="AF7" s="5" t="str">
        <f t="shared" si="2"/>
        <v/>
      </c>
      <c r="AG7" s="5" t="str">
        <f t="shared" si="2"/>
        <v/>
      </c>
      <c r="AH7" s="5" t="str">
        <f t="shared" si="2"/>
        <v/>
      </c>
      <c r="AI7" s="5" t="str">
        <f t="shared" si="2"/>
        <v/>
      </c>
      <c r="AJ7" s="5" t="str">
        <f t="shared" si="2"/>
        <v/>
      </c>
      <c r="AK7" s="5" t="str">
        <f t="shared" si="2"/>
        <v/>
      </c>
      <c r="AL7" s="5" t="str">
        <f t="shared" si="2"/>
        <v/>
      </c>
      <c r="AM7" s="5" t="str">
        <f t="shared" ref="AM7:AV16" si="3">IF(AND(AM$6&gt;=$F7,AM$6&lt;$G7)," ","")</f>
        <v/>
      </c>
      <c r="AN7" s="5" t="str">
        <f t="shared" si="3"/>
        <v/>
      </c>
      <c r="AO7" s="5" t="str">
        <f t="shared" si="3"/>
        <v/>
      </c>
      <c r="AP7" s="5" t="str">
        <f t="shared" si="3"/>
        <v/>
      </c>
      <c r="AQ7" s="5" t="str">
        <f t="shared" si="3"/>
        <v/>
      </c>
      <c r="AR7" s="5" t="str">
        <f t="shared" si="3"/>
        <v/>
      </c>
      <c r="AS7" s="5" t="str">
        <f t="shared" si="3"/>
        <v/>
      </c>
      <c r="AT7" s="5" t="str">
        <f t="shared" si="3"/>
        <v/>
      </c>
      <c r="AU7" s="5" t="str">
        <f t="shared" si="3"/>
        <v/>
      </c>
      <c r="AV7" s="5" t="str">
        <f t="shared" si="3"/>
        <v/>
      </c>
      <c r="AW7" s="5" t="str">
        <f t="shared" ref="AW7:BF16" si="4">IF(AND(AW$6&gt;=$F7,AW$6&lt;$G7)," ","")</f>
        <v/>
      </c>
      <c r="AX7" s="5" t="str">
        <f t="shared" si="4"/>
        <v/>
      </c>
      <c r="AY7" s="5" t="str">
        <f t="shared" si="4"/>
        <v/>
      </c>
      <c r="AZ7" s="5" t="str">
        <f t="shared" si="4"/>
        <v/>
      </c>
      <c r="BA7" s="5" t="str">
        <f t="shared" si="4"/>
        <v/>
      </c>
      <c r="BB7" s="5" t="str">
        <f t="shared" si="4"/>
        <v/>
      </c>
      <c r="BC7" s="5" t="str">
        <f t="shared" si="4"/>
        <v/>
      </c>
      <c r="BD7" s="5" t="str">
        <f t="shared" si="4"/>
        <v/>
      </c>
      <c r="BE7" s="5" t="str">
        <f t="shared" si="4"/>
        <v/>
      </c>
      <c r="BF7" s="5" t="str">
        <f t="shared" si="4"/>
        <v/>
      </c>
      <c r="BG7" s="5" t="str">
        <f t="shared" ref="BG7:BP16" si="5">IF(AND(BG$6&gt;=$F7,BG$6&lt;$G7)," ","")</f>
        <v/>
      </c>
      <c r="BH7" s="5" t="str">
        <f t="shared" si="5"/>
        <v/>
      </c>
      <c r="BI7" s="5" t="str">
        <f t="shared" si="5"/>
        <v/>
      </c>
      <c r="BJ7" s="5" t="str">
        <f t="shared" si="5"/>
        <v/>
      </c>
      <c r="BK7" s="5" t="str">
        <f t="shared" si="5"/>
        <v/>
      </c>
      <c r="BL7" s="5" t="str">
        <f t="shared" si="5"/>
        <v/>
      </c>
      <c r="BM7" s="5" t="str">
        <f t="shared" si="5"/>
        <v/>
      </c>
      <c r="BN7" s="5" t="str">
        <f t="shared" si="5"/>
        <v/>
      </c>
      <c r="BO7" s="5" t="str">
        <f t="shared" si="5"/>
        <v/>
      </c>
      <c r="BP7" s="5" t="str">
        <f t="shared" si="5"/>
        <v/>
      </c>
      <c r="BQ7" s="5" t="str">
        <f t="shared" ref="BQ7:BZ16" si="6">IF(AND(BQ$6&gt;=$F7,BQ$6&lt;$G7)," ","")</f>
        <v/>
      </c>
      <c r="BR7" s="5" t="str">
        <f t="shared" si="6"/>
        <v/>
      </c>
      <c r="BS7" s="5" t="str">
        <f t="shared" si="6"/>
        <v/>
      </c>
      <c r="BT7" s="5" t="str">
        <f t="shared" si="6"/>
        <v/>
      </c>
      <c r="BU7" s="5" t="str">
        <f t="shared" si="6"/>
        <v/>
      </c>
      <c r="BV7" s="5" t="str">
        <f t="shared" si="6"/>
        <v/>
      </c>
      <c r="BW7" s="5" t="str">
        <f t="shared" si="6"/>
        <v/>
      </c>
      <c r="BX7" s="5" t="str">
        <f t="shared" si="6"/>
        <v/>
      </c>
      <c r="BY7" s="5" t="str">
        <f t="shared" si="6"/>
        <v/>
      </c>
      <c r="BZ7" s="5" t="str">
        <f t="shared" si="6"/>
        <v/>
      </c>
      <c r="CA7" s="5" t="str">
        <f t="shared" ref="CA7:CP16" si="7">IF(AND(CA$6&gt;=$F7,CA$6&lt;$G7)," ","")</f>
        <v/>
      </c>
      <c r="CB7" s="5" t="str">
        <f t="shared" si="7"/>
        <v/>
      </c>
      <c r="CC7" s="5" t="str">
        <f t="shared" si="7"/>
        <v/>
      </c>
      <c r="CD7" s="5" t="str">
        <f t="shared" si="7"/>
        <v/>
      </c>
      <c r="CE7" s="5" t="str">
        <f t="shared" si="7"/>
        <v/>
      </c>
      <c r="CF7" s="5" t="str">
        <f t="shared" si="7"/>
        <v/>
      </c>
      <c r="CG7" s="5" t="str">
        <f t="shared" si="7"/>
        <v/>
      </c>
      <c r="CH7" s="5" t="str">
        <f t="shared" si="7"/>
        <v/>
      </c>
      <c r="CI7" s="5" t="str">
        <f t="shared" si="7"/>
        <v/>
      </c>
      <c r="CJ7" s="5" t="str">
        <f t="shared" si="7"/>
        <v/>
      </c>
      <c r="CK7" s="5" t="str">
        <f t="shared" si="7"/>
        <v/>
      </c>
      <c r="CL7" s="5" t="str">
        <f t="shared" si="7"/>
        <v/>
      </c>
      <c r="CM7" s="5" t="str">
        <f t="shared" si="7"/>
        <v/>
      </c>
      <c r="CN7" s="5" t="str">
        <f t="shared" si="7"/>
        <v/>
      </c>
      <c r="CO7" s="5" t="str">
        <f t="shared" si="7"/>
        <v/>
      </c>
      <c r="CP7" s="5" t="str">
        <f t="shared" si="7"/>
        <v/>
      </c>
      <c r="CQ7" s="5" t="str">
        <f t="shared" ref="CP7:CT22" si="8">IF(AND(CQ$6&gt;=$F7,CQ$6&lt;$G7)," ","")</f>
        <v/>
      </c>
      <c r="CR7" s="5" t="str">
        <f t="shared" si="8"/>
        <v/>
      </c>
      <c r="CS7" s="5" t="str">
        <f t="shared" si="8"/>
        <v/>
      </c>
      <c r="CT7" s="5" t="str">
        <f t="shared" si="8"/>
        <v/>
      </c>
    </row>
    <row r="8" spans="2:99" ht="18" customHeight="1">
      <c r="B8" s="59" t="str">
        <f t="shared" ref="B8:B71" si="9">IF(AND(NOT(D8=""),NOT(E8="")),ROW()-6,"")</f>
        <v/>
      </c>
      <c r="C8" s="55"/>
      <c r="D8" s="48"/>
      <c r="E8" s="48"/>
      <c r="F8" s="2">
        <f t="shared" ref="F8:G71" si="10">TEXT(D8,"0!:00")*1</f>
        <v>0</v>
      </c>
      <c r="G8" s="2">
        <f t="shared" si="10"/>
        <v>0</v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1"/>
        <v/>
      </c>
      <c r="T8" s="5" t="str">
        <f t="shared" si="1"/>
        <v/>
      </c>
      <c r="U8" s="5" t="str">
        <f t="shared" si="1"/>
        <v/>
      </c>
      <c r="V8" s="5" t="str">
        <f t="shared" si="1"/>
        <v/>
      </c>
      <c r="W8" s="5" t="str">
        <f t="shared" si="1"/>
        <v/>
      </c>
      <c r="X8" s="5" t="str">
        <f t="shared" si="1"/>
        <v/>
      </c>
      <c r="Y8" s="5" t="str">
        <f t="shared" si="1"/>
        <v/>
      </c>
      <c r="Z8" s="5" t="str">
        <f t="shared" si="1"/>
        <v/>
      </c>
      <c r="AA8" s="5" t="str">
        <f t="shared" si="1"/>
        <v/>
      </c>
      <c r="AB8" s="5" t="str">
        <f t="shared" si="1"/>
        <v/>
      </c>
      <c r="AC8" s="5" t="str">
        <f t="shared" si="2"/>
        <v/>
      </c>
      <c r="AD8" s="5" t="str">
        <f t="shared" si="2"/>
        <v/>
      </c>
      <c r="AE8" s="5" t="str">
        <f t="shared" si="2"/>
        <v/>
      </c>
      <c r="AF8" s="5" t="str">
        <f t="shared" si="2"/>
        <v/>
      </c>
      <c r="AG8" s="5" t="str">
        <f t="shared" si="2"/>
        <v/>
      </c>
      <c r="AH8" s="5" t="str">
        <f t="shared" si="2"/>
        <v/>
      </c>
      <c r="AI8" s="5" t="str">
        <f t="shared" si="2"/>
        <v/>
      </c>
      <c r="AJ8" s="5" t="str">
        <f t="shared" si="2"/>
        <v/>
      </c>
      <c r="AK8" s="5" t="str">
        <f t="shared" si="2"/>
        <v/>
      </c>
      <c r="AL8" s="5" t="str">
        <f t="shared" si="2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5" t="str">
        <f t="shared" si="3"/>
        <v/>
      </c>
      <c r="AT8" s="5" t="str">
        <f t="shared" si="3"/>
        <v/>
      </c>
      <c r="AU8" s="5" t="str">
        <f t="shared" si="3"/>
        <v/>
      </c>
      <c r="AV8" s="5" t="str">
        <f t="shared" si="3"/>
        <v/>
      </c>
      <c r="AW8" s="5" t="str">
        <f t="shared" si="4"/>
        <v/>
      </c>
      <c r="AX8" s="5" t="str">
        <f t="shared" si="4"/>
        <v/>
      </c>
      <c r="AY8" s="5" t="str">
        <f t="shared" si="4"/>
        <v/>
      </c>
      <c r="AZ8" s="5" t="str">
        <f t="shared" si="4"/>
        <v/>
      </c>
      <c r="BA8" s="5" t="str">
        <f t="shared" si="4"/>
        <v/>
      </c>
      <c r="BB8" s="5" t="str">
        <f t="shared" si="4"/>
        <v/>
      </c>
      <c r="BC8" s="5" t="str">
        <f t="shared" si="4"/>
        <v/>
      </c>
      <c r="BD8" s="5" t="str">
        <f t="shared" si="4"/>
        <v/>
      </c>
      <c r="BE8" s="5" t="str">
        <f t="shared" si="4"/>
        <v/>
      </c>
      <c r="BF8" s="5" t="str">
        <f t="shared" si="4"/>
        <v/>
      </c>
      <c r="BG8" s="5" t="str">
        <f t="shared" si="5"/>
        <v/>
      </c>
      <c r="BH8" s="5" t="str">
        <f t="shared" si="5"/>
        <v/>
      </c>
      <c r="BI8" s="5" t="str">
        <f t="shared" si="5"/>
        <v/>
      </c>
      <c r="BJ8" s="5" t="str">
        <f t="shared" si="5"/>
        <v/>
      </c>
      <c r="BK8" s="5" t="str">
        <f t="shared" si="5"/>
        <v/>
      </c>
      <c r="BL8" s="5" t="str">
        <f t="shared" si="5"/>
        <v/>
      </c>
      <c r="BM8" s="5" t="str">
        <f t="shared" si="5"/>
        <v/>
      </c>
      <c r="BN8" s="5" t="str">
        <f t="shared" si="5"/>
        <v/>
      </c>
      <c r="BO8" s="5" t="str">
        <f t="shared" si="5"/>
        <v/>
      </c>
      <c r="BP8" s="5" t="str">
        <f t="shared" si="5"/>
        <v/>
      </c>
      <c r="BQ8" s="5" t="str">
        <f t="shared" si="6"/>
        <v/>
      </c>
      <c r="BR8" s="5" t="str">
        <f t="shared" si="6"/>
        <v/>
      </c>
      <c r="BS8" s="5" t="str">
        <f t="shared" si="6"/>
        <v/>
      </c>
      <c r="BT8" s="5" t="str">
        <f t="shared" si="6"/>
        <v/>
      </c>
      <c r="BU8" s="5" t="str">
        <f t="shared" si="6"/>
        <v/>
      </c>
      <c r="BV8" s="5" t="str">
        <f t="shared" si="6"/>
        <v/>
      </c>
      <c r="BW8" s="5" t="str">
        <f t="shared" si="6"/>
        <v/>
      </c>
      <c r="BX8" s="5" t="str">
        <f t="shared" si="6"/>
        <v/>
      </c>
      <c r="BY8" s="5" t="str">
        <f t="shared" si="6"/>
        <v/>
      </c>
      <c r="BZ8" s="5" t="str">
        <f t="shared" si="6"/>
        <v/>
      </c>
      <c r="CA8" s="5" t="str">
        <f t="shared" si="7"/>
        <v/>
      </c>
      <c r="CB8" s="5" t="str">
        <f t="shared" si="7"/>
        <v/>
      </c>
      <c r="CC8" s="5" t="str">
        <f t="shared" si="7"/>
        <v/>
      </c>
      <c r="CD8" s="5" t="str">
        <f t="shared" si="7"/>
        <v/>
      </c>
      <c r="CE8" s="5" t="str">
        <f t="shared" si="7"/>
        <v/>
      </c>
      <c r="CF8" s="5" t="str">
        <f t="shared" si="7"/>
        <v/>
      </c>
      <c r="CG8" s="5" t="str">
        <f t="shared" si="7"/>
        <v/>
      </c>
      <c r="CH8" s="5" t="str">
        <f t="shared" si="7"/>
        <v/>
      </c>
      <c r="CI8" s="5" t="str">
        <f t="shared" si="7"/>
        <v/>
      </c>
      <c r="CJ8" s="5" t="str">
        <f t="shared" si="7"/>
        <v/>
      </c>
      <c r="CK8" s="5" t="str">
        <f t="shared" si="7"/>
        <v/>
      </c>
      <c r="CL8" s="5" t="str">
        <f t="shared" si="7"/>
        <v/>
      </c>
      <c r="CM8" s="5" t="str">
        <f t="shared" si="7"/>
        <v/>
      </c>
      <c r="CN8" s="5" t="str">
        <f t="shared" si="7"/>
        <v/>
      </c>
      <c r="CO8" s="5" t="str">
        <f t="shared" si="7"/>
        <v/>
      </c>
      <c r="CP8" s="5" t="str">
        <f t="shared" si="8"/>
        <v/>
      </c>
      <c r="CQ8" s="5" t="str">
        <f t="shared" si="8"/>
        <v/>
      </c>
      <c r="CR8" s="5" t="str">
        <f t="shared" si="8"/>
        <v/>
      </c>
      <c r="CS8" s="5" t="str">
        <f t="shared" si="8"/>
        <v/>
      </c>
      <c r="CT8" s="5" t="str">
        <f t="shared" si="8"/>
        <v/>
      </c>
    </row>
    <row r="9" spans="2:99" ht="18" customHeight="1">
      <c r="B9" s="59" t="str">
        <f t="shared" si="9"/>
        <v/>
      </c>
      <c r="C9" s="55"/>
      <c r="D9" s="48"/>
      <c r="E9" s="48"/>
      <c r="F9" s="2">
        <f t="shared" si="10"/>
        <v>0</v>
      </c>
      <c r="G9" s="2">
        <f t="shared" si="10"/>
        <v>0</v>
      </c>
      <c r="I9" s="5" t="str">
        <f t="shared" si="0"/>
        <v/>
      </c>
      <c r="J9" s="5" t="str">
        <f t="shared" si="0"/>
        <v/>
      </c>
      <c r="K9" s="5" t="str">
        <f t="shared" si="0"/>
        <v/>
      </c>
      <c r="L9" s="5" t="str">
        <f t="shared" si="0"/>
        <v/>
      </c>
      <c r="M9" s="5" t="str">
        <f t="shared" si="0"/>
        <v/>
      </c>
      <c r="N9" s="5" t="str">
        <f t="shared" si="0"/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1"/>
        <v/>
      </c>
      <c r="T9" s="5" t="str">
        <f t="shared" si="1"/>
        <v/>
      </c>
      <c r="U9" s="5" t="str">
        <f t="shared" si="1"/>
        <v/>
      </c>
      <c r="V9" s="5" t="str">
        <f t="shared" si="1"/>
        <v/>
      </c>
      <c r="W9" s="5" t="str">
        <f t="shared" si="1"/>
        <v/>
      </c>
      <c r="X9" s="5" t="str">
        <f t="shared" si="1"/>
        <v/>
      </c>
      <c r="Y9" s="5" t="str">
        <f t="shared" si="1"/>
        <v/>
      </c>
      <c r="Z9" s="5" t="str">
        <f t="shared" si="1"/>
        <v/>
      </c>
      <c r="AA9" s="5" t="str">
        <f t="shared" si="1"/>
        <v/>
      </c>
      <c r="AB9" s="5" t="str">
        <f t="shared" si="1"/>
        <v/>
      </c>
      <c r="AC9" s="5" t="str">
        <f t="shared" si="2"/>
        <v/>
      </c>
      <c r="AD9" s="5" t="str">
        <f t="shared" si="2"/>
        <v/>
      </c>
      <c r="AE9" s="5" t="str">
        <f t="shared" si="2"/>
        <v/>
      </c>
      <c r="AF9" s="5" t="str">
        <f t="shared" si="2"/>
        <v/>
      </c>
      <c r="AG9" s="5" t="str">
        <f t="shared" si="2"/>
        <v/>
      </c>
      <c r="AH9" s="5" t="str">
        <f t="shared" si="2"/>
        <v/>
      </c>
      <c r="AI9" s="5" t="str">
        <f t="shared" si="2"/>
        <v/>
      </c>
      <c r="AJ9" s="5" t="str">
        <f t="shared" si="2"/>
        <v/>
      </c>
      <c r="AK9" s="5" t="str">
        <f t="shared" si="2"/>
        <v/>
      </c>
      <c r="AL9" s="5" t="str">
        <f t="shared" si="2"/>
        <v/>
      </c>
      <c r="AM9" s="5" t="str">
        <f t="shared" si="3"/>
        <v/>
      </c>
      <c r="AN9" s="5" t="str">
        <f t="shared" si="3"/>
        <v/>
      </c>
      <c r="AO9" s="5" t="str">
        <f t="shared" si="3"/>
        <v/>
      </c>
      <c r="AP9" s="5" t="str">
        <f t="shared" si="3"/>
        <v/>
      </c>
      <c r="AQ9" s="5" t="str">
        <f t="shared" si="3"/>
        <v/>
      </c>
      <c r="AR9" s="5" t="str">
        <f t="shared" si="3"/>
        <v/>
      </c>
      <c r="AS9" s="5" t="str">
        <f t="shared" si="3"/>
        <v/>
      </c>
      <c r="AT9" s="5" t="str">
        <f t="shared" si="3"/>
        <v/>
      </c>
      <c r="AU9" s="5" t="str">
        <f t="shared" si="3"/>
        <v/>
      </c>
      <c r="AV9" s="5" t="str">
        <f t="shared" si="3"/>
        <v/>
      </c>
      <c r="AW9" s="5" t="str">
        <f t="shared" si="4"/>
        <v/>
      </c>
      <c r="AX9" s="5" t="str">
        <f t="shared" si="4"/>
        <v/>
      </c>
      <c r="AY9" s="5" t="str">
        <f t="shared" si="4"/>
        <v/>
      </c>
      <c r="AZ9" s="5" t="str">
        <f t="shared" si="4"/>
        <v/>
      </c>
      <c r="BA9" s="5" t="str">
        <f t="shared" si="4"/>
        <v/>
      </c>
      <c r="BB9" s="5" t="str">
        <f t="shared" si="4"/>
        <v/>
      </c>
      <c r="BC9" s="5" t="str">
        <f t="shared" si="4"/>
        <v/>
      </c>
      <c r="BD9" s="5" t="str">
        <f t="shared" si="4"/>
        <v/>
      </c>
      <c r="BE9" s="5" t="str">
        <f t="shared" si="4"/>
        <v/>
      </c>
      <c r="BF9" s="5" t="str">
        <f t="shared" si="4"/>
        <v/>
      </c>
      <c r="BG9" s="5" t="str">
        <f t="shared" si="5"/>
        <v/>
      </c>
      <c r="BH9" s="5" t="str">
        <f t="shared" si="5"/>
        <v/>
      </c>
      <c r="BI9" s="5" t="str">
        <f t="shared" si="5"/>
        <v/>
      </c>
      <c r="BJ9" s="5" t="str">
        <f t="shared" si="5"/>
        <v/>
      </c>
      <c r="BK9" s="5" t="str">
        <f t="shared" si="5"/>
        <v/>
      </c>
      <c r="BL9" s="5" t="str">
        <f t="shared" si="5"/>
        <v/>
      </c>
      <c r="BM9" s="5" t="str">
        <f t="shared" si="5"/>
        <v/>
      </c>
      <c r="BN9" s="5" t="str">
        <f t="shared" si="5"/>
        <v/>
      </c>
      <c r="BO9" s="5" t="str">
        <f t="shared" si="5"/>
        <v/>
      </c>
      <c r="BP9" s="5" t="str">
        <f t="shared" si="5"/>
        <v/>
      </c>
      <c r="BQ9" s="5" t="str">
        <f t="shared" si="6"/>
        <v/>
      </c>
      <c r="BR9" s="5" t="str">
        <f t="shared" si="6"/>
        <v/>
      </c>
      <c r="BS9" s="5" t="str">
        <f t="shared" si="6"/>
        <v/>
      </c>
      <c r="BT9" s="5" t="str">
        <f t="shared" si="6"/>
        <v/>
      </c>
      <c r="BU9" s="5" t="str">
        <f t="shared" si="6"/>
        <v/>
      </c>
      <c r="BV9" s="5" t="str">
        <f t="shared" si="6"/>
        <v/>
      </c>
      <c r="BW9" s="5" t="str">
        <f t="shared" si="6"/>
        <v/>
      </c>
      <c r="BX9" s="5" t="str">
        <f t="shared" si="6"/>
        <v/>
      </c>
      <c r="BY9" s="5" t="str">
        <f t="shared" si="6"/>
        <v/>
      </c>
      <c r="BZ9" s="5" t="str">
        <f t="shared" si="6"/>
        <v/>
      </c>
      <c r="CA9" s="5" t="str">
        <f t="shared" si="7"/>
        <v/>
      </c>
      <c r="CB9" s="5" t="str">
        <f t="shared" si="7"/>
        <v/>
      </c>
      <c r="CC9" s="5" t="str">
        <f t="shared" si="7"/>
        <v/>
      </c>
      <c r="CD9" s="5" t="str">
        <f t="shared" si="7"/>
        <v/>
      </c>
      <c r="CE9" s="5" t="str">
        <f t="shared" si="7"/>
        <v/>
      </c>
      <c r="CF9" s="5" t="str">
        <f t="shared" si="7"/>
        <v/>
      </c>
      <c r="CG9" s="5" t="str">
        <f t="shared" si="7"/>
        <v/>
      </c>
      <c r="CH9" s="5" t="str">
        <f t="shared" si="7"/>
        <v/>
      </c>
      <c r="CI9" s="5" t="str">
        <f t="shared" si="7"/>
        <v/>
      </c>
      <c r="CJ9" s="5" t="str">
        <f t="shared" si="7"/>
        <v/>
      </c>
      <c r="CK9" s="5" t="str">
        <f t="shared" si="7"/>
        <v/>
      </c>
      <c r="CL9" s="5" t="str">
        <f t="shared" si="7"/>
        <v/>
      </c>
      <c r="CM9" s="5" t="str">
        <f t="shared" si="7"/>
        <v/>
      </c>
      <c r="CN9" s="5" t="str">
        <f t="shared" si="7"/>
        <v/>
      </c>
      <c r="CO9" s="5" t="str">
        <f t="shared" si="7"/>
        <v/>
      </c>
      <c r="CP9" s="5" t="str">
        <f t="shared" si="8"/>
        <v/>
      </c>
      <c r="CQ9" s="5" t="str">
        <f t="shared" si="8"/>
        <v/>
      </c>
      <c r="CR9" s="5" t="str">
        <f t="shared" si="8"/>
        <v/>
      </c>
      <c r="CS9" s="5" t="str">
        <f t="shared" si="8"/>
        <v/>
      </c>
      <c r="CT9" s="5" t="str">
        <f t="shared" si="8"/>
        <v/>
      </c>
    </row>
    <row r="10" spans="2:99" ht="18" customHeight="1">
      <c r="B10" s="59" t="str">
        <f t="shared" si="9"/>
        <v/>
      </c>
      <c r="C10" s="55"/>
      <c r="D10" s="48"/>
      <c r="E10" s="48"/>
      <c r="F10" s="2">
        <f t="shared" si="10"/>
        <v>0</v>
      </c>
      <c r="G10" s="2">
        <f t="shared" si="10"/>
        <v>0</v>
      </c>
      <c r="I10" s="5" t="str">
        <f t="shared" si="0"/>
        <v/>
      </c>
      <c r="J10" s="5" t="str">
        <f t="shared" si="0"/>
        <v/>
      </c>
      <c r="K10" s="5" t="str">
        <f t="shared" si="0"/>
        <v/>
      </c>
      <c r="L10" s="5" t="str">
        <f t="shared" si="0"/>
        <v/>
      </c>
      <c r="M10" s="5" t="str">
        <f t="shared" si="0"/>
        <v/>
      </c>
      <c r="N10" s="5" t="str">
        <f t="shared" si="0"/>
        <v/>
      </c>
      <c r="O10" s="5" t="str">
        <f t="shared" si="0"/>
        <v/>
      </c>
      <c r="P10" s="5" t="str">
        <f t="shared" si="0"/>
        <v/>
      </c>
      <c r="Q10" s="5" t="str">
        <f t="shared" si="0"/>
        <v/>
      </c>
      <c r="R10" s="5" t="str">
        <f t="shared" si="0"/>
        <v/>
      </c>
      <c r="S10" s="5" t="str">
        <f t="shared" si="1"/>
        <v/>
      </c>
      <c r="T10" s="5" t="str">
        <f t="shared" si="1"/>
        <v/>
      </c>
      <c r="U10" s="5" t="str">
        <f t="shared" si="1"/>
        <v/>
      </c>
      <c r="V10" s="5" t="str">
        <f t="shared" si="1"/>
        <v/>
      </c>
      <c r="W10" s="5" t="str">
        <f t="shared" si="1"/>
        <v/>
      </c>
      <c r="X10" s="5" t="str">
        <f t="shared" si="1"/>
        <v/>
      </c>
      <c r="Y10" s="5" t="str">
        <f t="shared" si="1"/>
        <v/>
      </c>
      <c r="Z10" s="5" t="str">
        <f t="shared" si="1"/>
        <v/>
      </c>
      <c r="AA10" s="5" t="str">
        <f t="shared" si="1"/>
        <v/>
      </c>
      <c r="AB10" s="5" t="str">
        <f t="shared" si="1"/>
        <v/>
      </c>
      <c r="AC10" s="5" t="str">
        <f t="shared" si="2"/>
        <v/>
      </c>
      <c r="AD10" s="5" t="str">
        <f t="shared" si="2"/>
        <v/>
      </c>
      <c r="AE10" s="5" t="str">
        <f t="shared" si="2"/>
        <v/>
      </c>
      <c r="AF10" s="5" t="str">
        <f t="shared" si="2"/>
        <v/>
      </c>
      <c r="AG10" s="5" t="str">
        <f t="shared" si="2"/>
        <v/>
      </c>
      <c r="AH10" s="5" t="str">
        <f t="shared" si="2"/>
        <v/>
      </c>
      <c r="AI10" s="5" t="str">
        <f t="shared" si="2"/>
        <v/>
      </c>
      <c r="AJ10" s="5" t="str">
        <f t="shared" si="2"/>
        <v/>
      </c>
      <c r="AK10" s="5" t="str">
        <f t="shared" si="2"/>
        <v/>
      </c>
      <c r="AL10" s="5" t="str">
        <f t="shared" si="2"/>
        <v/>
      </c>
      <c r="AM10" s="5" t="str">
        <f t="shared" si="3"/>
        <v/>
      </c>
      <c r="AN10" s="5" t="str">
        <f t="shared" si="3"/>
        <v/>
      </c>
      <c r="AO10" s="5" t="str">
        <f t="shared" si="3"/>
        <v/>
      </c>
      <c r="AP10" s="5" t="str">
        <f t="shared" si="3"/>
        <v/>
      </c>
      <c r="AQ10" s="5" t="str">
        <f t="shared" si="3"/>
        <v/>
      </c>
      <c r="AR10" s="5" t="str">
        <f t="shared" si="3"/>
        <v/>
      </c>
      <c r="AS10" s="5" t="str">
        <f t="shared" si="3"/>
        <v/>
      </c>
      <c r="AT10" s="5" t="str">
        <f t="shared" si="3"/>
        <v/>
      </c>
      <c r="AU10" s="5" t="str">
        <f t="shared" si="3"/>
        <v/>
      </c>
      <c r="AV10" s="5" t="str">
        <f t="shared" si="3"/>
        <v/>
      </c>
      <c r="AW10" s="5" t="str">
        <f t="shared" si="4"/>
        <v/>
      </c>
      <c r="AX10" s="5" t="str">
        <f t="shared" si="4"/>
        <v/>
      </c>
      <c r="AY10" s="5" t="str">
        <f t="shared" si="4"/>
        <v/>
      </c>
      <c r="AZ10" s="5" t="str">
        <f t="shared" si="4"/>
        <v/>
      </c>
      <c r="BA10" s="5" t="str">
        <f t="shared" si="4"/>
        <v/>
      </c>
      <c r="BB10" s="5" t="str">
        <f t="shared" si="4"/>
        <v/>
      </c>
      <c r="BC10" s="5" t="str">
        <f t="shared" si="4"/>
        <v/>
      </c>
      <c r="BD10" s="5" t="str">
        <f t="shared" si="4"/>
        <v/>
      </c>
      <c r="BE10" s="5" t="str">
        <f t="shared" si="4"/>
        <v/>
      </c>
      <c r="BF10" s="5" t="str">
        <f t="shared" si="4"/>
        <v/>
      </c>
      <c r="BG10" s="5" t="str">
        <f t="shared" si="5"/>
        <v/>
      </c>
      <c r="BH10" s="5" t="str">
        <f t="shared" si="5"/>
        <v/>
      </c>
      <c r="BI10" s="5" t="str">
        <f t="shared" si="5"/>
        <v/>
      </c>
      <c r="BJ10" s="5" t="str">
        <f t="shared" si="5"/>
        <v/>
      </c>
      <c r="BK10" s="5" t="str">
        <f t="shared" si="5"/>
        <v/>
      </c>
      <c r="BL10" s="5" t="str">
        <f t="shared" si="5"/>
        <v/>
      </c>
      <c r="BM10" s="5" t="str">
        <f t="shared" si="5"/>
        <v/>
      </c>
      <c r="BN10" s="5" t="str">
        <f t="shared" si="5"/>
        <v/>
      </c>
      <c r="BO10" s="5" t="str">
        <f t="shared" si="5"/>
        <v/>
      </c>
      <c r="BP10" s="5" t="str">
        <f t="shared" si="5"/>
        <v/>
      </c>
      <c r="BQ10" s="5" t="str">
        <f t="shared" si="6"/>
        <v/>
      </c>
      <c r="BR10" s="5" t="str">
        <f t="shared" si="6"/>
        <v/>
      </c>
      <c r="BS10" s="5" t="str">
        <f t="shared" si="6"/>
        <v/>
      </c>
      <c r="BT10" s="5" t="str">
        <f t="shared" si="6"/>
        <v/>
      </c>
      <c r="BU10" s="5" t="str">
        <f t="shared" si="6"/>
        <v/>
      </c>
      <c r="BV10" s="5" t="str">
        <f t="shared" si="6"/>
        <v/>
      </c>
      <c r="BW10" s="5" t="str">
        <f t="shared" si="6"/>
        <v/>
      </c>
      <c r="BX10" s="5" t="str">
        <f t="shared" si="6"/>
        <v/>
      </c>
      <c r="BY10" s="5" t="str">
        <f t="shared" si="6"/>
        <v/>
      </c>
      <c r="BZ10" s="5" t="str">
        <f t="shared" si="6"/>
        <v/>
      </c>
      <c r="CA10" s="5" t="str">
        <f t="shared" si="7"/>
        <v/>
      </c>
      <c r="CB10" s="5" t="str">
        <f t="shared" si="7"/>
        <v/>
      </c>
      <c r="CC10" s="5" t="str">
        <f t="shared" si="7"/>
        <v/>
      </c>
      <c r="CD10" s="5" t="str">
        <f t="shared" si="7"/>
        <v/>
      </c>
      <c r="CE10" s="5" t="str">
        <f t="shared" si="7"/>
        <v/>
      </c>
      <c r="CF10" s="5" t="str">
        <f t="shared" si="7"/>
        <v/>
      </c>
      <c r="CG10" s="5" t="str">
        <f t="shared" si="7"/>
        <v/>
      </c>
      <c r="CH10" s="5" t="str">
        <f t="shared" si="7"/>
        <v/>
      </c>
      <c r="CI10" s="5" t="str">
        <f t="shared" si="7"/>
        <v/>
      </c>
      <c r="CJ10" s="5" t="str">
        <f t="shared" si="7"/>
        <v/>
      </c>
      <c r="CK10" s="5" t="str">
        <f t="shared" si="7"/>
        <v/>
      </c>
      <c r="CL10" s="5" t="str">
        <f t="shared" si="7"/>
        <v/>
      </c>
      <c r="CM10" s="5" t="str">
        <f t="shared" si="7"/>
        <v/>
      </c>
      <c r="CN10" s="5" t="str">
        <f t="shared" si="7"/>
        <v/>
      </c>
      <c r="CO10" s="5" t="str">
        <f t="shared" si="7"/>
        <v/>
      </c>
      <c r="CP10" s="5" t="str">
        <f t="shared" si="8"/>
        <v/>
      </c>
      <c r="CQ10" s="5" t="str">
        <f t="shared" si="8"/>
        <v/>
      </c>
      <c r="CR10" s="5" t="str">
        <f t="shared" si="8"/>
        <v/>
      </c>
      <c r="CS10" s="5" t="str">
        <f t="shared" si="8"/>
        <v/>
      </c>
      <c r="CT10" s="5" t="str">
        <f t="shared" si="8"/>
        <v/>
      </c>
    </row>
    <row r="11" spans="2:99" ht="18" customHeight="1">
      <c r="B11" s="59" t="str">
        <f t="shared" si="9"/>
        <v/>
      </c>
      <c r="C11" s="55"/>
      <c r="D11" s="48"/>
      <c r="E11" s="48"/>
      <c r="F11" s="2">
        <f t="shared" si="10"/>
        <v>0</v>
      </c>
      <c r="G11" s="2">
        <f t="shared" si="10"/>
        <v>0</v>
      </c>
      <c r="I11" s="5" t="str">
        <f t="shared" si="0"/>
        <v/>
      </c>
      <c r="J11" s="5" t="str">
        <f t="shared" si="0"/>
        <v/>
      </c>
      <c r="K11" s="5" t="str">
        <f t="shared" si="0"/>
        <v/>
      </c>
      <c r="L11" s="5" t="str">
        <f t="shared" si="0"/>
        <v/>
      </c>
      <c r="M11" s="5" t="str">
        <f t="shared" si="0"/>
        <v/>
      </c>
      <c r="N11" s="5" t="str">
        <f t="shared" si="0"/>
        <v/>
      </c>
      <c r="O11" s="5" t="str">
        <f t="shared" si="0"/>
        <v/>
      </c>
      <c r="P11" s="5" t="str">
        <f t="shared" si="0"/>
        <v/>
      </c>
      <c r="Q11" s="5" t="str">
        <f t="shared" si="0"/>
        <v/>
      </c>
      <c r="R11" s="5" t="str">
        <f t="shared" si="0"/>
        <v/>
      </c>
      <c r="S11" s="5" t="str">
        <f t="shared" si="1"/>
        <v/>
      </c>
      <c r="T11" s="5" t="str">
        <f t="shared" si="1"/>
        <v/>
      </c>
      <c r="U11" s="5" t="str">
        <f t="shared" si="1"/>
        <v/>
      </c>
      <c r="V11" s="5" t="str">
        <f t="shared" si="1"/>
        <v/>
      </c>
      <c r="W11" s="5" t="str">
        <f t="shared" si="1"/>
        <v/>
      </c>
      <c r="X11" s="5" t="str">
        <f t="shared" si="1"/>
        <v/>
      </c>
      <c r="Y11" s="5" t="str">
        <f t="shared" si="1"/>
        <v/>
      </c>
      <c r="Z11" s="5" t="str">
        <f t="shared" si="1"/>
        <v/>
      </c>
      <c r="AA11" s="5" t="str">
        <f t="shared" si="1"/>
        <v/>
      </c>
      <c r="AB11" s="5" t="str">
        <f t="shared" si="1"/>
        <v/>
      </c>
      <c r="AC11" s="5" t="str">
        <f t="shared" si="2"/>
        <v/>
      </c>
      <c r="AD11" s="5" t="str">
        <f t="shared" si="2"/>
        <v/>
      </c>
      <c r="AE11" s="5" t="str">
        <f t="shared" si="2"/>
        <v/>
      </c>
      <c r="AF11" s="5" t="str">
        <f t="shared" si="2"/>
        <v/>
      </c>
      <c r="AG11" s="5" t="str">
        <f t="shared" si="2"/>
        <v/>
      </c>
      <c r="AH11" s="5" t="str">
        <f t="shared" si="2"/>
        <v/>
      </c>
      <c r="AI11" s="5" t="str">
        <f t="shared" si="2"/>
        <v/>
      </c>
      <c r="AJ11" s="5" t="str">
        <f t="shared" si="2"/>
        <v/>
      </c>
      <c r="AK11" s="5" t="str">
        <f t="shared" si="2"/>
        <v/>
      </c>
      <c r="AL11" s="5" t="str">
        <f t="shared" si="2"/>
        <v/>
      </c>
      <c r="AM11" s="5" t="str">
        <f t="shared" si="3"/>
        <v/>
      </c>
      <c r="AN11" s="5" t="str">
        <f t="shared" si="3"/>
        <v/>
      </c>
      <c r="AO11" s="5" t="str">
        <f t="shared" si="3"/>
        <v/>
      </c>
      <c r="AP11" s="5" t="str">
        <f t="shared" si="3"/>
        <v/>
      </c>
      <c r="AQ11" s="5" t="str">
        <f t="shared" si="3"/>
        <v/>
      </c>
      <c r="AR11" s="5" t="str">
        <f t="shared" si="3"/>
        <v/>
      </c>
      <c r="AS11" s="5" t="str">
        <f t="shared" si="3"/>
        <v/>
      </c>
      <c r="AT11" s="5" t="str">
        <f t="shared" si="3"/>
        <v/>
      </c>
      <c r="AU11" s="5" t="str">
        <f t="shared" si="3"/>
        <v/>
      </c>
      <c r="AV11" s="5" t="str">
        <f t="shared" si="3"/>
        <v/>
      </c>
      <c r="AW11" s="5" t="str">
        <f t="shared" si="4"/>
        <v/>
      </c>
      <c r="AX11" s="5" t="str">
        <f t="shared" si="4"/>
        <v/>
      </c>
      <c r="AY11" s="5" t="str">
        <f t="shared" si="4"/>
        <v/>
      </c>
      <c r="AZ11" s="5" t="str">
        <f t="shared" si="4"/>
        <v/>
      </c>
      <c r="BA11" s="5" t="str">
        <f t="shared" si="4"/>
        <v/>
      </c>
      <c r="BB11" s="5" t="str">
        <f t="shared" si="4"/>
        <v/>
      </c>
      <c r="BC11" s="5" t="str">
        <f t="shared" si="4"/>
        <v/>
      </c>
      <c r="BD11" s="5" t="str">
        <f t="shared" si="4"/>
        <v/>
      </c>
      <c r="BE11" s="5" t="str">
        <f t="shared" si="4"/>
        <v/>
      </c>
      <c r="BF11" s="5" t="str">
        <f t="shared" si="4"/>
        <v/>
      </c>
      <c r="BG11" s="5" t="str">
        <f t="shared" si="5"/>
        <v/>
      </c>
      <c r="BH11" s="5" t="str">
        <f t="shared" si="5"/>
        <v/>
      </c>
      <c r="BI11" s="5" t="str">
        <f t="shared" si="5"/>
        <v/>
      </c>
      <c r="BJ11" s="5" t="str">
        <f t="shared" si="5"/>
        <v/>
      </c>
      <c r="BK11" s="5" t="str">
        <f t="shared" si="5"/>
        <v/>
      </c>
      <c r="BL11" s="5" t="str">
        <f t="shared" si="5"/>
        <v/>
      </c>
      <c r="BM11" s="5" t="str">
        <f t="shared" si="5"/>
        <v/>
      </c>
      <c r="BN11" s="5" t="str">
        <f t="shared" si="5"/>
        <v/>
      </c>
      <c r="BO11" s="5" t="str">
        <f t="shared" si="5"/>
        <v/>
      </c>
      <c r="BP11" s="5" t="str">
        <f t="shared" si="5"/>
        <v/>
      </c>
      <c r="BQ11" s="5" t="str">
        <f t="shared" si="6"/>
        <v/>
      </c>
      <c r="BR11" s="5" t="str">
        <f t="shared" si="6"/>
        <v/>
      </c>
      <c r="BS11" s="5" t="str">
        <f t="shared" si="6"/>
        <v/>
      </c>
      <c r="BT11" s="5" t="str">
        <f t="shared" si="6"/>
        <v/>
      </c>
      <c r="BU11" s="5" t="str">
        <f t="shared" si="6"/>
        <v/>
      </c>
      <c r="BV11" s="5" t="str">
        <f t="shared" si="6"/>
        <v/>
      </c>
      <c r="BW11" s="5" t="str">
        <f t="shared" si="6"/>
        <v/>
      </c>
      <c r="BX11" s="5" t="str">
        <f t="shared" si="6"/>
        <v/>
      </c>
      <c r="BY11" s="5" t="str">
        <f t="shared" si="6"/>
        <v/>
      </c>
      <c r="BZ11" s="5" t="str">
        <f t="shared" si="6"/>
        <v/>
      </c>
      <c r="CA11" s="5" t="str">
        <f t="shared" si="7"/>
        <v/>
      </c>
      <c r="CB11" s="5" t="str">
        <f t="shared" si="7"/>
        <v/>
      </c>
      <c r="CC11" s="5" t="str">
        <f t="shared" si="7"/>
        <v/>
      </c>
      <c r="CD11" s="5" t="str">
        <f t="shared" si="7"/>
        <v/>
      </c>
      <c r="CE11" s="5" t="str">
        <f t="shared" si="7"/>
        <v/>
      </c>
      <c r="CF11" s="5" t="str">
        <f t="shared" si="7"/>
        <v/>
      </c>
      <c r="CG11" s="5" t="str">
        <f t="shared" si="7"/>
        <v/>
      </c>
      <c r="CH11" s="5" t="str">
        <f t="shared" si="7"/>
        <v/>
      </c>
      <c r="CI11" s="5" t="str">
        <f t="shared" si="7"/>
        <v/>
      </c>
      <c r="CJ11" s="5" t="str">
        <f t="shared" si="7"/>
        <v/>
      </c>
      <c r="CK11" s="5" t="str">
        <f t="shared" si="7"/>
        <v/>
      </c>
      <c r="CL11" s="5" t="str">
        <f t="shared" si="7"/>
        <v/>
      </c>
      <c r="CM11" s="5" t="str">
        <f t="shared" si="7"/>
        <v/>
      </c>
      <c r="CN11" s="5" t="str">
        <f t="shared" si="7"/>
        <v/>
      </c>
      <c r="CO11" s="5" t="str">
        <f t="shared" si="7"/>
        <v/>
      </c>
      <c r="CP11" s="5" t="str">
        <f t="shared" si="8"/>
        <v/>
      </c>
      <c r="CQ11" s="5" t="str">
        <f t="shared" si="8"/>
        <v/>
      </c>
      <c r="CR11" s="5" t="str">
        <f t="shared" si="8"/>
        <v/>
      </c>
      <c r="CS11" s="5" t="str">
        <f t="shared" si="8"/>
        <v/>
      </c>
      <c r="CT11" s="5" t="str">
        <f t="shared" si="8"/>
        <v/>
      </c>
    </row>
    <row r="12" spans="2:99" ht="18" customHeight="1">
      <c r="B12" s="59" t="str">
        <f t="shared" si="9"/>
        <v/>
      </c>
      <c r="C12" s="55"/>
      <c r="D12" s="48"/>
      <c r="E12" s="48"/>
      <c r="F12" s="2">
        <f t="shared" si="10"/>
        <v>0</v>
      </c>
      <c r="G12" s="2">
        <f t="shared" si="10"/>
        <v>0</v>
      </c>
      <c r="I12" s="5" t="str">
        <f t="shared" si="0"/>
        <v/>
      </c>
      <c r="J12" s="5" t="str">
        <f t="shared" si="0"/>
        <v/>
      </c>
      <c r="K12" s="5" t="str">
        <f t="shared" si="0"/>
        <v/>
      </c>
      <c r="L12" s="5" t="str">
        <f t="shared" si="0"/>
        <v/>
      </c>
      <c r="M12" s="5" t="str">
        <f t="shared" si="0"/>
        <v/>
      </c>
      <c r="N12" s="5" t="str">
        <f t="shared" si="0"/>
        <v/>
      </c>
      <c r="O12" s="5" t="str">
        <f t="shared" si="0"/>
        <v/>
      </c>
      <c r="P12" s="5" t="str">
        <f t="shared" si="0"/>
        <v/>
      </c>
      <c r="Q12" s="5" t="str">
        <f t="shared" si="0"/>
        <v/>
      </c>
      <c r="R12" s="5" t="str">
        <f t="shared" si="0"/>
        <v/>
      </c>
      <c r="S12" s="5" t="str">
        <f t="shared" si="1"/>
        <v/>
      </c>
      <c r="T12" s="5" t="str">
        <f t="shared" si="1"/>
        <v/>
      </c>
      <c r="U12" s="5" t="str">
        <f t="shared" si="1"/>
        <v/>
      </c>
      <c r="V12" s="5" t="str">
        <f t="shared" si="1"/>
        <v/>
      </c>
      <c r="W12" s="5" t="str">
        <f t="shared" si="1"/>
        <v/>
      </c>
      <c r="X12" s="5" t="str">
        <f t="shared" si="1"/>
        <v/>
      </c>
      <c r="Y12" s="5" t="str">
        <f t="shared" si="1"/>
        <v/>
      </c>
      <c r="Z12" s="5" t="str">
        <f t="shared" si="1"/>
        <v/>
      </c>
      <c r="AA12" s="5" t="str">
        <f t="shared" si="1"/>
        <v/>
      </c>
      <c r="AB12" s="5" t="str">
        <f t="shared" si="1"/>
        <v/>
      </c>
      <c r="AC12" s="5" t="str">
        <f t="shared" si="2"/>
        <v/>
      </c>
      <c r="AD12" s="5" t="str">
        <f t="shared" si="2"/>
        <v/>
      </c>
      <c r="AE12" s="5" t="str">
        <f t="shared" si="2"/>
        <v/>
      </c>
      <c r="AF12" s="5" t="str">
        <f t="shared" si="2"/>
        <v/>
      </c>
      <c r="AG12" s="5" t="str">
        <f t="shared" si="2"/>
        <v/>
      </c>
      <c r="AH12" s="5" t="str">
        <f t="shared" si="2"/>
        <v/>
      </c>
      <c r="AI12" s="5" t="str">
        <f t="shared" si="2"/>
        <v/>
      </c>
      <c r="AJ12" s="5" t="str">
        <f t="shared" si="2"/>
        <v/>
      </c>
      <c r="AK12" s="5" t="str">
        <f t="shared" si="2"/>
        <v/>
      </c>
      <c r="AL12" s="5" t="str">
        <f t="shared" si="2"/>
        <v/>
      </c>
      <c r="AM12" s="5" t="str">
        <f t="shared" si="3"/>
        <v/>
      </c>
      <c r="AN12" s="5" t="str">
        <f t="shared" si="3"/>
        <v/>
      </c>
      <c r="AO12" s="5" t="str">
        <f t="shared" si="3"/>
        <v/>
      </c>
      <c r="AP12" s="5" t="str">
        <f t="shared" si="3"/>
        <v/>
      </c>
      <c r="AQ12" s="5" t="str">
        <f t="shared" si="3"/>
        <v/>
      </c>
      <c r="AR12" s="5" t="str">
        <f t="shared" si="3"/>
        <v/>
      </c>
      <c r="AS12" s="5" t="str">
        <f t="shared" si="3"/>
        <v/>
      </c>
      <c r="AT12" s="5" t="str">
        <f t="shared" si="3"/>
        <v/>
      </c>
      <c r="AU12" s="5" t="str">
        <f t="shared" si="3"/>
        <v/>
      </c>
      <c r="AV12" s="5" t="str">
        <f t="shared" si="3"/>
        <v/>
      </c>
      <c r="AW12" s="5" t="str">
        <f t="shared" si="4"/>
        <v/>
      </c>
      <c r="AX12" s="5" t="str">
        <f t="shared" si="4"/>
        <v/>
      </c>
      <c r="AY12" s="5" t="str">
        <f t="shared" si="4"/>
        <v/>
      </c>
      <c r="AZ12" s="5" t="str">
        <f t="shared" si="4"/>
        <v/>
      </c>
      <c r="BA12" s="5" t="str">
        <f t="shared" si="4"/>
        <v/>
      </c>
      <c r="BB12" s="5" t="str">
        <f t="shared" si="4"/>
        <v/>
      </c>
      <c r="BC12" s="5" t="str">
        <f t="shared" si="4"/>
        <v/>
      </c>
      <c r="BD12" s="5" t="str">
        <f t="shared" si="4"/>
        <v/>
      </c>
      <c r="BE12" s="5" t="str">
        <f t="shared" si="4"/>
        <v/>
      </c>
      <c r="BF12" s="5" t="str">
        <f t="shared" si="4"/>
        <v/>
      </c>
      <c r="BG12" s="5" t="str">
        <f t="shared" si="5"/>
        <v/>
      </c>
      <c r="BH12" s="5" t="str">
        <f t="shared" si="5"/>
        <v/>
      </c>
      <c r="BI12" s="5" t="str">
        <f t="shared" si="5"/>
        <v/>
      </c>
      <c r="BJ12" s="5" t="str">
        <f t="shared" si="5"/>
        <v/>
      </c>
      <c r="BK12" s="5" t="str">
        <f t="shared" si="5"/>
        <v/>
      </c>
      <c r="BL12" s="5" t="str">
        <f t="shared" si="5"/>
        <v/>
      </c>
      <c r="BM12" s="5" t="str">
        <f t="shared" si="5"/>
        <v/>
      </c>
      <c r="BN12" s="5" t="str">
        <f t="shared" si="5"/>
        <v/>
      </c>
      <c r="BO12" s="5" t="str">
        <f t="shared" si="5"/>
        <v/>
      </c>
      <c r="BP12" s="5" t="str">
        <f t="shared" si="5"/>
        <v/>
      </c>
      <c r="BQ12" s="5" t="str">
        <f t="shared" si="6"/>
        <v/>
      </c>
      <c r="BR12" s="5" t="str">
        <f t="shared" si="6"/>
        <v/>
      </c>
      <c r="BS12" s="5" t="str">
        <f t="shared" si="6"/>
        <v/>
      </c>
      <c r="BT12" s="5" t="str">
        <f t="shared" si="6"/>
        <v/>
      </c>
      <c r="BU12" s="5" t="str">
        <f t="shared" si="6"/>
        <v/>
      </c>
      <c r="BV12" s="5" t="str">
        <f t="shared" si="6"/>
        <v/>
      </c>
      <c r="BW12" s="5" t="str">
        <f t="shared" si="6"/>
        <v/>
      </c>
      <c r="BX12" s="5" t="str">
        <f t="shared" si="6"/>
        <v/>
      </c>
      <c r="BY12" s="5" t="str">
        <f t="shared" si="6"/>
        <v/>
      </c>
      <c r="BZ12" s="5" t="str">
        <f t="shared" si="6"/>
        <v/>
      </c>
      <c r="CA12" s="5" t="str">
        <f t="shared" si="7"/>
        <v/>
      </c>
      <c r="CB12" s="5" t="str">
        <f t="shared" si="7"/>
        <v/>
      </c>
      <c r="CC12" s="5" t="str">
        <f t="shared" si="7"/>
        <v/>
      </c>
      <c r="CD12" s="5" t="str">
        <f t="shared" si="7"/>
        <v/>
      </c>
      <c r="CE12" s="5" t="str">
        <f t="shared" si="7"/>
        <v/>
      </c>
      <c r="CF12" s="5" t="str">
        <f t="shared" si="7"/>
        <v/>
      </c>
      <c r="CG12" s="5" t="str">
        <f t="shared" si="7"/>
        <v/>
      </c>
      <c r="CH12" s="5" t="str">
        <f t="shared" si="7"/>
        <v/>
      </c>
      <c r="CI12" s="5" t="str">
        <f t="shared" si="7"/>
        <v/>
      </c>
      <c r="CJ12" s="5" t="str">
        <f t="shared" si="7"/>
        <v/>
      </c>
      <c r="CK12" s="5" t="str">
        <f t="shared" si="7"/>
        <v/>
      </c>
      <c r="CL12" s="5" t="str">
        <f t="shared" si="7"/>
        <v/>
      </c>
      <c r="CM12" s="5" t="str">
        <f t="shared" si="7"/>
        <v/>
      </c>
      <c r="CN12" s="5" t="str">
        <f t="shared" si="7"/>
        <v/>
      </c>
      <c r="CO12" s="5" t="str">
        <f t="shared" si="7"/>
        <v/>
      </c>
      <c r="CP12" s="5" t="str">
        <f t="shared" si="8"/>
        <v/>
      </c>
      <c r="CQ12" s="5" t="str">
        <f t="shared" si="8"/>
        <v/>
      </c>
      <c r="CR12" s="5" t="str">
        <f t="shared" si="8"/>
        <v/>
      </c>
      <c r="CS12" s="5" t="str">
        <f t="shared" si="8"/>
        <v/>
      </c>
      <c r="CT12" s="5" t="str">
        <f t="shared" si="8"/>
        <v/>
      </c>
    </row>
    <row r="13" spans="2:99" ht="18" customHeight="1">
      <c r="B13" s="59" t="str">
        <f t="shared" si="9"/>
        <v/>
      </c>
      <c r="C13" s="55"/>
      <c r="D13" s="48"/>
      <c r="E13" s="48"/>
      <c r="F13" s="2">
        <f t="shared" si="10"/>
        <v>0</v>
      </c>
      <c r="G13" s="2">
        <f t="shared" si="10"/>
        <v>0</v>
      </c>
      <c r="I13" s="5" t="str">
        <f t="shared" si="0"/>
        <v/>
      </c>
      <c r="J13" s="5" t="str">
        <f t="shared" si="0"/>
        <v/>
      </c>
      <c r="K13" s="5" t="str">
        <f t="shared" si="0"/>
        <v/>
      </c>
      <c r="L13" s="5" t="str">
        <f t="shared" si="0"/>
        <v/>
      </c>
      <c r="M13" s="5" t="str">
        <f t="shared" si="0"/>
        <v/>
      </c>
      <c r="N13" s="5" t="str">
        <f t="shared" si="0"/>
        <v/>
      </c>
      <c r="O13" s="5" t="str">
        <f t="shared" si="0"/>
        <v/>
      </c>
      <c r="P13" s="5" t="str">
        <f t="shared" si="0"/>
        <v/>
      </c>
      <c r="Q13" s="5" t="str">
        <f t="shared" si="0"/>
        <v/>
      </c>
      <c r="R13" s="5" t="str">
        <f t="shared" si="0"/>
        <v/>
      </c>
      <c r="S13" s="5" t="str">
        <f t="shared" si="1"/>
        <v/>
      </c>
      <c r="T13" s="5" t="str">
        <f t="shared" si="1"/>
        <v/>
      </c>
      <c r="U13" s="5" t="str">
        <f t="shared" si="1"/>
        <v/>
      </c>
      <c r="V13" s="5" t="str">
        <f t="shared" si="1"/>
        <v/>
      </c>
      <c r="W13" s="5" t="str">
        <f t="shared" si="1"/>
        <v/>
      </c>
      <c r="X13" s="5" t="str">
        <f t="shared" si="1"/>
        <v/>
      </c>
      <c r="Y13" s="5" t="str">
        <f t="shared" si="1"/>
        <v/>
      </c>
      <c r="Z13" s="5" t="str">
        <f t="shared" si="1"/>
        <v/>
      </c>
      <c r="AA13" s="5" t="str">
        <f t="shared" si="1"/>
        <v/>
      </c>
      <c r="AB13" s="5" t="str">
        <f t="shared" si="1"/>
        <v/>
      </c>
      <c r="AC13" s="5" t="str">
        <f t="shared" si="2"/>
        <v/>
      </c>
      <c r="AD13" s="5" t="str">
        <f t="shared" si="2"/>
        <v/>
      </c>
      <c r="AE13" s="5" t="str">
        <f t="shared" si="2"/>
        <v/>
      </c>
      <c r="AF13" s="5" t="str">
        <f t="shared" si="2"/>
        <v/>
      </c>
      <c r="AG13" s="5" t="str">
        <f t="shared" si="2"/>
        <v/>
      </c>
      <c r="AH13" s="5" t="str">
        <f t="shared" si="2"/>
        <v/>
      </c>
      <c r="AI13" s="5" t="str">
        <f t="shared" si="2"/>
        <v/>
      </c>
      <c r="AJ13" s="5" t="str">
        <f t="shared" si="2"/>
        <v/>
      </c>
      <c r="AK13" s="5" t="str">
        <f t="shared" si="2"/>
        <v/>
      </c>
      <c r="AL13" s="5" t="str">
        <f t="shared" si="2"/>
        <v/>
      </c>
      <c r="AM13" s="5" t="str">
        <f t="shared" si="3"/>
        <v/>
      </c>
      <c r="AN13" s="5" t="str">
        <f t="shared" si="3"/>
        <v/>
      </c>
      <c r="AO13" s="5" t="str">
        <f t="shared" si="3"/>
        <v/>
      </c>
      <c r="AP13" s="5" t="str">
        <f t="shared" si="3"/>
        <v/>
      </c>
      <c r="AQ13" s="5" t="str">
        <f t="shared" si="3"/>
        <v/>
      </c>
      <c r="AR13" s="5" t="str">
        <f t="shared" si="3"/>
        <v/>
      </c>
      <c r="AS13" s="5" t="str">
        <f t="shared" si="3"/>
        <v/>
      </c>
      <c r="AT13" s="5" t="str">
        <f t="shared" si="3"/>
        <v/>
      </c>
      <c r="AU13" s="5" t="str">
        <f t="shared" si="3"/>
        <v/>
      </c>
      <c r="AV13" s="5" t="str">
        <f t="shared" si="3"/>
        <v/>
      </c>
      <c r="AW13" s="5" t="str">
        <f t="shared" si="4"/>
        <v/>
      </c>
      <c r="AX13" s="5" t="str">
        <f t="shared" si="4"/>
        <v/>
      </c>
      <c r="AY13" s="5" t="str">
        <f t="shared" si="4"/>
        <v/>
      </c>
      <c r="AZ13" s="5" t="str">
        <f t="shared" si="4"/>
        <v/>
      </c>
      <c r="BA13" s="5" t="str">
        <f t="shared" si="4"/>
        <v/>
      </c>
      <c r="BB13" s="5" t="str">
        <f t="shared" si="4"/>
        <v/>
      </c>
      <c r="BC13" s="5" t="str">
        <f t="shared" si="4"/>
        <v/>
      </c>
      <c r="BD13" s="5" t="str">
        <f t="shared" si="4"/>
        <v/>
      </c>
      <c r="BE13" s="5" t="str">
        <f t="shared" si="4"/>
        <v/>
      </c>
      <c r="BF13" s="5" t="str">
        <f t="shared" si="4"/>
        <v/>
      </c>
      <c r="BG13" s="5" t="str">
        <f t="shared" si="5"/>
        <v/>
      </c>
      <c r="BH13" s="5" t="str">
        <f t="shared" si="5"/>
        <v/>
      </c>
      <c r="BI13" s="5" t="str">
        <f t="shared" si="5"/>
        <v/>
      </c>
      <c r="BJ13" s="5" t="str">
        <f t="shared" si="5"/>
        <v/>
      </c>
      <c r="BK13" s="5" t="str">
        <f t="shared" si="5"/>
        <v/>
      </c>
      <c r="BL13" s="5" t="str">
        <f t="shared" si="5"/>
        <v/>
      </c>
      <c r="BM13" s="5" t="str">
        <f t="shared" si="5"/>
        <v/>
      </c>
      <c r="BN13" s="5" t="str">
        <f t="shared" si="5"/>
        <v/>
      </c>
      <c r="BO13" s="5" t="str">
        <f t="shared" si="5"/>
        <v/>
      </c>
      <c r="BP13" s="5" t="str">
        <f t="shared" si="5"/>
        <v/>
      </c>
      <c r="BQ13" s="5" t="str">
        <f t="shared" si="6"/>
        <v/>
      </c>
      <c r="BR13" s="5" t="str">
        <f t="shared" si="6"/>
        <v/>
      </c>
      <c r="BS13" s="5" t="str">
        <f t="shared" si="6"/>
        <v/>
      </c>
      <c r="BT13" s="5" t="str">
        <f t="shared" si="6"/>
        <v/>
      </c>
      <c r="BU13" s="5" t="str">
        <f t="shared" si="6"/>
        <v/>
      </c>
      <c r="BV13" s="5" t="str">
        <f t="shared" si="6"/>
        <v/>
      </c>
      <c r="BW13" s="5" t="str">
        <f t="shared" si="6"/>
        <v/>
      </c>
      <c r="BX13" s="5" t="str">
        <f t="shared" si="6"/>
        <v/>
      </c>
      <c r="BY13" s="5" t="str">
        <f t="shared" si="6"/>
        <v/>
      </c>
      <c r="BZ13" s="5" t="str">
        <f t="shared" si="6"/>
        <v/>
      </c>
      <c r="CA13" s="5" t="str">
        <f t="shared" si="7"/>
        <v/>
      </c>
      <c r="CB13" s="5" t="str">
        <f t="shared" si="7"/>
        <v/>
      </c>
      <c r="CC13" s="5" t="str">
        <f t="shared" si="7"/>
        <v/>
      </c>
      <c r="CD13" s="5" t="str">
        <f t="shared" si="7"/>
        <v/>
      </c>
      <c r="CE13" s="5" t="str">
        <f t="shared" si="7"/>
        <v/>
      </c>
      <c r="CF13" s="5" t="str">
        <f t="shared" si="7"/>
        <v/>
      </c>
      <c r="CG13" s="5" t="str">
        <f t="shared" si="7"/>
        <v/>
      </c>
      <c r="CH13" s="5" t="str">
        <f t="shared" si="7"/>
        <v/>
      </c>
      <c r="CI13" s="5" t="str">
        <f t="shared" si="7"/>
        <v/>
      </c>
      <c r="CJ13" s="5" t="str">
        <f t="shared" si="7"/>
        <v/>
      </c>
      <c r="CK13" s="5" t="str">
        <f t="shared" si="7"/>
        <v/>
      </c>
      <c r="CL13" s="5" t="str">
        <f t="shared" si="7"/>
        <v/>
      </c>
      <c r="CM13" s="5" t="str">
        <f t="shared" si="7"/>
        <v/>
      </c>
      <c r="CN13" s="5" t="str">
        <f t="shared" si="7"/>
        <v/>
      </c>
      <c r="CO13" s="5" t="str">
        <f t="shared" si="7"/>
        <v/>
      </c>
      <c r="CP13" s="5" t="str">
        <f t="shared" si="8"/>
        <v/>
      </c>
      <c r="CQ13" s="5" t="str">
        <f t="shared" si="8"/>
        <v/>
      </c>
      <c r="CR13" s="5" t="str">
        <f t="shared" si="8"/>
        <v/>
      </c>
      <c r="CS13" s="5" t="str">
        <f t="shared" si="8"/>
        <v/>
      </c>
      <c r="CT13" s="5" t="str">
        <f t="shared" si="8"/>
        <v/>
      </c>
    </row>
    <row r="14" spans="2:99" ht="18" customHeight="1">
      <c r="B14" s="59" t="str">
        <f t="shared" si="9"/>
        <v/>
      </c>
      <c r="C14" s="55"/>
      <c r="D14" s="48"/>
      <c r="E14" s="48"/>
      <c r="F14" s="2">
        <f t="shared" si="10"/>
        <v>0</v>
      </c>
      <c r="G14" s="2">
        <f t="shared" si="10"/>
        <v>0</v>
      </c>
      <c r="I14" s="5" t="str">
        <f t="shared" si="0"/>
        <v/>
      </c>
      <c r="J14" s="5" t="str">
        <f t="shared" si="0"/>
        <v/>
      </c>
      <c r="K14" s="5" t="str">
        <f t="shared" si="0"/>
        <v/>
      </c>
      <c r="L14" s="5" t="str">
        <f t="shared" si="0"/>
        <v/>
      </c>
      <c r="M14" s="5" t="str">
        <f t="shared" si="0"/>
        <v/>
      </c>
      <c r="N14" s="5" t="str">
        <f t="shared" si="0"/>
        <v/>
      </c>
      <c r="O14" s="5" t="str">
        <f t="shared" si="0"/>
        <v/>
      </c>
      <c r="P14" s="5" t="str">
        <f t="shared" si="0"/>
        <v/>
      </c>
      <c r="Q14" s="5" t="str">
        <f t="shared" si="0"/>
        <v/>
      </c>
      <c r="R14" s="5" t="str">
        <f t="shared" si="0"/>
        <v/>
      </c>
      <c r="S14" s="5" t="str">
        <f t="shared" si="1"/>
        <v/>
      </c>
      <c r="T14" s="5" t="str">
        <f t="shared" si="1"/>
        <v/>
      </c>
      <c r="U14" s="5" t="str">
        <f t="shared" si="1"/>
        <v/>
      </c>
      <c r="V14" s="5" t="str">
        <f t="shared" si="1"/>
        <v/>
      </c>
      <c r="W14" s="5" t="str">
        <f t="shared" si="1"/>
        <v/>
      </c>
      <c r="X14" s="5" t="str">
        <f t="shared" si="1"/>
        <v/>
      </c>
      <c r="Y14" s="5" t="str">
        <f t="shared" si="1"/>
        <v/>
      </c>
      <c r="Z14" s="5" t="str">
        <f t="shared" si="1"/>
        <v/>
      </c>
      <c r="AA14" s="5" t="str">
        <f t="shared" si="1"/>
        <v/>
      </c>
      <c r="AB14" s="5" t="str">
        <f t="shared" si="1"/>
        <v/>
      </c>
      <c r="AC14" s="5" t="str">
        <f t="shared" si="2"/>
        <v/>
      </c>
      <c r="AD14" s="5" t="str">
        <f t="shared" si="2"/>
        <v/>
      </c>
      <c r="AE14" s="5" t="str">
        <f t="shared" si="2"/>
        <v/>
      </c>
      <c r="AF14" s="5" t="str">
        <f t="shared" si="2"/>
        <v/>
      </c>
      <c r="AG14" s="5" t="str">
        <f t="shared" si="2"/>
        <v/>
      </c>
      <c r="AH14" s="5" t="str">
        <f t="shared" si="2"/>
        <v/>
      </c>
      <c r="AI14" s="5" t="str">
        <f t="shared" si="2"/>
        <v/>
      </c>
      <c r="AJ14" s="5" t="str">
        <f t="shared" si="2"/>
        <v/>
      </c>
      <c r="AK14" s="5" t="str">
        <f t="shared" si="2"/>
        <v/>
      </c>
      <c r="AL14" s="5" t="str">
        <f t="shared" si="2"/>
        <v/>
      </c>
      <c r="AM14" s="5" t="str">
        <f t="shared" si="3"/>
        <v/>
      </c>
      <c r="AN14" s="5" t="str">
        <f t="shared" si="3"/>
        <v/>
      </c>
      <c r="AO14" s="5" t="str">
        <f t="shared" si="3"/>
        <v/>
      </c>
      <c r="AP14" s="5" t="str">
        <f t="shared" si="3"/>
        <v/>
      </c>
      <c r="AQ14" s="5" t="str">
        <f t="shared" si="3"/>
        <v/>
      </c>
      <c r="AR14" s="5" t="str">
        <f t="shared" si="3"/>
        <v/>
      </c>
      <c r="AS14" s="5" t="str">
        <f t="shared" si="3"/>
        <v/>
      </c>
      <c r="AT14" s="5" t="str">
        <f t="shared" si="3"/>
        <v/>
      </c>
      <c r="AU14" s="5" t="str">
        <f t="shared" si="3"/>
        <v/>
      </c>
      <c r="AV14" s="5" t="str">
        <f t="shared" si="3"/>
        <v/>
      </c>
      <c r="AW14" s="5" t="str">
        <f t="shared" si="4"/>
        <v/>
      </c>
      <c r="AX14" s="5" t="str">
        <f t="shared" si="4"/>
        <v/>
      </c>
      <c r="AY14" s="5" t="str">
        <f t="shared" si="4"/>
        <v/>
      </c>
      <c r="AZ14" s="5" t="str">
        <f t="shared" si="4"/>
        <v/>
      </c>
      <c r="BA14" s="5" t="str">
        <f t="shared" si="4"/>
        <v/>
      </c>
      <c r="BB14" s="5" t="str">
        <f t="shared" si="4"/>
        <v/>
      </c>
      <c r="BC14" s="5" t="str">
        <f t="shared" si="4"/>
        <v/>
      </c>
      <c r="BD14" s="5" t="str">
        <f t="shared" si="4"/>
        <v/>
      </c>
      <c r="BE14" s="5" t="str">
        <f t="shared" si="4"/>
        <v/>
      </c>
      <c r="BF14" s="5" t="str">
        <f t="shared" si="4"/>
        <v/>
      </c>
      <c r="BG14" s="5" t="str">
        <f t="shared" si="5"/>
        <v/>
      </c>
      <c r="BH14" s="5" t="str">
        <f t="shared" si="5"/>
        <v/>
      </c>
      <c r="BI14" s="5" t="str">
        <f t="shared" si="5"/>
        <v/>
      </c>
      <c r="BJ14" s="5" t="str">
        <f t="shared" si="5"/>
        <v/>
      </c>
      <c r="BK14" s="5" t="str">
        <f t="shared" si="5"/>
        <v/>
      </c>
      <c r="BL14" s="5" t="str">
        <f t="shared" si="5"/>
        <v/>
      </c>
      <c r="BM14" s="5" t="str">
        <f t="shared" si="5"/>
        <v/>
      </c>
      <c r="BN14" s="5" t="str">
        <f t="shared" si="5"/>
        <v/>
      </c>
      <c r="BO14" s="5" t="str">
        <f t="shared" si="5"/>
        <v/>
      </c>
      <c r="BP14" s="5" t="str">
        <f t="shared" si="5"/>
        <v/>
      </c>
      <c r="BQ14" s="5" t="str">
        <f t="shared" si="6"/>
        <v/>
      </c>
      <c r="BR14" s="5" t="str">
        <f t="shared" si="6"/>
        <v/>
      </c>
      <c r="BS14" s="5" t="str">
        <f t="shared" si="6"/>
        <v/>
      </c>
      <c r="BT14" s="5" t="str">
        <f t="shared" si="6"/>
        <v/>
      </c>
      <c r="BU14" s="5" t="str">
        <f t="shared" si="6"/>
        <v/>
      </c>
      <c r="BV14" s="5" t="str">
        <f t="shared" si="6"/>
        <v/>
      </c>
      <c r="BW14" s="5" t="str">
        <f t="shared" si="6"/>
        <v/>
      </c>
      <c r="BX14" s="5" t="str">
        <f t="shared" si="6"/>
        <v/>
      </c>
      <c r="BY14" s="5" t="str">
        <f t="shared" si="6"/>
        <v/>
      </c>
      <c r="BZ14" s="5" t="str">
        <f t="shared" si="6"/>
        <v/>
      </c>
      <c r="CA14" s="5" t="str">
        <f t="shared" si="7"/>
        <v/>
      </c>
      <c r="CB14" s="5" t="str">
        <f t="shared" si="7"/>
        <v/>
      </c>
      <c r="CC14" s="5" t="str">
        <f t="shared" si="7"/>
        <v/>
      </c>
      <c r="CD14" s="5" t="str">
        <f t="shared" si="7"/>
        <v/>
      </c>
      <c r="CE14" s="5" t="str">
        <f t="shared" si="7"/>
        <v/>
      </c>
      <c r="CF14" s="5" t="str">
        <f t="shared" si="7"/>
        <v/>
      </c>
      <c r="CG14" s="5" t="str">
        <f t="shared" si="7"/>
        <v/>
      </c>
      <c r="CH14" s="5" t="str">
        <f t="shared" si="7"/>
        <v/>
      </c>
      <c r="CI14" s="5" t="str">
        <f t="shared" si="7"/>
        <v/>
      </c>
      <c r="CJ14" s="5" t="str">
        <f t="shared" si="7"/>
        <v/>
      </c>
      <c r="CK14" s="5" t="str">
        <f t="shared" si="7"/>
        <v/>
      </c>
      <c r="CL14" s="5" t="str">
        <f t="shared" si="7"/>
        <v/>
      </c>
      <c r="CM14" s="5" t="str">
        <f t="shared" si="7"/>
        <v/>
      </c>
      <c r="CN14" s="5" t="str">
        <f t="shared" si="7"/>
        <v/>
      </c>
      <c r="CO14" s="5" t="str">
        <f t="shared" si="7"/>
        <v/>
      </c>
      <c r="CP14" s="5" t="str">
        <f t="shared" si="8"/>
        <v/>
      </c>
      <c r="CQ14" s="5" t="str">
        <f t="shared" si="8"/>
        <v/>
      </c>
      <c r="CR14" s="5" t="str">
        <f t="shared" si="8"/>
        <v/>
      </c>
      <c r="CS14" s="5" t="str">
        <f t="shared" si="8"/>
        <v/>
      </c>
      <c r="CT14" s="5" t="str">
        <f t="shared" si="8"/>
        <v/>
      </c>
    </row>
    <row r="15" spans="2:99" ht="18" customHeight="1">
      <c r="B15" s="59" t="str">
        <f t="shared" si="9"/>
        <v/>
      </c>
      <c r="C15" s="55"/>
      <c r="D15" s="48"/>
      <c r="E15" s="48"/>
      <c r="F15" s="2">
        <f t="shared" si="10"/>
        <v>0</v>
      </c>
      <c r="G15" s="2">
        <f t="shared" si="10"/>
        <v>0</v>
      </c>
      <c r="I15" s="5" t="str">
        <f t="shared" si="0"/>
        <v/>
      </c>
      <c r="J15" s="5" t="str">
        <f t="shared" si="0"/>
        <v/>
      </c>
      <c r="K15" s="5" t="str">
        <f t="shared" si="0"/>
        <v/>
      </c>
      <c r="L15" s="5" t="str">
        <f t="shared" si="0"/>
        <v/>
      </c>
      <c r="M15" s="5" t="str">
        <f t="shared" si="0"/>
        <v/>
      </c>
      <c r="N15" s="5" t="str">
        <f t="shared" si="0"/>
        <v/>
      </c>
      <c r="O15" s="5" t="str">
        <f t="shared" si="0"/>
        <v/>
      </c>
      <c r="P15" s="5" t="str">
        <f t="shared" si="0"/>
        <v/>
      </c>
      <c r="Q15" s="5" t="str">
        <f t="shared" si="0"/>
        <v/>
      </c>
      <c r="R15" s="5" t="str">
        <f t="shared" si="0"/>
        <v/>
      </c>
      <c r="S15" s="5" t="str">
        <f t="shared" si="1"/>
        <v/>
      </c>
      <c r="T15" s="5" t="str">
        <f t="shared" si="1"/>
        <v/>
      </c>
      <c r="U15" s="5" t="str">
        <f t="shared" si="1"/>
        <v/>
      </c>
      <c r="V15" s="5" t="str">
        <f t="shared" si="1"/>
        <v/>
      </c>
      <c r="W15" s="5" t="str">
        <f t="shared" si="1"/>
        <v/>
      </c>
      <c r="X15" s="5" t="str">
        <f t="shared" si="1"/>
        <v/>
      </c>
      <c r="Y15" s="5" t="str">
        <f t="shared" si="1"/>
        <v/>
      </c>
      <c r="Z15" s="5" t="str">
        <f t="shared" si="1"/>
        <v/>
      </c>
      <c r="AA15" s="5" t="str">
        <f t="shared" si="1"/>
        <v/>
      </c>
      <c r="AB15" s="5" t="str">
        <f t="shared" si="1"/>
        <v/>
      </c>
      <c r="AC15" s="5" t="str">
        <f t="shared" si="2"/>
        <v/>
      </c>
      <c r="AD15" s="5" t="str">
        <f t="shared" si="2"/>
        <v/>
      </c>
      <c r="AE15" s="5" t="str">
        <f t="shared" si="2"/>
        <v/>
      </c>
      <c r="AF15" s="5" t="str">
        <f t="shared" si="2"/>
        <v/>
      </c>
      <c r="AG15" s="5" t="str">
        <f t="shared" si="2"/>
        <v/>
      </c>
      <c r="AH15" s="5" t="str">
        <f t="shared" si="2"/>
        <v/>
      </c>
      <c r="AI15" s="5" t="str">
        <f t="shared" si="2"/>
        <v/>
      </c>
      <c r="AJ15" s="5" t="str">
        <f t="shared" si="2"/>
        <v/>
      </c>
      <c r="AK15" s="5" t="str">
        <f t="shared" si="2"/>
        <v/>
      </c>
      <c r="AL15" s="5" t="str">
        <f t="shared" si="2"/>
        <v/>
      </c>
      <c r="AM15" s="5" t="str">
        <f t="shared" si="3"/>
        <v/>
      </c>
      <c r="AN15" s="5" t="str">
        <f t="shared" si="3"/>
        <v/>
      </c>
      <c r="AO15" s="5" t="str">
        <f t="shared" si="3"/>
        <v/>
      </c>
      <c r="AP15" s="5" t="str">
        <f t="shared" si="3"/>
        <v/>
      </c>
      <c r="AQ15" s="5" t="str">
        <f t="shared" si="3"/>
        <v/>
      </c>
      <c r="AR15" s="5" t="str">
        <f t="shared" si="3"/>
        <v/>
      </c>
      <c r="AS15" s="5" t="str">
        <f t="shared" si="3"/>
        <v/>
      </c>
      <c r="AT15" s="5" t="str">
        <f t="shared" si="3"/>
        <v/>
      </c>
      <c r="AU15" s="5" t="str">
        <f t="shared" si="3"/>
        <v/>
      </c>
      <c r="AV15" s="5" t="str">
        <f t="shared" si="3"/>
        <v/>
      </c>
      <c r="AW15" s="5" t="str">
        <f t="shared" si="4"/>
        <v/>
      </c>
      <c r="AX15" s="5" t="str">
        <f t="shared" si="4"/>
        <v/>
      </c>
      <c r="AY15" s="5" t="str">
        <f t="shared" si="4"/>
        <v/>
      </c>
      <c r="AZ15" s="5" t="str">
        <f t="shared" si="4"/>
        <v/>
      </c>
      <c r="BA15" s="5" t="str">
        <f t="shared" si="4"/>
        <v/>
      </c>
      <c r="BB15" s="5" t="str">
        <f t="shared" si="4"/>
        <v/>
      </c>
      <c r="BC15" s="5" t="str">
        <f t="shared" si="4"/>
        <v/>
      </c>
      <c r="BD15" s="5" t="str">
        <f t="shared" si="4"/>
        <v/>
      </c>
      <c r="BE15" s="5" t="str">
        <f t="shared" si="4"/>
        <v/>
      </c>
      <c r="BF15" s="5" t="str">
        <f t="shared" si="4"/>
        <v/>
      </c>
      <c r="BG15" s="5" t="str">
        <f t="shared" si="5"/>
        <v/>
      </c>
      <c r="BH15" s="5" t="str">
        <f t="shared" si="5"/>
        <v/>
      </c>
      <c r="BI15" s="5" t="str">
        <f t="shared" si="5"/>
        <v/>
      </c>
      <c r="BJ15" s="5" t="str">
        <f t="shared" si="5"/>
        <v/>
      </c>
      <c r="BK15" s="5" t="str">
        <f t="shared" si="5"/>
        <v/>
      </c>
      <c r="BL15" s="5" t="str">
        <f t="shared" si="5"/>
        <v/>
      </c>
      <c r="BM15" s="5" t="str">
        <f t="shared" si="5"/>
        <v/>
      </c>
      <c r="BN15" s="5" t="str">
        <f t="shared" si="5"/>
        <v/>
      </c>
      <c r="BO15" s="5" t="str">
        <f t="shared" si="5"/>
        <v/>
      </c>
      <c r="BP15" s="5" t="str">
        <f t="shared" si="5"/>
        <v/>
      </c>
      <c r="BQ15" s="5" t="str">
        <f t="shared" si="6"/>
        <v/>
      </c>
      <c r="BR15" s="5" t="str">
        <f t="shared" si="6"/>
        <v/>
      </c>
      <c r="BS15" s="5" t="str">
        <f t="shared" si="6"/>
        <v/>
      </c>
      <c r="BT15" s="5" t="str">
        <f t="shared" si="6"/>
        <v/>
      </c>
      <c r="BU15" s="5" t="str">
        <f t="shared" si="6"/>
        <v/>
      </c>
      <c r="BV15" s="5" t="str">
        <f t="shared" si="6"/>
        <v/>
      </c>
      <c r="BW15" s="5" t="str">
        <f t="shared" si="6"/>
        <v/>
      </c>
      <c r="BX15" s="5" t="str">
        <f t="shared" si="6"/>
        <v/>
      </c>
      <c r="BY15" s="5" t="str">
        <f t="shared" si="6"/>
        <v/>
      </c>
      <c r="BZ15" s="5" t="str">
        <f t="shared" si="6"/>
        <v/>
      </c>
      <c r="CA15" s="5" t="str">
        <f t="shared" si="7"/>
        <v/>
      </c>
      <c r="CB15" s="5" t="str">
        <f t="shared" si="7"/>
        <v/>
      </c>
      <c r="CC15" s="5" t="str">
        <f t="shared" si="7"/>
        <v/>
      </c>
      <c r="CD15" s="5" t="str">
        <f t="shared" si="7"/>
        <v/>
      </c>
      <c r="CE15" s="5" t="str">
        <f t="shared" si="7"/>
        <v/>
      </c>
      <c r="CF15" s="5" t="str">
        <f t="shared" si="7"/>
        <v/>
      </c>
      <c r="CG15" s="5" t="str">
        <f t="shared" si="7"/>
        <v/>
      </c>
      <c r="CH15" s="5" t="str">
        <f t="shared" si="7"/>
        <v/>
      </c>
      <c r="CI15" s="5" t="str">
        <f t="shared" si="7"/>
        <v/>
      </c>
      <c r="CJ15" s="5" t="str">
        <f t="shared" si="7"/>
        <v/>
      </c>
      <c r="CK15" s="5" t="str">
        <f t="shared" si="7"/>
        <v/>
      </c>
      <c r="CL15" s="5" t="str">
        <f t="shared" si="7"/>
        <v/>
      </c>
      <c r="CM15" s="5" t="str">
        <f t="shared" si="7"/>
        <v/>
      </c>
      <c r="CN15" s="5" t="str">
        <f t="shared" si="7"/>
        <v/>
      </c>
      <c r="CO15" s="5" t="str">
        <f t="shared" si="7"/>
        <v/>
      </c>
      <c r="CP15" s="5" t="str">
        <f t="shared" si="8"/>
        <v/>
      </c>
      <c r="CQ15" s="5" t="str">
        <f t="shared" si="8"/>
        <v/>
      </c>
      <c r="CR15" s="5" t="str">
        <f t="shared" si="8"/>
        <v/>
      </c>
      <c r="CS15" s="5" t="str">
        <f t="shared" si="8"/>
        <v/>
      </c>
      <c r="CT15" s="5" t="str">
        <f t="shared" si="8"/>
        <v/>
      </c>
    </row>
    <row r="16" spans="2:99" ht="18" customHeight="1">
      <c r="B16" s="59" t="str">
        <f t="shared" si="9"/>
        <v/>
      </c>
      <c r="C16" s="55"/>
      <c r="D16" s="48"/>
      <c r="E16" s="48"/>
      <c r="F16" s="2">
        <f t="shared" si="10"/>
        <v>0</v>
      </c>
      <c r="G16" s="2">
        <f t="shared" si="10"/>
        <v>0</v>
      </c>
      <c r="I16" s="5" t="str">
        <f t="shared" si="0"/>
        <v/>
      </c>
      <c r="J16" s="5" t="str">
        <f t="shared" si="0"/>
        <v/>
      </c>
      <c r="K16" s="5" t="str">
        <f t="shared" si="0"/>
        <v/>
      </c>
      <c r="L16" s="5" t="str">
        <f t="shared" si="0"/>
        <v/>
      </c>
      <c r="M16" s="5" t="str">
        <f t="shared" si="0"/>
        <v/>
      </c>
      <c r="N16" s="5" t="str">
        <f t="shared" si="0"/>
        <v/>
      </c>
      <c r="O16" s="5" t="str">
        <f t="shared" si="0"/>
        <v/>
      </c>
      <c r="P16" s="5" t="str">
        <f t="shared" si="0"/>
        <v/>
      </c>
      <c r="Q16" s="5" t="str">
        <f t="shared" si="0"/>
        <v/>
      </c>
      <c r="R16" s="5" t="str">
        <f t="shared" si="0"/>
        <v/>
      </c>
      <c r="S16" s="5" t="str">
        <f t="shared" si="1"/>
        <v/>
      </c>
      <c r="T16" s="5" t="str">
        <f t="shared" si="1"/>
        <v/>
      </c>
      <c r="U16" s="5" t="str">
        <f t="shared" si="1"/>
        <v/>
      </c>
      <c r="V16" s="5" t="str">
        <f t="shared" si="1"/>
        <v/>
      </c>
      <c r="W16" s="5" t="str">
        <f t="shared" si="1"/>
        <v/>
      </c>
      <c r="X16" s="5" t="str">
        <f t="shared" si="1"/>
        <v/>
      </c>
      <c r="Y16" s="5" t="str">
        <f t="shared" si="1"/>
        <v/>
      </c>
      <c r="Z16" s="5" t="str">
        <f t="shared" si="1"/>
        <v/>
      </c>
      <c r="AA16" s="5" t="str">
        <f t="shared" si="1"/>
        <v/>
      </c>
      <c r="AB16" s="5" t="str">
        <f t="shared" si="1"/>
        <v/>
      </c>
      <c r="AC16" s="5" t="str">
        <f t="shared" si="2"/>
        <v/>
      </c>
      <c r="AD16" s="5" t="str">
        <f t="shared" si="2"/>
        <v/>
      </c>
      <c r="AE16" s="5" t="str">
        <f t="shared" si="2"/>
        <v/>
      </c>
      <c r="AF16" s="5" t="str">
        <f t="shared" si="2"/>
        <v/>
      </c>
      <c r="AG16" s="5" t="str">
        <f t="shared" si="2"/>
        <v/>
      </c>
      <c r="AH16" s="5" t="str">
        <f t="shared" si="2"/>
        <v/>
      </c>
      <c r="AI16" s="5" t="str">
        <f t="shared" si="2"/>
        <v/>
      </c>
      <c r="AJ16" s="5" t="str">
        <f t="shared" si="2"/>
        <v/>
      </c>
      <c r="AK16" s="5" t="str">
        <f t="shared" si="2"/>
        <v/>
      </c>
      <c r="AL16" s="5" t="str">
        <f t="shared" si="2"/>
        <v/>
      </c>
      <c r="AM16" s="5" t="str">
        <f t="shared" si="3"/>
        <v/>
      </c>
      <c r="AN16" s="5" t="str">
        <f t="shared" si="3"/>
        <v/>
      </c>
      <c r="AO16" s="5" t="str">
        <f t="shared" si="3"/>
        <v/>
      </c>
      <c r="AP16" s="5" t="str">
        <f t="shared" si="3"/>
        <v/>
      </c>
      <c r="AQ16" s="5" t="str">
        <f t="shared" si="3"/>
        <v/>
      </c>
      <c r="AR16" s="5" t="str">
        <f t="shared" si="3"/>
        <v/>
      </c>
      <c r="AS16" s="5" t="str">
        <f t="shared" si="3"/>
        <v/>
      </c>
      <c r="AT16" s="5" t="str">
        <f t="shared" si="3"/>
        <v/>
      </c>
      <c r="AU16" s="5" t="str">
        <f t="shared" si="3"/>
        <v/>
      </c>
      <c r="AV16" s="5" t="str">
        <f t="shared" si="3"/>
        <v/>
      </c>
      <c r="AW16" s="5" t="str">
        <f t="shared" si="4"/>
        <v/>
      </c>
      <c r="AX16" s="5" t="str">
        <f t="shared" si="4"/>
        <v/>
      </c>
      <c r="AY16" s="5" t="str">
        <f t="shared" si="4"/>
        <v/>
      </c>
      <c r="AZ16" s="5" t="str">
        <f t="shared" si="4"/>
        <v/>
      </c>
      <c r="BA16" s="5" t="str">
        <f t="shared" si="4"/>
        <v/>
      </c>
      <c r="BB16" s="5" t="str">
        <f t="shared" si="4"/>
        <v/>
      </c>
      <c r="BC16" s="5" t="str">
        <f t="shared" si="4"/>
        <v/>
      </c>
      <c r="BD16" s="5" t="str">
        <f t="shared" si="4"/>
        <v/>
      </c>
      <c r="BE16" s="5" t="str">
        <f t="shared" si="4"/>
        <v/>
      </c>
      <c r="BF16" s="5" t="str">
        <f t="shared" si="4"/>
        <v/>
      </c>
      <c r="BG16" s="5" t="str">
        <f t="shared" si="5"/>
        <v/>
      </c>
      <c r="BH16" s="5" t="str">
        <f t="shared" si="5"/>
        <v/>
      </c>
      <c r="BI16" s="5" t="str">
        <f t="shared" si="5"/>
        <v/>
      </c>
      <c r="BJ16" s="5" t="str">
        <f t="shared" si="5"/>
        <v/>
      </c>
      <c r="BK16" s="5" t="str">
        <f t="shared" si="5"/>
        <v/>
      </c>
      <c r="BL16" s="5" t="str">
        <f t="shared" si="5"/>
        <v/>
      </c>
      <c r="BM16" s="5" t="str">
        <f t="shared" si="5"/>
        <v/>
      </c>
      <c r="BN16" s="5" t="str">
        <f t="shared" si="5"/>
        <v/>
      </c>
      <c r="BO16" s="5" t="str">
        <f t="shared" si="5"/>
        <v/>
      </c>
      <c r="BP16" s="5" t="str">
        <f t="shared" si="5"/>
        <v/>
      </c>
      <c r="BQ16" s="5" t="str">
        <f t="shared" si="6"/>
        <v/>
      </c>
      <c r="BR16" s="5" t="str">
        <f t="shared" si="6"/>
        <v/>
      </c>
      <c r="BS16" s="5" t="str">
        <f t="shared" si="6"/>
        <v/>
      </c>
      <c r="BT16" s="5" t="str">
        <f t="shared" si="6"/>
        <v/>
      </c>
      <c r="BU16" s="5" t="str">
        <f t="shared" si="6"/>
        <v/>
      </c>
      <c r="BV16" s="5" t="str">
        <f t="shared" si="6"/>
        <v/>
      </c>
      <c r="BW16" s="5" t="str">
        <f t="shared" si="6"/>
        <v/>
      </c>
      <c r="BX16" s="5" t="str">
        <f t="shared" si="6"/>
        <v/>
      </c>
      <c r="BY16" s="5" t="str">
        <f t="shared" si="6"/>
        <v/>
      </c>
      <c r="BZ16" s="5" t="str">
        <f t="shared" si="6"/>
        <v/>
      </c>
      <c r="CA16" s="5" t="str">
        <f t="shared" si="7"/>
        <v/>
      </c>
      <c r="CB16" s="5" t="str">
        <f t="shared" si="7"/>
        <v/>
      </c>
      <c r="CC16" s="5" t="str">
        <f t="shared" si="7"/>
        <v/>
      </c>
      <c r="CD16" s="5" t="str">
        <f t="shared" si="7"/>
        <v/>
      </c>
      <c r="CE16" s="5" t="str">
        <f t="shared" si="7"/>
        <v/>
      </c>
      <c r="CF16" s="5" t="str">
        <f t="shared" si="7"/>
        <v/>
      </c>
      <c r="CG16" s="5" t="str">
        <f t="shared" si="7"/>
        <v/>
      </c>
      <c r="CH16" s="5" t="str">
        <f t="shared" si="7"/>
        <v/>
      </c>
      <c r="CI16" s="5" t="str">
        <f t="shared" si="7"/>
        <v/>
      </c>
      <c r="CJ16" s="5" t="str">
        <f t="shared" si="7"/>
        <v/>
      </c>
      <c r="CK16" s="5" t="str">
        <f t="shared" si="7"/>
        <v/>
      </c>
      <c r="CL16" s="5" t="str">
        <f t="shared" si="7"/>
        <v/>
      </c>
      <c r="CM16" s="5" t="str">
        <f t="shared" si="7"/>
        <v/>
      </c>
      <c r="CN16" s="5" t="str">
        <f t="shared" si="7"/>
        <v/>
      </c>
      <c r="CO16" s="5" t="str">
        <f t="shared" si="7"/>
        <v/>
      </c>
      <c r="CP16" s="5" t="str">
        <f t="shared" si="8"/>
        <v/>
      </c>
      <c r="CQ16" s="5" t="str">
        <f t="shared" si="8"/>
        <v/>
      </c>
      <c r="CR16" s="5" t="str">
        <f t="shared" si="8"/>
        <v/>
      </c>
      <c r="CS16" s="5" t="str">
        <f t="shared" si="8"/>
        <v/>
      </c>
      <c r="CT16" s="5" t="str">
        <f t="shared" si="8"/>
        <v/>
      </c>
    </row>
    <row r="17" spans="2:98" ht="18" customHeight="1">
      <c r="B17" s="59" t="str">
        <f t="shared" si="9"/>
        <v/>
      </c>
      <c r="C17" s="55"/>
      <c r="D17" s="48"/>
      <c r="E17" s="48"/>
      <c r="F17" s="2">
        <f t="shared" si="10"/>
        <v>0</v>
      </c>
      <c r="G17" s="2">
        <f t="shared" si="10"/>
        <v>0</v>
      </c>
      <c r="I17" s="5" t="str">
        <f t="shared" ref="I17:R26" si="11">IF(AND(I$6&gt;=$F17,I$6&lt;$G17)," ","")</f>
        <v/>
      </c>
      <c r="J17" s="5" t="str">
        <f t="shared" si="11"/>
        <v/>
      </c>
      <c r="K17" s="5" t="str">
        <f t="shared" si="11"/>
        <v/>
      </c>
      <c r="L17" s="5" t="str">
        <f t="shared" si="11"/>
        <v/>
      </c>
      <c r="M17" s="5" t="str">
        <f t="shared" si="11"/>
        <v/>
      </c>
      <c r="N17" s="5" t="str">
        <f t="shared" si="11"/>
        <v/>
      </c>
      <c r="O17" s="5" t="str">
        <f t="shared" si="11"/>
        <v/>
      </c>
      <c r="P17" s="5" t="str">
        <f t="shared" si="11"/>
        <v/>
      </c>
      <c r="Q17" s="5" t="str">
        <f t="shared" si="11"/>
        <v/>
      </c>
      <c r="R17" s="5" t="str">
        <f t="shared" si="11"/>
        <v/>
      </c>
      <c r="S17" s="5" t="str">
        <f t="shared" ref="S17:AB26" si="12">IF(AND(S$6&gt;=$F17,S$6&lt;$G17)," ","")</f>
        <v/>
      </c>
      <c r="T17" s="5" t="str">
        <f t="shared" si="12"/>
        <v/>
      </c>
      <c r="U17" s="5" t="str">
        <f t="shared" si="12"/>
        <v/>
      </c>
      <c r="V17" s="5" t="str">
        <f t="shared" si="12"/>
        <v/>
      </c>
      <c r="W17" s="5" t="str">
        <f t="shared" si="12"/>
        <v/>
      </c>
      <c r="X17" s="5" t="str">
        <f t="shared" si="12"/>
        <v/>
      </c>
      <c r="Y17" s="5" t="str">
        <f t="shared" si="12"/>
        <v/>
      </c>
      <c r="Z17" s="5" t="str">
        <f t="shared" si="12"/>
        <v/>
      </c>
      <c r="AA17" s="5" t="str">
        <f t="shared" si="12"/>
        <v/>
      </c>
      <c r="AB17" s="5" t="str">
        <f t="shared" si="12"/>
        <v/>
      </c>
      <c r="AC17" s="5" t="str">
        <f t="shared" ref="AC17:AL26" si="13">IF(AND(AC$6&gt;=$F17,AC$6&lt;$G17)," ","")</f>
        <v/>
      </c>
      <c r="AD17" s="5" t="str">
        <f t="shared" si="13"/>
        <v/>
      </c>
      <c r="AE17" s="5" t="str">
        <f t="shared" si="13"/>
        <v/>
      </c>
      <c r="AF17" s="5" t="str">
        <f t="shared" si="13"/>
        <v/>
      </c>
      <c r="AG17" s="5" t="str">
        <f t="shared" si="13"/>
        <v/>
      </c>
      <c r="AH17" s="5" t="str">
        <f t="shared" si="13"/>
        <v/>
      </c>
      <c r="AI17" s="5" t="str">
        <f t="shared" si="13"/>
        <v/>
      </c>
      <c r="AJ17" s="5" t="str">
        <f t="shared" si="13"/>
        <v/>
      </c>
      <c r="AK17" s="5" t="str">
        <f t="shared" si="13"/>
        <v/>
      </c>
      <c r="AL17" s="5" t="str">
        <f t="shared" si="13"/>
        <v/>
      </c>
      <c r="AM17" s="5" t="str">
        <f t="shared" ref="AM17:AV26" si="14">IF(AND(AM$6&gt;=$F17,AM$6&lt;$G17)," ","")</f>
        <v/>
      </c>
      <c r="AN17" s="5" t="str">
        <f t="shared" si="14"/>
        <v/>
      </c>
      <c r="AO17" s="5" t="str">
        <f t="shared" si="14"/>
        <v/>
      </c>
      <c r="AP17" s="5" t="str">
        <f t="shared" si="14"/>
        <v/>
      </c>
      <c r="AQ17" s="5" t="str">
        <f t="shared" si="14"/>
        <v/>
      </c>
      <c r="AR17" s="5" t="str">
        <f t="shared" si="14"/>
        <v/>
      </c>
      <c r="AS17" s="5" t="str">
        <f t="shared" si="14"/>
        <v/>
      </c>
      <c r="AT17" s="5" t="str">
        <f t="shared" si="14"/>
        <v/>
      </c>
      <c r="AU17" s="5" t="str">
        <f t="shared" si="14"/>
        <v/>
      </c>
      <c r="AV17" s="5" t="str">
        <f t="shared" si="14"/>
        <v/>
      </c>
      <c r="AW17" s="5" t="str">
        <f t="shared" ref="AW17:BF26" si="15">IF(AND(AW$6&gt;=$F17,AW$6&lt;$G17)," ","")</f>
        <v/>
      </c>
      <c r="AX17" s="5" t="str">
        <f t="shared" si="15"/>
        <v/>
      </c>
      <c r="AY17" s="5" t="str">
        <f t="shared" si="15"/>
        <v/>
      </c>
      <c r="AZ17" s="5" t="str">
        <f t="shared" si="15"/>
        <v/>
      </c>
      <c r="BA17" s="5" t="str">
        <f t="shared" si="15"/>
        <v/>
      </c>
      <c r="BB17" s="5" t="str">
        <f t="shared" si="15"/>
        <v/>
      </c>
      <c r="BC17" s="5" t="str">
        <f t="shared" si="15"/>
        <v/>
      </c>
      <c r="BD17" s="5" t="str">
        <f t="shared" si="15"/>
        <v/>
      </c>
      <c r="BE17" s="5" t="str">
        <f t="shared" si="15"/>
        <v/>
      </c>
      <c r="BF17" s="5" t="str">
        <f t="shared" si="15"/>
        <v/>
      </c>
      <c r="BG17" s="5" t="str">
        <f t="shared" ref="BG17:BP26" si="16">IF(AND(BG$6&gt;=$F17,BG$6&lt;$G17)," ","")</f>
        <v/>
      </c>
      <c r="BH17" s="5" t="str">
        <f t="shared" si="16"/>
        <v/>
      </c>
      <c r="BI17" s="5" t="str">
        <f t="shared" si="16"/>
        <v/>
      </c>
      <c r="BJ17" s="5" t="str">
        <f t="shared" si="16"/>
        <v/>
      </c>
      <c r="BK17" s="5" t="str">
        <f t="shared" si="16"/>
        <v/>
      </c>
      <c r="BL17" s="5" t="str">
        <f t="shared" si="16"/>
        <v/>
      </c>
      <c r="BM17" s="5" t="str">
        <f t="shared" si="16"/>
        <v/>
      </c>
      <c r="BN17" s="5" t="str">
        <f t="shared" si="16"/>
        <v/>
      </c>
      <c r="BO17" s="5" t="str">
        <f t="shared" si="16"/>
        <v/>
      </c>
      <c r="BP17" s="5" t="str">
        <f t="shared" si="16"/>
        <v/>
      </c>
      <c r="BQ17" s="5" t="str">
        <f t="shared" ref="BQ17:BZ26" si="17">IF(AND(BQ$6&gt;=$F17,BQ$6&lt;$G17)," ","")</f>
        <v/>
      </c>
      <c r="BR17" s="5" t="str">
        <f t="shared" si="17"/>
        <v/>
      </c>
      <c r="BS17" s="5" t="str">
        <f t="shared" si="17"/>
        <v/>
      </c>
      <c r="BT17" s="5" t="str">
        <f t="shared" si="17"/>
        <v/>
      </c>
      <c r="BU17" s="5" t="str">
        <f t="shared" si="17"/>
        <v/>
      </c>
      <c r="BV17" s="5" t="str">
        <f t="shared" si="17"/>
        <v/>
      </c>
      <c r="BW17" s="5" t="str">
        <f t="shared" si="17"/>
        <v/>
      </c>
      <c r="BX17" s="5" t="str">
        <f t="shared" si="17"/>
        <v/>
      </c>
      <c r="BY17" s="5" t="str">
        <f t="shared" si="17"/>
        <v/>
      </c>
      <c r="BZ17" s="5" t="str">
        <f t="shared" si="17"/>
        <v/>
      </c>
      <c r="CA17" s="5" t="str">
        <f t="shared" ref="CA17:CP26" si="18">IF(AND(CA$6&gt;=$F17,CA$6&lt;$G17)," ","")</f>
        <v/>
      </c>
      <c r="CB17" s="5" t="str">
        <f t="shared" si="18"/>
        <v/>
      </c>
      <c r="CC17" s="5" t="str">
        <f t="shared" si="18"/>
        <v/>
      </c>
      <c r="CD17" s="5" t="str">
        <f t="shared" si="18"/>
        <v/>
      </c>
      <c r="CE17" s="5" t="str">
        <f t="shared" si="18"/>
        <v/>
      </c>
      <c r="CF17" s="5" t="str">
        <f t="shared" si="18"/>
        <v/>
      </c>
      <c r="CG17" s="5" t="str">
        <f t="shared" si="18"/>
        <v/>
      </c>
      <c r="CH17" s="5" t="str">
        <f t="shared" si="18"/>
        <v/>
      </c>
      <c r="CI17" s="5" t="str">
        <f t="shared" si="18"/>
        <v/>
      </c>
      <c r="CJ17" s="5" t="str">
        <f t="shared" si="18"/>
        <v/>
      </c>
      <c r="CK17" s="5" t="str">
        <f t="shared" si="18"/>
        <v/>
      </c>
      <c r="CL17" s="5" t="str">
        <f t="shared" si="18"/>
        <v/>
      </c>
      <c r="CM17" s="5" t="str">
        <f t="shared" si="18"/>
        <v/>
      </c>
      <c r="CN17" s="5" t="str">
        <f t="shared" si="18"/>
        <v/>
      </c>
      <c r="CO17" s="5" t="str">
        <f t="shared" si="18"/>
        <v/>
      </c>
      <c r="CP17" s="5" t="str">
        <f t="shared" si="18"/>
        <v/>
      </c>
      <c r="CQ17" s="5" t="str">
        <f t="shared" si="8"/>
        <v/>
      </c>
      <c r="CR17" s="5" t="str">
        <f t="shared" si="8"/>
        <v/>
      </c>
      <c r="CS17" s="5" t="str">
        <f t="shared" si="8"/>
        <v/>
      </c>
      <c r="CT17" s="5" t="str">
        <f t="shared" si="8"/>
        <v/>
      </c>
    </row>
    <row r="18" spans="2:98" ht="18" customHeight="1">
      <c r="B18" s="59" t="str">
        <f t="shared" si="9"/>
        <v/>
      </c>
      <c r="C18" s="55"/>
      <c r="D18" s="48"/>
      <c r="E18" s="48"/>
      <c r="F18" s="2">
        <f t="shared" si="10"/>
        <v>0</v>
      </c>
      <c r="G18" s="2">
        <f t="shared" si="10"/>
        <v>0</v>
      </c>
      <c r="I18" s="5" t="str">
        <f t="shared" si="11"/>
        <v/>
      </c>
      <c r="J18" s="5" t="str">
        <f t="shared" si="11"/>
        <v/>
      </c>
      <c r="K18" s="5" t="str">
        <f t="shared" si="11"/>
        <v/>
      </c>
      <c r="L18" s="5" t="str">
        <f t="shared" si="11"/>
        <v/>
      </c>
      <c r="M18" s="5" t="str">
        <f t="shared" si="11"/>
        <v/>
      </c>
      <c r="N18" s="5" t="str">
        <f t="shared" si="11"/>
        <v/>
      </c>
      <c r="O18" s="5" t="str">
        <f t="shared" si="11"/>
        <v/>
      </c>
      <c r="P18" s="5" t="str">
        <f t="shared" si="11"/>
        <v/>
      </c>
      <c r="Q18" s="5" t="str">
        <f t="shared" si="11"/>
        <v/>
      </c>
      <c r="R18" s="5" t="str">
        <f t="shared" si="11"/>
        <v/>
      </c>
      <c r="S18" s="5" t="str">
        <f t="shared" si="12"/>
        <v/>
      </c>
      <c r="T18" s="5" t="str">
        <f t="shared" si="12"/>
        <v/>
      </c>
      <c r="U18" s="5" t="str">
        <f t="shared" si="12"/>
        <v/>
      </c>
      <c r="V18" s="5" t="str">
        <f t="shared" si="12"/>
        <v/>
      </c>
      <c r="W18" s="5" t="str">
        <f t="shared" si="12"/>
        <v/>
      </c>
      <c r="X18" s="5" t="str">
        <f t="shared" si="12"/>
        <v/>
      </c>
      <c r="Y18" s="5" t="str">
        <f t="shared" si="12"/>
        <v/>
      </c>
      <c r="Z18" s="5" t="str">
        <f t="shared" si="12"/>
        <v/>
      </c>
      <c r="AA18" s="5" t="str">
        <f t="shared" si="12"/>
        <v/>
      </c>
      <c r="AB18" s="5" t="str">
        <f t="shared" si="12"/>
        <v/>
      </c>
      <c r="AC18" s="5" t="str">
        <f t="shared" si="13"/>
        <v/>
      </c>
      <c r="AD18" s="5" t="str">
        <f t="shared" si="13"/>
        <v/>
      </c>
      <c r="AE18" s="5" t="str">
        <f t="shared" si="13"/>
        <v/>
      </c>
      <c r="AF18" s="5" t="str">
        <f t="shared" si="13"/>
        <v/>
      </c>
      <c r="AG18" s="5" t="str">
        <f t="shared" si="13"/>
        <v/>
      </c>
      <c r="AH18" s="5" t="str">
        <f t="shared" si="13"/>
        <v/>
      </c>
      <c r="AI18" s="5" t="str">
        <f t="shared" si="13"/>
        <v/>
      </c>
      <c r="AJ18" s="5" t="str">
        <f t="shared" si="13"/>
        <v/>
      </c>
      <c r="AK18" s="5" t="str">
        <f t="shared" si="13"/>
        <v/>
      </c>
      <c r="AL18" s="5" t="str">
        <f t="shared" si="13"/>
        <v/>
      </c>
      <c r="AM18" s="5" t="str">
        <f t="shared" si="14"/>
        <v/>
      </c>
      <c r="AN18" s="5" t="str">
        <f t="shared" si="14"/>
        <v/>
      </c>
      <c r="AO18" s="5" t="str">
        <f t="shared" si="14"/>
        <v/>
      </c>
      <c r="AP18" s="5" t="str">
        <f t="shared" si="14"/>
        <v/>
      </c>
      <c r="AQ18" s="5" t="str">
        <f t="shared" si="14"/>
        <v/>
      </c>
      <c r="AR18" s="5" t="str">
        <f t="shared" si="14"/>
        <v/>
      </c>
      <c r="AS18" s="5" t="str">
        <f t="shared" si="14"/>
        <v/>
      </c>
      <c r="AT18" s="5" t="str">
        <f t="shared" si="14"/>
        <v/>
      </c>
      <c r="AU18" s="5" t="str">
        <f t="shared" si="14"/>
        <v/>
      </c>
      <c r="AV18" s="5" t="str">
        <f t="shared" si="14"/>
        <v/>
      </c>
      <c r="AW18" s="5" t="str">
        <f t="shared" si="15"/>
        <v/>
      </c>
      <c r="AX18" s="5" t="str">
        <f t="shared" si="15"/>
        <v/>
      </c>
      <c r="AY18" s="5" t="str">
        <f t="shared" si="15"/>
        <v/>
      </c>
      <c r="AZ18" s="5" t="str">
        <f t="shared" si="15"/>
        <v/>
      </c>
      <c r="BA18" s="5" t="str">
        <f t="shared" si="15"/>
        <v/>
      </c>
      <c r="BB18" s="5" t="str">
        <f t="shared" si="15"/>
        <v/>
      </c>
      <c r="BC18" s="5" t="str">
        <f t="shared" si="15"/>
        <v/>
      </c>
      <c r="BD18" s="5" t="str">
        <f t="shared" si="15"/>
        <v/>
      </c>
      <c r="BE18" s="5" t="str">
        <f t="shared" si="15"/>
        <v/>
      </c>
      <c r="BF18" s="5" t="str">
        <f t="shared" si="15"/>
        <v/>
      </c>
      <c r="BG18" s="5" t="str">
        <f t="shared" si="16"/>
        <v/>
      </c>
      <c r="BH18" s="5" t="str">
        <f t="shared" si="16"/>
        <v/>
      </c>
      <c r="BI18" s="5" t="str">
        <f t="shared" si="16"/>
        <v/>
      </c>
      <c r="BJ18" s="5" t="str">
        <f t="shared" si="16"/>
        <v/>
      </c>
      <c r="BK18" s="5" t="str">
        <f t="shared" si="16"/>
        <v/>
      </c>
      <c r="BL18" s="5" t="str">
        <f t="shared" si="16"/>
        <v/>
      </c>
      <c r="BM18" s="5" t="str">
        <f t="shared" si="16"/>
        <v/>
      </c>
      <c r="BN18" s="5" t="str">
        <f t="shared" si="16"/>
        <v/>
      </c>
      <c r="BO18" s="5" t="str">
        <f t="shared" si="16"/>
        <v/>
      </c>
      <c r="BP18" s="5" t="str">
        <f t="shared" si="16"/>
        <v/>
      </c>
      <c r="BQ18" s="5" t="str">
        <f t="shared" si="17"/>
        <v/>
      </c>
      <c r="BR18" s="5" t="str">
        <f t="shared" si="17"/>
        <v/>
      </c>
      <c r="BS18" s="5" t="str">
        <f t="shared" si="17"/>
        <v/>
      </c>
      <c r="BT18" s="5" t="str">
        <f t="shared" si="17"/>
        <v/>
      </c>
      <c r="BU18" s="5" t="str">
        <f t="shared" si="17"/>
        <v/>
      </c>
      <c r="BV18" s="5" t="str">
        <f t="shared" si="17"/>
        <v/>
      </c>
      <c r="BW18" s="5" t="str">
        <f t="shared" si="17"/>
        <v/>
      </c>
      <c r="BX18" s="5" t="str">
        <f t="shared" si="17"/>
        <v/>
      </c>
      <c r="BY18" s="5" t="str">
        <f t="shared" si="17"/>
        <v/>
      </c>
      <c r="BZ18" s="5" t="str">
        <f t="shared" si="17"/>
        <v/>
      </c>
      <c r="CA18" s="5" t="str">
        <f t="shared" si="18"/>
        <v/>
      </c>
      <c r="CB18" s="5" t="str">
        <f t="shared" si="18"/>
        <v/>
      </c>
      <c r="CC18" s="5" t="str">
        <f t="shared" si="18"/>
        <v/>
      </c>
      <c r="CD18" s="5" t="str">
        <f t="shared" si="18"/>
        <v/>
      </c>
      <c r="CE18" s="5" t="str">
        <f t="shared" si="18"/>
        <v/>
      </c>
      <c r="CF18" s="5" t="str">
        <f t="shared" si="18"/>
        <v/>
      </c>
      <c r="CG18" s="5" t="str">
        <f t="shared" si="18"/>
        <v/>
      </c>
      <c r="CH18" s="5" t="str">
        <f t="shared" si="18"/>
        <v/>
      </c>
      <c r="CI18" s="5" t="str">
        <f t="shared" si="18"/>
        <v/>
      </c>
      <c r="CJ18" s="5" t="str">
        <f t="shared" si="18"/>
        <v/>
      </c>
      <c r="CK18" s="5" t="str">
        <f t="shared" si="18"/>
        <v/>
      </c>
      <c r="CL18" s="5" t="str">
        <f t="shared" si="18"/>
        <v/>
      </c>
      <c r="CM18" s="5" t="str">
        <f t="shared" si="18"/>
        <v/>
      </c>
      <c r="CN18" s="5" t="str">
        <f t="shared" si="18"/>
        <v/>
      </c>
      <c r="CO18" s="5" t="str">
        <f t="shared" si="18"/>
        <v/>
      </c>
      <c r="CP18" s="5" t="str">
        <f t="shared" si="8"/>
        <v/>
      </c>
      <c r="CQ18" s="5" t="str">
        <f t="shared" si="8"/>
        <v/>
      </c>
      <c r="CR18" s="5" t="str">
        <f t="shared" si="8"/>
        <v/>
      </c>
      <c r="CS18" s="5" t="str">
        <f t="shared" si="8"/>
        <v/>
      </c>
      <c r="CT18" s="5" t="str">
        <f t="shared" si="8"/>
        <v/>
      </c>
    </row>
    <row r="19" spans="2:98" ht="18" customHeight="1">
      <c r="B19" s="59" t="str">
        <f t="shared" si="9"/>
        <v/>
      </c>
      <c r="C19" s="55"/>
      <c r="D19" s="48"/>
      <c r="E19" s="48"/>
      <c r="F19" s="2">
        <f t="shared" si="10"/>
        <v>0</v>
      </c>
      <c r="G19" s="2">
        <f t="shared" si="10"/>
        <v>0</v>
      </c>
      <c r="I19" s="5" t="str">
        <f t="shared" si="11"/>
        <v/>
      </c>
      <c r="J19" s="5" t="str">
        <f t="shared" si="11"/>
        <v/>
      </c>
      <c r="K19" s="5" t="str">
        <f t="shared" si="11"/>
        <v/>
      </c>
      <c r="L19" s="5" t="str">
        <f t="shared" si="11"/>
        <v/>
      </c>
      <c r="M19" s="5" t="str">
        <f t="shared" si="11"/>
        <v/>
      </c>
      <c r="N19" s="5" t="str">
        <f t="shared" si="11"/>
        <v/>
      </c>
      <c r="O19" s="5" t="str">
        <f t="shared" si="11"/>
        <v/>
      </c>
      <c r="P19" s="5" t="str">
        <f t="shared" si="11"/>
        <v/>
      </c>
      <c r="Q19" s="5" t="str">
        <f t="shared" si="11"/>
        <v/>
      </c>
      <c r="R19" s="5" t="str">
        <f t="shared" si="11"/>
        <v/>
      </c>
      <c r="S19" s="5" t="str">
        <f t="shared" si="12"/>
        <v/>
      </c>
      <c r="T19" s="5" t="str">
        <f t="shared" si="12"/>
        <v/>
      </c>
      <c r="U19" s="5" t="str">
        <f t="shared" si="12"/>
        <v/>
      </c>
      <c r="V19" s="5" t="str">
        <f t="shared" si="12"/>
        <v/>
      </c>
      <c r="W19" s="5" t="str">
        <f t="shared" si="12"/>
        <v/>
      </c>
      <c r="X19" s="5" t="str">
        <f t="shared" si="12"/>
        <v/>
      </c>
      <c r="Y19" s="5" t="str">
        <f t="shared" si="12"/>
        <v/>
      </c>
      <c r="Z19" s="5" t="str">
        <f t="shared" si="12"/>
        <v/>
      </c>
      <c r="AA19" s="5" t="str">
        <f t="shared" si="12"/>
        <v/>
      </c>
      <c r="AB19" s="5" t="str">
        <f t="shared" si="12"/>
        <v/>
      </c>
      <c r="AC19" s="5" t="str">
        <f t="shared" si="13"/>
        <v/>
      </c>
      <c r="AD19" s="5" t="str">
        <f t="shared" si="13"/>
        <v/>
      </c>
      <c r="AE19" s="5" t="str">
        <f t="shared" si="13"/>
        <v/>
      </c>
      <c r="AF19" s="5" t="str">
        <f t="shared" si="13"/>
        <v/>
      </c>
      <c r="AG19" s="5" t="str">
        <f t="shared" si="13"/>
        <v/>
      </c>
      <c r="AH19" s="5" t="str">
        <f t="shared" si="13"/>
        <v/>
      </c>
      <c r="AI19" s="5" t="str">
        <f t="shared" si="13"/>
        <v/>
      </c>
      <c r="AJ19" s="5" t="str">
        <f t="shared" si="13"/>
        <v/>
      </c>
      <c r="AK19" s="5" t="str">
        <f t="shared" si="13"/>
        <v/>
      </c>
      <c r="AL19" s="5" t="str">
        <f t="shared" si="13"/>
        <v/>
      </c>
      <c r="AM19" s="5" t="str">
        <f t="shared" si="14"/>
        <v/>
      </c>
      <c r="AN19" s="5" t="str">
        <f t="shared" si="14"/>
        <v/>
      </c>
      <c r="AO19" s="5" t="str">
        <f t="shared" si="14"/>
        <v/>
      </c>
      <c r="AP19" s="5" t="str">
        <f t="shared" si="14"/>
        <v/>
      </c>
      <c r="AQ19" s="5" t="str">
        <f t="shared" si="14"/>
        <v/>
      </c>
      <c r="AR19" s="5" t="str">
        <f t="shared" si="14"/>
        <v/>
      </c>
      <c r="AS19" s="5" t="str">
        <f t="shared" si="14"/>
        <v/>
      </c>
      <c r="AT19" s="5" t="str">
        <f t="shared" si="14"/>
        <v/>
      </c>
      <c r="AU19" s="5" t="str">
        <f t="shared" si="14"/>
        <v/>
      </c>
      <c r="AV19" s="5" t="str">
        <f t="shared" si="14"/>
        <v/>
      </c>
      <c r="AW19" s="5" t="str">
        <f t="shared" si="15"/>
        <v/>
      </c>
      <c r="AX19" s="5" t="str">
        <f t="shared" si="15"/>
        <v/>
      </c>
      <c r="AY19" s="5" t="str">
        <f t="shared" si="15"/>
        <v/>
      </c>
      <c r="AZ19" s="5" t="str">
        <f t="shared" si="15"/>
        <v/>
      </c>
      <c r="BA19" s="5" t="str">
        <f t="shared" si="15"/>
        <v/>
      </c>
      <c r="BB19" s="5" t="str">
        <f t="shared" si="15"/>
        <v/>
      </c>
      <c r="BC19" s="5" t="str">
        <f t="shared" si="15"/>
        <v/>
      </c>
      <c r="BD19" s="5" t="str">
        <f t="shared" si="15"/>
        <v/>
      </c>
      <c r="BE19" s="5" t="str">
        <f t="shared" si="15"/>
        <v/>
      </c>
      <c r="BF19" s="5" t="str">
        <f t="shared" si="15"/>
        <v/>
      </c>
      <c r="BG19" s="5" t="str">
        <f t="shared" si="16"/>
        <v/>
      </c>
      <c r="BH19" s="5" t="str">
        <f t="shared" si="16"/>
        <v/>
      </c>
      <c r="BI19" s="5" t="str">
        <f t="shared" si="16"/>
        <v/>
      </c>
      <c r="BJ19" s="5" t="str">
        <f t="shared" si="16"/>
        <v/>
      </c>
      <c r="BK19" s="5" t="str">
        <f t="shared" si="16"/>
        <v/>
      </c>
      <c r="BL19" s="5" t="str">
        <f t="shared" si="16"/>
        <v/>
      </c>
      <c r="BM19" s="5" t="str">
        <f t="shared" si="16"/>
        <v/>
      </c>
      <c r="BN19" s="5" t="str">
        <f t="shared" si="16"/>
        <v/>
      </c>
      <c r="BO19" s="5" t="str">
        <f t="shared" si="16"/>
        <v/>
      </c>
      <c r="BP19" s="5" t="str">
        <f t="shared" si="16"/>
        <v/>
      </c>
      <c r="BQ19" s="5" t="str">
        <f t="shared" si="17"/>
        <v/>
      </c>
      <c r="BR19" s="5" t="str">
        <f t="shared" si="17"/>
        <v/>
      </c>
      <c r="BS19" s="5" t="str">
        <f t="shared" si="17"/>
        <v/>
      </c>
      <c r="BT19" s="5" t="str">
        <f t="shared" si="17"/>
        <v/>
      </c>
      <c r="BU19" s="5" t="str">
        <f t="shared" si="17"/>
        <v/>
      </c>
      <c r="BV19" s="5" t="str">
        <f t="shared" si="17"/>
        <v/>
      </c>
      <c r="BW19" s="5" t="str">
        <f t="shared" si="17"/>
        <v/>
      </c>
      <c r="BX19" s="5" t="str">
        <f t="shared" si="17"/>
        <v/>
      </c>
      <c r="BY19" s="5" t="str">
        <f t="shared" si="17"/>
        <v/>
      </c>
      <c r="BZ19" s="5" t="str">
        <f t="shared" si="17"/>
        <v/>
      </c>
      <c r="CA19" s="5" t="str">
        <f t="shared" si="18"/>
        <v/>
      </c>
      <c r="CB19" s="5" t="str">
        <f t="shared" si="18"/>
        <v/>
      </c>
      <c r="CC19" s="5" t="str">
        <f t="shared" si="18"/>
        <v/>
      </c>
      <c r="CD19" s="5" t="str">
        <f t="shared" si="18"/>
        <v/>
      </c>
      <c r="CE19" s="5" t="str">
        <f t="shared" si="18"/>
        <v/>
      </c>
      <c r="CF19" s="5" t="str">
        <f t="shared" si="18"/>
        <v/>
      </c>
      <c r="CG19" s="5" t="str">
        <f t="shared" si="18"/>
        <v/>
      </c>
      <c r="CH19" s="5" t="str">
        <f t="shared" si="18"/>
        <v/>
      </c>
      <c r="CI19" s="5" t="str">
        <f t="shared" si="18"/>
        <v/>
      </c>
      <c r="CJ19" s="5" t="str">
        <f t="shared" si="18"/>
        <v/>
      </c>
      <c r="CK19" s="5" t="str">
        <f t="shared" si="18"/>
        <v/>
      </c>
      <c r="CL19" s="5" t="str">
        <f t="shared" si="18"/>
        <v/>
      </c>
      <c r="CM19" s="5" t="str">
        <f t="shared" si="18"/>
        <v/>
      </c>
      <c r="CN19" s="5" t="str">
        <f t="shared" si="18"/>
        <v/>
      </c>
      <c r="CO19" s="5" t="str">
        <f t="shared" si="18"/>
        <v/>
      </c>
      <c r="CP19" s="5" t="str">
        <f t="shared" si="8"/>
        <v/>
      </c>
      <c r="CQ19" s="5" t="str">
        <f t="shared" si="8"/>
        <v/>
      </c>
      <c r="CR19" s="5" t="str">
        <f t="shared" si="8"/>
        <v/>
      </c>
      <c r="CS19" s="5" t="str">
        <f t="shared" si="8"/>
        <v/>
      </c>
      <c r="CT19" s="5" t="str">
        <f t="shared" si="8"/>
        <v/>
      </c>
    </row>
    <row r="20" spans="2:98" ht="18" customHeight="1">
      <c r="B20" s="59" t="str">
        <f t="shared" si="9"/>
        <v/>
      </c>
      <c r="C20" s="55"/>
      <c r="D20" s="48"/>
      <c r="E20" s="48"/>
      <c r="F20" s="2">
        <f t="shared" si="10"/>
        <v>0</v>
      </c>
      <c r="G20" s="2">
        <f t="shared" si="10"/>
        <v>0</v>
      </c>
      <c r="I20" s="5" t="str">
        <f t="shared" si="11"/>
        <v/>
      </c>
      <c r="J20" s="5" t="str">
        <f t="shared" si="11"/>
        <v/>
      </c>
      <c r="K20" s="5" t="str">
        <f t="shared" si="11"/>
        <v/>
      </c>
      <c r="L20" s="5" t="str">
        <f t="shared" si="11"/>
        <v/>
      </c>
      <c r="M20" s="5" t="str">
        <f t="shared" si="11"/>
        <v/>
      </c>
      <c r="N20" s="5" t="str">
        <f t="shared" si="11"/>
        <v/>
      </c>
      <c r="O20" s="5" t="str">
        <f t="shared" si="11"/>
        <v/>
      </c>
      <c r="P20" s="5" t="str">
        <f t="shared" si="11"/>
        <v/>
      </c>
      <c r="Q20" s="5" t="str">
        <f t="shared" si="11"/>
        <v/>
      </c>
      <c r="R20" s="5" t="str">
        <f t="shared" si="11"/>
        <v/>
      </c>
      <c r="S20" s="5" t="str">
        <f t="shared" si="12"/>
        <v/>
      </c>
      <c r="T20" s="5" t="str">
        <f t="shared" si="12"/>
        <v/>
      </c>
      <c r="U20" s="5" t="str">
        <f t="shared" si="12"/>
        <v/>
      </c>
      <c r="V20" s="5" t="str">
        <f t="shared" si="12"/>
        <v/>
      </c>
      <c r="W20" s="5" t="str">
        <f t="shared" si="12"/>
        <v/>
      </c>
      <c r="X20" s="5" t="str">
        <f t="shared" si="12"/>
        <v/>
      </c>
      <c r="Y20" s="5" t="str">
        <f t="shared" si="12"/>
        <v/>
      </c>
      <c r="Z20" s="5" t="str">
        <f t="shared" si="12"/>
        <v/>
      </c>
      <c r="AA20" s="5" t="str">
        <f t="shared" si="12"/>
        <v/>
      </c>
      <c r="AB20" s="5" t="str">
        <f t="shared" si="12"/>
        <v/>
      </c>
      <c r="AC20" s="5" t="str">
        <f t="shared" si="13"/>
        <v/>
      </c>
      <c r="AD20" s="5" t="str">
        <f t="shared" si="13"/>
        <v/>
      </c>
      <c r="AE20" s="5" t="str">
        <f t="shared" si="13"/>
        <v/>
      </c>
      <c r="AF20" s="5" t="str">
        <f t="shared" si="13"/>
        <v/>
      </c>
      <c r="AG20" s="5" t="str">
        <f t="shared" si="13"/>
        <v/>
      </c>
      <c r="AH20" s="5" t="str">
        <f t="shared" si="13"/>
        <v/>
      </c>
      <c r="AI20" s="5" t="str">
        <f t="shared" si="13"/>
        <v/>
      </c>
      <c r="AJ20" s="5" t="str">
        <f t="shared" si="13"/>
        <v/>
      </c>
      <c r="AK20" s="5" t="str">
        <f t="shared" si="13"/>
        <v/>
      </c>
      <c r="AL20" s="5" t="str">
        <f t="shared" si="13"/>
        <v/>
      </c>
      <c r="AM20" s="5" t="str">
        <f t="shared" si="14"/>
        <v/>
      </c>
      <c r="AN20" s="5" t="str">
        <f t="shared" si="14"/>
        <v/>
      </c>
      <c r="AO20" s="5" t="str">
        <f t="shared" si="14"/>
        <v/>
      </c>
      <c r="AP20" s="5" t="str">
        <f t="shared" si="14"/>
        <v/>
      </c>
      <c r="AQ20" s="5" t="str">
        <f t="shared" si="14"/>
        <v/>
      </c>
      <c r="AR20" s="5" t="str">
        <f t="shared" si="14"/>
        <v/>
      </c>
      <c r="AS20" s="5" t="str">
        <f t="shared" si="14"/>
        <v/>
      </c>
      <c r="AT20" s="5" t="str">
        <f t="shared" si="14"/>
        <v/>
      </c>
      <c r="AU20" s="5" t="str">
        <f t="shared" si="14"/>
        <v/>
      </c>
      <c r="AV20" s="5" t="str">
        <f t="shared" si="14"/>
        <v/>
      </c>
      <c r="AW20" s="5" t="str">
        <f t="shared" si="15"/>
        <v/>
      </c>
      <c r="AX20" s="5" t="str">
        <f t="shared" si="15"/>
        <v/>
      </c>
      <c r="AY20" s="5" t="str">
        <f t="shared" si="15"/>
        <v/>
      </c>
      <c r="AZ20" s="5" t="str">
        <f t="shared" si="15"/>
        <v/>
      </c>
      <c r="BA20" s="5" t="str">
        <f t="shared" si="15"/>
        <v/>
      </c>
      <c r="BB20" s="5" t="str">
        <f t="shared" si="15"/>
        <v/>
      </c>
      <c r="BC20" s="5" t="str">
        <f t="shared" si="15"/>
        <v/>
      </c>
      <c r="BD20" s="5" t="str">
        <f t="shared" si="15"/>
        <v/>
      </c>
      <c r="BE20" s="5" t="str">
        <f t="shared" si="15"/>
        <v/>
      </c>
      <c r="BF20" s="5" t="str">
        <f t="shared" si="15"/>
        <v/>
      </c>
      <c r="BG20" s="5" t="str">
        <f t="shared" si="16"/>
        <v/>
      </c>
      <c r="BH20" s="5" t="str">
        <f t="shared" si="16"/>
        <v/>
      </c>
      <c r="BI20" s="5" t="str">
        <f t="shared" si="16"/>
        <v/>
      </c>
      <c r="BJ20" s="5" t="str">
        <f t="shared" si="16"/>
        <v/>
      </c>
      <c r="BK20" s="5" t="str">
        <f t="shared" si="16"/>
        <v/>
      </c>
      <c r="BL20" s="5" t="str">
        <f t="shared" si="16"/>
        <v/>
      </c>
      <c r="BM20" s="5" t="str">
        <f t="shared" si="16"/>
        <v/>
      </c>
      <c r="BN20" s="5" t="str">
        <f t="shared" si="16"/>
        <v/>
      </c>
      <c r="BO20" s="5" t="str">
        <f t="shared" si="16"/>
        <v/>
      </c>
      <c r="BP20" s="5" t="str">
        <f t="shared" si="16"/>
        <v/>
      </c>
      <c r="BQ20" s="5" t="str">
        <f t="shared" si="17"/>
        <v/>
      </c>
      <c r="BR20" s="5" t="str">
        <f t="shared" si="17"/>
        <v/>
      </c>
      <c r="BS20" s="5" t="str">
        <f t="shared" si="17"/>
        <v/>
      </c>
      <c r="BT20" s="5" t="str">
        <f t="shared" si="17"/>
        <v/>
      </c>
      <c r="BU20" s="5" t="str">
        <f t="shared" si="17"/>
        <v/>
      </c>
      <c r="BV20" s="5" t="str">
        <f t="shared" si="17"/>
        <v/>
      </c>
      <c r="BW20" s="5" t="str">
        <f t="shared" si="17"/>
        <v/>
      </c>
      <c r="BX20" s="5" t="str">
        <f t="shared" si="17"/>
        <v/>
      </c>
      <c r="BY20" s="5" t="str">
        <f t="shared" si="17"/>
        <v/>
      </c>
      <c r="BZ20" s="5" t="str">
        <f t="shared" si="17"/>
        <v/>
      </c>
      <c r="CA20" s="5" t="str">
        <f t="shared" si="18"/>
        <v/>
      </c>
      <c r="CB20" s="5" t="str">
        <f t="shared" si="18"/>
        <v/>
      </c>
      <c r="CC20" s="5" t="str">
        <f t="shared" si="18"/>
        <v/>
      </c>
      <c r="CD20" s="5" t="str">
        <f t="shared" si="18"/>
        <v/>
      </c>
      <c r="CE20" s="5" t="str">
        <f t="shared" si="18"/>
        <v/>
      </c>
      <c r="CF20" s="5" t="str">
        <f t="shared" si="18"/>
        <v/>
      </c>
      <c r="CG20" s="5" t="str">
        <f t="shared" si="18"/>
        <v/>
      </c>
      <c r="CH20" s="5" t="str">
        <f t="shared" si="18"/>
        <v/>
      </c>
      <c r="CI20" s="5" t="str">
        <f t="shared" si="18"/>
        <v/>
      </c>
      <c r="CJ20" s="5" t="str">
        <f t="shared" si="18"/>
        <v/>
      </c>
      <c r="CK20" s="5" t="str">
        <f t="shared" si="18"/>
        <v/>
      </c>
      <c r="CL20" s="5" t="str">
        <f t="shared" si="18"/>
        <v/>
      </c>
      <c r="CM20" s="5" t="str">
        <f t="shared" si="18"/>
        <v/>
      </c>
      <c r="CN20" s="5" t="str">
        <f t="shared" si="18"/>
        <v/>
      </c>
      <c r="CO20" s="5" t="str">
        <f t="shared" si="18"/>
        <v/>
      </c>
      <c r="CP20" s="5" t="str">
        <f t="shared" si="8"/>
        <v/>
      </c>
      <c r="CQ20" s="5" t="str">
        <f t="shared" si="8"/>
        <v/>
      </c>
      <c r="CR20" s="5" t="str">
        <f t="shared" si="8"/>
        <v/>
      </c>
      <c r="CS20" s="5" t="str">
        <f t="shared" si="8"/>
        <v/>
      </c>
      <c r="CT20" s="5" t="str">
        <f t="shared" si="8"/>
        <v/>
      </c>
    </row>
    <row r="21" spans="2:98" ht="18" customHeight="1">
      <c r="B21" s="59" t="str">
        <f t="shared" si="9"/>
        <v/>
      </c>
      <c r="C21" s="55"/>
      <c r="D21" s="48"/>
      <c r="E21" s="48"/>
      <c r="F21" s="2">
        <f t="shared" si="10"/>
        <v>0</v>
      </c>
      <c r="G21" s="2">
        <f t="shared" si="10"/>
        <v>0</v>
      </c>
      <c r="I21" s="5" t="str">
        <f t="shared" si="11"/>
        <v/>
      </c>
      <c r="J21" s="5" t="str">
        <f t="shared" si="11"/>
        <v/>
      </c>
      <c r="K21" s="5" t="str">
        <f t="shared" si="11"/>
        <v/>
      </c>
      <c r="L21" s="5" t="str">
        <f t="shared" si="11"/>
        <v/>
      </c>
      <c r="M21" s="5" t="str">
        <f t="shared" si="11"/>
        <v/>
      </c>
      <c r="N21" s="5" t="str">
        <f t="shared" si="11"/>
        <v/>
      </c>
      <c r="O21" s="5" t="str">
        <f t="shared" si="11"/>
        <v/>
      </c>
      <c r="P21" s="5" t="str">
        <f t="shared" si="11"/>
        <v/>
      </c>
      <c r="Q21" s="5" t="str">
        <f t="shared" si="11"/>
        <v/>
      </c>
      <c r="R21" s="5" t="str">
        <f t="shared" si="11"/>
        <v/>
      </c>
      <c r="S21" s="5" t="str">
        <f t="shared" si="12"/>
        <v/>
      </c>
      <c r="T21" s="5" t="str">
        <f t="shared" si="12"/>
        <v/>
      </c>
      <c r="U21" s="5" t="str">
        <f t="shared" si="12"/>
        <v/>
      </c>
      <c r="V21" s="5" t="str">
        <f t="shared" si="12"/>
        <v/>
      </c>
      <c r="W21" s="5" t="str">
        <f t="shared" si="12"/>
        <v/>
      </c>
      <c r="X21" s="5" t="str">
        <f t="shared" si="12"/>
        <v/>
      </c>
      <c r="Y21" s="5" t="str">
        <f t="shared" si="12"/>
        <v/>
      </c>
      <c r="Z21" s="5" t="str">
        <f t="shared" si="12"/>
        <v/>
      </c>
      <c r="AA21" s="5" t="str">
        <f t="shared" si="12"/>
        <v/>
      </c>
      <c r="AB21" s="5" t="str">
        <f t="shared" si="12"/>
        <v/>
      </c>
      <c r="AC21" s="5" t="str">
        <f t="shared" si="13"/>
        <v/>
      </c>
      <c r="AD21" s="5" t="str">
        <f t="shared" si="13"/>
        <v/>
      </c>
      <c r="AE21" s="5" t="str">
        <f t="shared" si="13"/>
        <v/>
      </c>
      <c r="AF21" s="5" t="str">
        <f t="shared" si="13"/>
        <v/>
      </c>
      <c r="AG21" s="5" t="str">
        <f t="shared" si="13"/>
        <v/>
      </c>
      <c r="AH21" s="5" t="str">
        <f t="shared" si="13"/>
        <v/>
      </c>
      <c r="AI21" s="5" t="str">
        <f t="shared" si="13"/>
        <v/>
      </c>
      <c r="AJ21" s="5" t="str">
        <f t="shared" si="13"/>
        <v/>
      </c>
      <c r="AK21" s="5" t="str">
        <f t="shared" si="13"/>
        <v/>
      </c>
      <c r="AL21" s="5" t="str">
        <f t="shared" si="13"/>
        <v/>
      </c>
      <c r="AM21" s="5" t="str">
        <f t="shared" si="14"/>
        <v/>
      </c>
      <c r="AN21" s="5" t="str">
        <f t="shared" si="14"/>
        <v/>
      </c>
      <c r="AO21" s="5" t="str">
        <f t="shared" si="14"/>
        <v/>
      </c>
      <c r="AP21" s="5" t="str">
        <f t="shared" si="14"/>
        <v/>
      </c>
      <c r="AQ21" s="5" t="str">
        <f t="shared" si="14"/>
        <v/>
      </c>
      <c r="AR21" s="5" t="str">
        <f t="shared" si="14"/>
        <v/>
      </c>
      <c r="AS21" s="5" t="str">
        <f t="shared" si="14"/>
        <v/>
      </c>
      <c r="AT21" s="5" t="str">
        <f t="shared" si="14"/>
        <v/>
      </c>
      <c r="AU21" s="5" t="str">
        <f t="shared" si="14"/>
        <v/>
      </c>
      <c r="AV21" s="5" t="str">
        <f t="shared" si="14"/>
        <v/>
      </c>
      <c r="AW21" s="5" t="str">
        <f t="shared" si="15"/>
        <v/>
      </c>
      <c r="AX21" s="5" t="str">
        <f t="shared" si="15"/>
        <v/>
      </c>
      <c r="AY21" s="5" t="str">
        <f t="shared" si="15"/>
        <v/>
      </c>
      <c r="AZ21" s="5" t="str">
        <f t="shared" si="15"/>
        <v/>
      </c>
      <c r="BA21" s="5" t="str">
        <f t="shared" si="15"/>
        <v/>
      </c>
      <c r="BB21" s="5" t="str">
        <f t="shared" si="15"/>
        <v/>
      </c>
      <c r="BC21" s="5" t="str">
        <f t="shared" si="15"/>
        <v/>
      </c>
      <c r="BD21" s="5" t="str">
        <f t="shared" si="15"/>
        <v/>
      </c>
      <c r="BE21" s="5" t="str">
        <f t="shared" si="15"/>
        <v/>
      </c>
      <c r="BF21" s="5" t="str">
        <f t="shared" si="15"/>
        <v/>
      </c>
      <c r="BG21" s="5" t="str">
        <f t="shared" si="16"/>
        <v/>
      </c>
      <c r="BH21" s="5" t="str">
        <f t="shared" si="16"/>
        <v/>
      </c>
      <c r="BI21" s="5" t="str">
        <f t="shared" si="16"/>
        <v/>
      </c>
      <c r="BJ21" s="5" t="str">
        <f t="shared" si="16"/>
        <v/>
      </c>
      <c r="BK21" s="5" t="str">
        <f t="shared" si="16"/>
        <v/>
      </c>
      <c r="BL21" s="5" t="str">
        <f t="shared" si="16"/>
        <v/>
      </c>
      <c r="BM21" s="5" t="str">
        <f t="shared" si="16"/>
        <v/>
      </c>
      <c r="BN21" s="5" t="str">
        <f t="shared" si="16"/>
        <v/>
      </c>
      <c r="BO21" s="5" t="str">
        <f t="shared" si="16"/>
        <v/>
      </c>
      <c r="BP21" s="5" t="str">
        <f t="shared" si="16"/>
        <v/>
      </c>
      <c r="BQ21" s="5" t="str">
        <f t="shared" si="17"/>
        <v/>
      </c>
      <c r="BR21" s="5" t="str">
        <f t="shared" si="17"/>
        <v/>
      </c>
      <c r="BS21" s="5" t="str">
        <f t="shared" si="17"/>
        <v/>
      </c>
      <c r="BT21" s="5" t="str">
        <f t="shared" si="17"/>
        <v/>
      </c>
      <c r="BU21" s="5" t="str">
        <f t="shared" si="17"/>
        <v/>
      </c>
      <c r="BV21" s="5" t="str">
        <f t="shared" si="17"/>
        <v/>
      </c>
      <c r="BW21" s="5" t="str">
        <f t="shared" si="17"/>
        <v/>
      </c>
      <c r="BX21" s="5" t="str">
        <f t="shared" si="17"/>
        <v/>
      </c>
      <c r="BY21" s="5" t="str">
        <f t="shared" si="17"/>
        <v/>
      </c>
      <c r="BZ21" s="5" t="str">
        <f t="shared" si="17"/>
        <v/>
      </c>
      <c r="CA21" s="5" t="str">
        <f t="shared" si="18"/>
        <v/>
      </c>
      <c r="CB21" s="5" t="str">
        <f t="shared" si="18"/>
        <v/>
      </c>
      <c r="CC21" s="5" t="str">
        <f t="shared" si="18"/>
        <v/>
      </c>
      <c r="CD21" s="5" t="str">
        <f t="shared" si="18"/>
        <v/>
      </c>
      <c r="CE21" s="5" t="str">
        <f t="shared" si="18"/>
        <v/>
      </c>
      <c r="CF21" s="5" t="str">
        <f t="shared" si="18"/>
        <v/>
      </c>
      <c r="CG21" s="5" t="str">
        <f t="shared" si="18"/>
        <v/>
      </c>
      <c r="CH21" s="5" t="str">
        <f t="shared" si="18"/>
        <v/>
      </c>
      <c r="CI21" s="5" t="str">
        <f t="shared" si="18"/>
        <v/>
      </c>
      <c r="CJ21" s="5" t="str">
        <f t="shared" si="18"/>
        <v/>
      </c>
      <c r="CK21" s="5" t="str">
        <f t="shared" si="18"/>
        <v/>
      </c>
      <c r="CL21" s="5" t="str">
        <f t="shared" si="18"/>
        <v/>
      </c>
      <c r="CM21" s="5" t="str">
        <f t="shared" si="18"/>
        <v/>
      </c>
      <c r="CN21" s="5" t="str">
        <f t="shared" si="18"/>
        <v/>
      </c>
      <c r="CO21" s="5" t="str">
        <f t="shared" si="18"/>
        <v/>
      </c>
      <c r="CP21" s="5" t="str">
        <f t="shared" si="8"/>
        <v/>
      </c>
      <c r="CQ21" s="5" t="str">
        <f t="shared" si="8"/>
        <v/>
      </c>
      <c r="CR21" s="5" t="str">
        <f t="shared" si="8"/>
        <v/>
      </c>
      <c r="CS21" s="5" t="str">
        <f t="shared" si="8"/>
        <v/>
      </c>
      <c r="CT21" s="5" t="str">
        <f t="shared" si="8"/>
        <v/>
      </c>
    </row>
    <row r="22" spans="2:98" ht="18" customHeight="1">
      <c r="B22" s="59" t="str">
        <f t="shared" si="9"/>
        <v/>
      </c>
      <c r="C22" s="55"/>
      <c r="D22" s="48"/>
      <c r="E22" s="48"/>
      <c r="F22" s="2">
        <f t="shared" si="10"/>
        <v>0</v>
      </c>
      <c r="G22" s="2">
        <f t="shared" si="10"/>
        <v>0</v>
      </c>
      <c r="I22" s="5" t="str">
        <f t="shared" si="11"/>
        <v/>
      </c>
      <c r="J22" s="5" t="str">
        <f t="shared" si="11"/>
        <v/>
      </c>
      <c r="K22" s="5" t="str">
        <f t="shared" si="11"/>
        <v/>
      </c>
      <c r="L22" s="5" t="str">
        <f t="shared" si="11"/>
        <v/>
      </c>
      <c r="M22" s="5" t="str">
        <f t="shared" si="11"/>
        <v/>
      </c>
      <c r="N22" s="5" t="str">
        <f t="shared" si="11"/>
        <v/>
      </c>
      <c r="O22" s="5" t="str">
        <f t="shared" si="11"/>
        <v/>
      </c>
      <c r="P22" s="5" t="str">
        <f t="shared" si="11"/>
        <v/>
      </c>
      <c r="Q22" s="5" t="str">
        <f t="shared" si="11"/>
        <v/>
      </c>
      <c r="R22" s="5" t="str">
        <f t="shared" si="11"/>
        <v/>
      </c>
      <c r="S22" s="5" t="str">
        <f t="shared" si="12"/>
        <v/>
      </c>
      <c r="T22" s="5" t="str">
        <f t="shared" si="12"/>
        <v/>
      </c>
      <c r="U22" s="5" t="str">
        <f t="shared" si="12"/>
        <v/>
      </c>
      <c r="V22" s="5" t="str">
        <f t="shared" si="12"/>
        <v/>
      </c>
      <c r="W22" s="5" t="str">
        <f t="shared" si="12"/>
        <v/>
      </c>
      <c r="X22" s="5" t="str">
        <f t="shared" si="12"/>
        <v/>
      </c>
      <c r="Y22" s="5" t="str">
        <f t="shared" si="12"/>
        <v/>
      </c>
      <c r="Z22" s="5" t="str">
        <f t="shared" si="12"/>
        <v/>
      </c>
      <c r="AA22" s="5" t="str">
        <f t="shared" si="12"/>
        <v/>
      </c>
      <c r="AB22" s="5" t="str">
        <f t="shared" si="12"/>
        <v/>
      </c>
      <c r="AC22" s="5" t="str">
        <f t="shared" si="13"/>
        <v/>
      </c>
      <c r="AD22" s="5" t="str">
        <f t="shared" si="13"/>
        <v/>
      </c>
      <c r="AE22" s="5" t="str">
        <f t="shared" si="13"/>
        <v/>
      </c>
      <c r="AF22" s="5" t="str">
        <f t="shared" si="13"/>
        <v/>
      </c>
      <c r="AG22" s="5" t="str">
        <f t="shared" si="13"/>
        <v/>
      </c>
      <c r="AH22" s="5" t="str">
        <f t="shared" si="13"/>
        <v/>
      </c>
      <c r="AI22" s="5" t="str">
        <f t="shared" si="13"/>
        <v/>
      </c>
      <c r="AJ22" s="5" t="str">
        <f t="shared" si="13"/>
        <v/>
      </c>
      <c r="AK22" s="5" t="str">
        <f t="shared" si="13"/>
        <v/>
      </c>
      <c r="AL22" s="5" t="str">
        <f t="shared" si="13"/>
        <v/>
      </c>
      <c r="AM22" s="5" t="str">
        <f t="shared" si="14"/>
        <v/>
      </c>
      <c r="AN22" s="5" t="str">
        <f t="shared" si="14"/>
        <v/>
      </c>
      <c r="AO22" s="5" t="str">
        <f t="shared" si="14"/>
        <v/>
      </c>
      <c r="AP22" s="5" t="str">
        <f t="shared" si="14"/>
        <v/>
      </c>
      <c r="AQ22" s="5" t="str">
        <f t="shared" si="14"/>
        <v/>
      </c>
      <c r="AR22" s="5" t="str">
        <f t="shared" si="14"/>
        <v/>
      </c>
      <c r="AS22" s="5" t="str">
        <f t="shared" si="14"/>
        <v/>
      </c>
      <c r="AT22" s="5" t="str">
        <f t="shared" si="14"/>
        <v/>
      </c>
      <c r="AU22" s="5" t="str">
        <f t="shared" si="14"/>
        <v/>
      </c>
      <c r="AV22" s="5" t="str">
        <f t="shared" si="14"/>
        <v/>
      </c>
      <c r="AW22" s="5" t="str">
        <f t="shared" si="15"/>
        <v/>
      </c>
      <c r="AX22" s="5" t="str">
        <f t="shared" si="15"/>
        <v/>
      </c>
      <c r="AY22" s="5" t="str">
        <f t="shared" si="15"/>
        <v/>
      </c>
      <c r="AZ22" s="5" t="str">
        <f t="shared" si="15"/>
        <v/>
      </c>
      <c r="BA22" s="5" t="str">
        <f t="shared" si="15"/>
        <v/>
      </c>
      <c r="BB22" s="5" t="str">
        <f t="shared" si="15"/>
        <v/>
      </c>
      <c r="BC22" s="5" t="str">
        <f t="shared" si="15"/>
        <v/>
      </c>
      <c r="BD22" s="5" t="str">
        <f t="shared" si="15"/>
        <v/>
      </c>
      <c r="BE22" s="5" t="str">
        <f t="shared" si="15"/>
        <v/>
      </c>
      <c r="BF22" s="5" t="str">
        <f t="shared" si="15"/>
        <v/>
      </c>
      <c r="BG22" s="5" t="str">
        <f t="shared" si="16"/>
        <v/>
      </c>
      <c r="BH22" s="5" t="str">
        <f t="shared" si="16"/>
        <v/>
      </c>
      <c r="BI22" s="5" t="str">
        <f t="shared" si="16"/>
        <v/>
      </c>
      <c r="BJ22" s="5" t="str">
        <f t="shared" si="16"/>
        <v/>
      </c>
      <c r="BK22" s="5" t="str">
        <f t="shared" si="16"/>
        <v/>
      </c>
      <c r="BL22" s="5" t="str">
        <f t="shared" si="16"/>
        <v/>
      </c>
      <c r="BM22" s="5" t="str">
        <f t="shared" si="16"/>
        <v/>
      </c>
      <c r="BN22" s="5" t="str">
        <f t="shared" si="16"/>
        <v/>
      </c>
      <c r="BO22" s="5" t="str">
        <f t="shared" si="16"/>
        <v/>
      </c>
      <c r="BP22" s="5" t="str">
        <f t="shared" si="16"/>
        <v/>
      </c>
      <c r="BQ22" s="5" t="str">
        <f t="shared" si="17"/>
        <v/>
      </c>
      <c r="BR22" s="5" t="str">
        <f t="shared" si="17"/>
        <v/>
      </c>
      <c r="BS22" s="5" t="str">
        <f t="shared" si="17"/>
        <v/>
      </c>
      <c r="BT22" s="5" t="str">
        <f t="shared" si="17"/>
        <v/>
      </c>
      <c r="BU22" s="5" t="str">
        <f t="shared" si="17"/>
        <v/>
      </c>
      <c r="BV22" s="5" t="str">
        <f t="shared" si="17"/>
        <v/>
      </c>
      <c r="BW22" s="5" t="str">
        <f t="shared" si="17"/>
        <v/>
      </c>
      <c r="BX22" s="5" t="str">
        <f t="shared" si="17"/>
        <v/>
      </c>
      <c r="BY22" s="5" t="str">
        <f t="shared" si="17"/>
        <v/>
      </c>
      <c r="BZ22" s="5" t="str">
        <f t="shared" si="17"/>
        <v/>
      </c>
      <c r="CA22" s="5" t="str">
        <f t="shared" si="18"/>
        <v/>
      </c>
      <c r="CB22" s="5" t="str">
        <f t="shared" si="18"/>
        <v/>
      </c>
      <c r="CC22" s="5" t="str">
        <f t="shared" si="18"/>
        <v/>
      </c>
      <c r="CD22" s="5" t="str">
        <f t="shared" si="18"/>
        <v/>
      </c>
      <c r="CE22" s="5" t="str">
        <f t="shared" si="18"/>
        <v/>
      </c>
      <c r="CF22" s="5" t="str">
        <f t="shared" si="18"/>
        <v/>
      </c>
      <c r="CG22" s="5" t="str">
        <f t="shared" si="18"/>
        <v/>
      </c>
      <c r="CH22" s="5" t="str">
        <f t="shared" si="18"/>
        <v/>
      </c>
      <c r="CI22" s="5" t="str">
        <f t="shared" si="18"/>
        <v/>
      </c>
      <c r="CJ22" s="5" t="str">
        <f t="shared" si="18"/>
        <v/>
      </c>
      <c r="CK22" s="5" t="str">
        <f t="shared" si="18"/>
        <v/>
      </c>
      <c r="CL22" s="5" t="str">
        <f t="shared" si="18"/>
        <v/>
      </c>
      <c r="CM22" s="5" t="str">
        <f t="shared" si="18"/>
        <v/>
      </c>
      <c r="CN22" s="5" t="str">
        <f t="shared" si="18"/>
        <v/>
      </c>
      <c r="CO22" s="5" t="str">
        <f t="shared" si="18"/>
        <v/>
      </c>
      <c r="CP22" s="5" t="str">
        <f t="shared" si="8"/>
        <v/>
      </c>
      <c r="CQ22" s="5" t="str">
        <f t="shared" si="8"/>
        <v/>
      </c>
      <c r="CR22" s="5" t="str">
        <f t="shared" si="8"/>
        <v/>
      </c>
      <c r="CS22" s="5" t="str">
        <f t="shared" si="8"/>
        <v/>
      </c>
      <c r="CT22" s="5" t="str">
        <f t="shared" si="8"/>
        <v/>
      </c>
    </row>
    <row r="23" spans="2:98" ht="18" customHeight="1">
      <c r="B23" s="59" t="str">
        <f t="shared" si="9"/>
        <v/>
      </c>
      <c r="C23" s="55"/>
      <c r="D23" s="48"/>
      <c r="E23" s="48"/>
      <c r="F23" s="2">
        <f t="shared" si="10"/>
        <v>0</v>
      </c>
      <c r="G23" s="2">
        <f t="shared" si="10"/>
        <v>0</v>
      </c>
      <c r="I23" s="5" t="str">
        <f t="shared" si="11"/>
        <v/>
      </c>
      <c r="J23" s="5" t="str">
        <f t="shared" si="11"/>
        <v/>
      </c>
      <c r="K23" s="5" t="str">
        <f t="shared" si="11"/>
        <v/>
      </c>
      <c r="L23" s="5" t="str">
        <f t="shared" si="11"/>
        <v/>
      </c>
      <c r="M23" s="5" t="str">
        <f t="shared" si="11"/>
        <v/>
      </c>
      <c r="N23" s="5" t="str">
        <f t="shared" si="11"/>
        <v/>
      </c>
      <c r="O23" s="5" t="str">
        <f t="shared" si="11"/>
        <v/>
      </c>
      <c r="P23" s="5" t="str">
        <f t="shared" si="11"/>
        <v/>
      </c>
      <c r="Q23" s="5" t="str">
        <f t="shared" si="11"/>
        <v/>
      </c>
      <c r="R23" s="5" t="str">
        <f t="shared" si="11"/>
        <v/>
      </c>
      <c r="S23" s="5" t="str">
        <f t="shared" si="12"/>
        <v/>
      </c>
      <c r="T23" s="5" t="str">
        <f t="shared" si="12"/>
        <v/>
      </c>
      <c r="U23" s="5" t="str">
        <f t="shared" si="12"/>
        <v/>
      </c>
      <c r="V23" s="5" t="str">
        <f t="shared" si="12"/>
        <v/>
      </c>
      <c r="W23" s="5" t="str">
        <f t="shared" si="12"/>
        <v/>
      </c>
      <c r="X23" s="5" t="str">
        <f t="shared" si="12"/>
        <v/>
      </c>
      <c r="Y23" s="5" t="str">
        <f t="shared" si="12"/>
        <v/>
      </c>
      <c r="Z23" s="5" t="str">
        <f t="shared" si="12"/>
        <v/>
      </c>
      <c r="AA23" s="5" t="str">
        <f t="shared" si="12"/>
        <v/>
      </c>
      <c r="AB23" s="5" t="str">
        <f t="shared" si="12"/>
        <v/>
      </c>
      <c r="AC23" s="5" t="str">
        <f t="shared" si="13"/>
        <v/>
      </c>
      <c r="AD23" s="5" t="str">
        <f t="shared" si="13"/>
        <v/>
      </c>
      <c r="AE23" s="5" t="str">
        <f t="shared" si="13"/>
        <v/>
      </c>
      <c r="AF23" s="5" t="str">
        <f t="shared" si="13"/>
        <v/>
      </c>
      <c r="AG23" s="5" t="str">
        <f t="shared" si="13"/>
        <v/>
      </c>
      <c r="AH23" s="5" t="str">
        <f t="shared" si="13"/>
        <v/>
      </c>
      <c r="AI23" s="5" t="str">
        <f t="shared" si="13"/>
        <v/>
      </c>
      <c r="AJ23" s="5" t="str">
        <f t="shared" si="13"/>
        <v/>
      </c>
      <c r="AK23" s="5" t="str">
        <f t="shared" si="13"/>
        <v/>
      </c>
      <c r="AL23" s="5" t="str">
        <f t="shared" si="13"/>
        <v/>
      </c>
      <c r="AM23" s="5" t="str">
        <f t="shared" si="14"/>
        <v/>
      </c>
      <c r="AN23" s="5" t="str">
        <f t="shared" si="14"/>
        <v/>
      </c>
      <c r="AO23" s="5" t="str">
        <f t="shared" si="14"/>
        <v/>
      </c>
      <c r="AP23" s="5" t="str">
        <f t="shared" si="14"/>
        <v/>
      </c>
      <c r="AQ23" s="5" t="str">
        <f t="shared" si="14"/>
        <v/>
      </c>
      <c r="AR23" s="5" t="str">
        <f t="shared" si="14"/>
        <v/>
      </c>
      <c r="AS23" s="5" t="str">
        <f t="shared" si="14"/>
        <v/>
      </c>
      <c r="AT23" s="5" t="str">
        <f t="shared" si="14"/>
        <v/>
      </c>
      <c r="AU23" s="5" t="str">
        <f t="shared" si="14"/>
        <v/>
      </c>
      <c r="AV23" s="5" t="str">
        <f t="shared" si="14"/>
        <v/>
      </c>
      <c r="AW23" s="5" t="str">
        <f t="shared" si="15"/>
        <v/>
      </c>
      <c r="AX23" s="5" t="str">
        <f t="shared" si="15"/>
        <v/>
      </c>
      <c r="AY23" s="5" t="str">
        <f t="shared" si="15"/>
        <v/>
      </c>
      <c r="AZ23" s="5" t="str">
        <f t="shared" si="15"/>
        <v/>
      </c>
      <c r="BA23" s="5" t="str">
        <f t="shared" si="15"/>
        <v/>
      </c>
      <c r="BB23" s="5" t="str">
        <f t="shared" si="15"/>
        <v/>
      </c>
      <c r="BC23" s="5" t="str">
        <f t="shared" si="15"/>
        <v/>
      </c>
      <c r="BD23" s="5" t="str">
        <f t="shared" si="15"/>
        <v/>
      </c>
      <c r="BE23" s="5" t="str">
        <f t="shared" si="15"/>
        <v/>
      </c>
      <c r="BF23" s="5" t="str">
        <f t="shared" si="15"/>
        <v/>
      </c>
      <c r="BG23" s="5" t="str">
        <f t="shared" si="16"/>
        <v/>
      </c>
      <c r="BH23" s="5" t="str">
        <f t="shared" si="16"/>
        <v/>
      </c>
      <c r="BI23" s="5" t="str">
        <f t="shared" si="16"/>
        <v/>
      </c>
      <c r="BJ23" s="5" t="str">
        <f t="shared" si="16"/>
        <v/>
      </c>
      <c r="BK23" s="5" t="str">
        <f t="shared" si="16"/>
        <v/>
      </c>
      <c r="BL23" s="5" t="str">
        <f t="shared" si="16"/>
        <v/>
      </c>
      <c r="BM23" s="5" t="str">
        <f t="shared" si="16"/>
        <v/>
      </c>
      <c r="BN23" s="5" t="str">
        <f t="shared" si="16"/>
        <v/>
      </c>
      <c r="BO23" s="5" t="str">
        <f t="shared" si="16"/>
        <v/>
      </c>
      <c r="BP23" s="5" t="str">
        <f t="shared" si="16"/>
        <v/>
      </c>
      <c r="BQ23" s="5" t="str">
        <f t="shared" si="17"/>
        <v/>
      </c>
      <c r="BR23" s="5" t="str">
        <f t="shared" si="17"/>
        <v/>
      </c>
      <c r="BS23" s="5" t="str">
        <f t="shared" si="17"/>
        <v/>
      </c>
      <c r="BT23" s="5" t="str">
        <f t="shared" si="17"/>
        <v/>
      </c>
      <c r="BU23" s="5" t="str">
        <f t="shared" si="17"/>
        <v/>
      </c>
      <c r="BV23" s="5" t="str">
        <f t="shared" si="17"/>
        <v/>
      </c>
      <c r="BW23" s="5" t="str">
        <f t="shared" si="17"/>
        <v/>
      </c>
      <c r="BX23" s="5" t="str">
        <f t="shared" si="17"/>
        <v/>
      </c>
      <c r="BY23" s="5" t="str">
        <f t="shared" si="17"/>
        <v/>
      </c>
      <c r="BZ23" s="5" t="str">
        <f t="shared" si="17"/>
        <v/>
      </c>
      <c r="CA23" s="5" t="str">
        <f t="shared" si="18"/>
        <v/>
      </c>
      <c r="CB23" s="5" t="str">
        <f t="shared" si="18"/>
        <v/>
      </c>
      <c r="CC23" s="5" t="str">
        <f t="shared" si="18"/>
        <v/>
      </c>
      <c r="CD23" s="5" t="str">
        <f t="shared" si="18"/>
        <v/>
      </c>
      <c r="CE23" s="5" t="str">
        <f t="shared" si="18"/>
        <v/>
      </c>
      <c r="CF23" s="5" t="str">
        <f t="shared" si="18"/>
        <v/>
      </c>
      <c r="CG23" s="5" t="str">
        <f t="shared" si="18"/>
        <v/>
      </c>
      <c r="CH23" s="5" t="str">
        <f t="shared" si="18"/>
        <v/>
      </c>
      <c r="CI23" s="5" t="str">
        <f t="shared" si="18"/>
        <v/>
      </c>
      <c r="CJ23" s="5" t="str">
        <f t="shared" si="18"/>
        <v/>
      </c>
      <c r="CK23" s="5" t="str">
        <f t="shared" si="18"/>
        <v/>
      </c>
      <c r="CL23" s="5" t="str">
        <f t="shared" si="18"/>
        <v/>
      </c>
      <c r="CM23" s="5" t="str">
        <f t="shared" si="18"/>
        <v/>
      </c>
      <c r="CN23" s="5" t="str">
        <f t="shared" si="18"/>
        <v/>
      </c>
      <c r="CO23" s="5" t="str">
        <f t="shared" si="18"/>
        <v/>
      </c>
      <c r="CP23" s="5" t="str">
        <f t="shared" ref="CP23:CT38" si="19">IF(AND(CP$6&gt;=$F23,CP$6&lt;$G23)," ","")</f>
        <v/>
      </c>
      <c r="CQ23" s="5" t="str">
        <f t="shared" si="19"/>
        <v/>
      </c>
      <c r="CR23" s="5" t="str">
        <f t="shared" si="19"/>
        <v/>
      </c>
      <c r="CS23" s="5" t="str">
        <f t="shared" si="19"/>
        <v/>
      </c>
      <c r="CT23" s="5" t="str">
        <f t="shared" si="19"/>
        <v/>
      </c>
    </row>
    <row r="24" spans="2:98" ht="18" customHeight="1">
      <c r="B24" s="59" t="str">
        <f t="shared" si="9"/>
        <v/>
      </c>
      <c r="C24" s="55"/>
      <c r="D24" s="48"/>
      <c r="E24" s="48"/>
      <c r="F24" s="2">
        <f t="shared" si="10"/>
        <v>0</v>
      </c>
      <c r="G24" s="2">
        <f t="shared" si="10"/>
        <v>0</v>
      </c>
      <c r="I24" s="5" t="str">
        <f t="shared" si="11"/>
        <v/>
      </c>
      <c r="J24" s="5" t="str">
        <f t="shared" si="11"/>
        <v/>
      </c>
      <c r="K24" s="5" t="str">
        <f t="shared" si="11"/>
        <v/>
      </c>
      <c r="L24" s="5" t="str">
        <f t="shared" si="11"/>
        <v/>
      </c>
      <c r="M24" s="5" t="str">
        <f t="shared" si="11"/>
        <v/>
      </c>
      <c r="N24" s="5" t="str">
        <f t="shared" si="11"/>
        <v/>
      </c>
      <c r="O24" s="5" t="str">
        <f t="shared" si="11"/>
        <v/>
      </c>
      <c r="P24" s="5" t="str">
        <f t="shared" si="11"/>
        <v/>
      </c>
      <c r="Q24" s="5" t="str">
        <f t="shared" si="11"/>
        <v/>
      </c>
      <c r="R24" s="5" t="str">
        <f t="shared" si="11"/>
        <v/>
      </c>
      <c r="S24" s="5" t="str">
        <f t="shared" si="12"/>
        <v/>
      </c>
      <c r="T24" s="5" t="str">
        <f t="shared" si="12"/>
        <v/>
      </c>
      <c r="U24" s="5" t="str">
        <f t="shared" si="12"/>
        <v/>
      </c>
      <c r="V24" s="5" t="str">
        <f t="shared" si="12"/>
        <v/>
      </c>
      <c r="W24" s="5" t="str">
        <f t="shared" si="12"/>
        <v/>
      </c>
      <c r="X24" s="5" t="str">
        <f t="shared" si="12"/>
        <v/>
      </c>
      <c r="Y24" s="5" t="str">
        <f t="shared" si="12"/>
        <v/>
      </c>
      <c r="Z24" s="5" t="str">
        <f t="shared" si="12"/>
        <v/>
      </c>
      <c r="AA24" s="5" t="str">
        <f t="shared" si="12"/>
        <v/>
      </c>
      <c r="AB24" s="5" t="str">
        <f t="shared" si="12"/>
        <v/>
      </c>
      <c r="AC24" s="5" t="str">
        <f t="shared" si="13"/>
        <v/>
      </c>
      <c r="AD24" s="5" t="str">
        <f t="shared" si="13"/>
        <v/>
      </c>
      <c r="AE24" s="5" t="str">
        <f t="shared" si="13"/>
        <v/>
      </c>
      <c r="AF24" s="5" t="str">
        <f t="shared" si="13"/>
        <v/>
      </c>
      <c r="AG24" s="5" t="str">
        <f t="shared" si="13"/>
        <v/>
      </c>
      <c r="AH24" s="5" t="str">
        <f t="shared" si="13"/>
        <v/>
      </c>
      <c r="AI24" s="5" t="str">
        <f t="shared" si="13"/>
        <v/>
      </c>
      <c r="AJ24" s="5" t="str">
        <f t="shared" si="13"/>
        <v/>
      </c>
      <c r="AK24" s="5" t="str">
        <f t="shared" si="13"/>
        <v/>
      </c>
      <c r="AL24" s="5" t="str">
        <f t="shared" si="13"/>
        <v/>
      </c>
      <c r="AM24" s="5" t="str">
        <f t="shared" si="14"/>
        <v/>
      </c>
      <c r="AN24" s="5" t="str">
        <f t="shared" si="14"/>
        <v/>
      </c>
      <c r="AO24" s="5" t="str">
        <f t="shared" si="14"/>
        <v/>
      </c>
      <c r="AP24" s="5" t="str">
        <f t="shared" si="14"/>
        <v/>
      </c>
      <c r="AQ24" s="5" t="str">
        <f t="shared" si="14"/>
        <v/>
      </c>
      <c r="AR24" s="5" t="str">
        <f t="shared" si="14"/>
        <v/>
      </c>
      <c r="AS24" s="5" t="str">
        <f t="shared" si="14"/>
        <v/>
      </c>
      <c r="AT24" s="5" t="str">
        <f t="shared" si="14"/>
        <v/>
      </c>
      <c r="AU24" s="5" t="str">
        <f t="shared" si="14"/>
        <v/>
      </c>
      <c r="AV24" s="5" t="str">
        <f t="shared" si="14"/>
        <v/>
      </c>
      <c r="AW24" s="5" t="str">
        <f t="shared" si="15"/>
        <v/>
      </c>
      <c r="AX24" s="5" t="str">
        <f t="shared" si="15"/>
        <v/>
      </c>
      <c r="AY24" s="5" t="str">
        <f t="shared" si="15"/>
        <v/>
      </c>
      <c r="AZ24" s="5" t="str">
        <f t="shared" si="15"/>
        <v/>
      </c>
      <c r="BA24" s="5" t="str">
        <f t="shared" si="15"/>
        <v/>
      </c>
      <c r="BB24" s="5" t="str">
        <f t="shared" si="15"/>
        <v/>
      </c>
      <c r="BC24" s="5" t="str">
        <f t="shared" si="15"/>
        <v/>
      </c>
      <c r="BD24" s="5" t="str">
        <f t="shared" si="15"/>
        <v/>
      </c>
      <c r="BE24" s="5" t="str">
        <f t="shared" si="15"/>
        <v/>
      </c>
      <c r="BF24" s="5" t="str">
        <f t="shared" si="15"/>
        <v/>
      </c>
      <c r="BG24" s="5" t="str">
        <f t="shared" si="16"/>
        <v/>
      </c>
      <c r="BH24" s="5" t="str">
        <f t="shared" si="16"/>
        <v/>
      </c>
      <c r="BI24" s="5" t="str">
        <f t="shared" si="16"/>
        <v/>
      </c>
      <c r="BJ24" s="5" t="str">
        <f t="shared" si="16"/>
        <v/>
      </c>
      <c r="BK24" s="5" t="str">
        <f t="shared" si="16"/>
        <v/>
      </c>
      <c r="BL24" s="5" t="str">
        <f t="shared" si="16"/>
        <v/>
      </c>
      <c r="BM24" s="5" t="str">
        <f t="shared" si="16"/>
        <v/>
      </c>
      <c r="BN24" s="5" t="str">
        <f t="shared" si="16"/>
        <v/>
      </c>
      <c r="BO24" s="5" t="str">
        <f t="shared" si="16"/>
        <v/>
      </c>
      <c r="BP24" s="5" t="str">
        <f t="shared" si="16"/>
        <v/>
      </c>
      <c r="BQ24" s="5" t="str">
        <f t="shared" si="17"/>
        <v/>
      </c>
      <c r="BR24" s="5" t="str">
        <f t="shared" si="17"/>
        <v/>
      </c>
      <c r="BS24" s="5" t="str">
        <f t="shared" si="17"/>
        <v/>
      </c>
      <c r="BT24" s="5" t="str">
        <f t="shared" si="17"/>
        <v/>
      </c>
      <c r="BU24" s="5" t="str">
        <f t="shared" si="17"/>
        <v/>
      </c>
      <c r="BV24" s="5" t="str">
        <f t="shared" si="17"/>
        <v/>
      </c>
      <c r="BW24" s="5" t="str">
        <f t="shared" si="17"/>
        <v/>
      </c>
      <c r="BX24" s="5" t="str">
        <f t="shared" si="17"/>
        <v/>
      </c>
      <c r="BY24" s="5" t="str">
        <f t="shared" si="17"/>
        <v/>
      </c>
      <c r="BZ24" s="5" t="str">
        <f t="shared" si="17"/>
        <v/>
      </c>
      <c r="CA24" s="5" t="str">
        <f t="shared" si="18"/>
        <v/>
      </c>
      <c r="CB24" s="5" t="str">
        <f t="shared" si="18"/>
        <v/>
      </c>
      <c r="CC24" s="5" t="str">
        <f t="shared" si="18"/>
        <v/>
      </c>
      <c r="CD24" s="5" t="str">
        <f t="shared" si="18"/>
        <v/>
      </c>
      <c r="CE24" s="5" t="str">
        <f t="shared" si="18"/>
        <v/>
      </c>
      <c r="CF24" s="5" t="str">
        <f t="shared" si="18"/>
        <v/>
      </c>
      <c r="CG24" s="5" t="str">
        <f t="shared" si="18"/>
        <v/>
      </c>
      <c r="CH24" s="5" t="str">
        <f t="shared" si="18"/>
        <v/>
      </c>
      <c r="CI24" s="5" t="str">
        <f t="shared" si="18"/>
        <v/>
      </c>
      <c r="CJ24" s="5" t="str">
        <f t="shared" si="18"/>
        <v/>
      </c>
      <c r="CK24" s="5" t="str">
        <f t="shared" si="18"/>
        <v/>
      </c>
      <c r="CL24" s="5" t="str">
        <f t="shared" si="18"/>
        <v/>
      </c>
      <c r="CM24" s="5" t="str">
        <f t="shared" si="18"/>
        <v/>
      </c>
      <c r="CN24" s="5" t="str">
        <f t="shared" si="18"/>
        <v/>
      </c>
      <c r="CO24" s="5" t="str">
        <f t="shared" si="18"/>
        <v/>
      </c>
      <c r="CP24" s="5" t="str">
        <f t="shared" si="19"/>
        <v/>
      </c>
      <c r="CQ24" s="5" t="str">
        <f t="shared" si="19"/>
        <v/>
      </c>
      <c r="CR24" s="5" t="str">
        <f t="shared" si="19"/>
        <v/>
      </c>
      <c r="CS24" s="5" t="str">
        <f t="shared" si="19"/>
        <v/>
      </c>
      <c r="CT24" s="5" t="str">
        <f t="shared" si="19"/>
        <v/>
      </c>
    </row>
    <row r="25" spans="2:98" ht="18" customHeight="1">
      <c r="B25" s="59" t="str">
        <f t="shared" si="9"/>
        <v/>
      </c>
      <c r="C25" s="55"/>
      <c r="D25" s="48"/>
      <c r="E25" s="48"/>
      <c r="F25" s="2">
        <f t="shared" si="10"/>
        <v>0</v>
      </c>
      <c r="G25" s="2">
        <f t="shared" si="10"/>
        <v>0</v>
      </c>
      <c r="I25" s="5" t="str">
        <f t="shared" si="11"/>
        <v/>
      </c>
      <c r="J25" s="5" t="str">
        <f t="shared" si="11"/>
        <v/>
      </c>
      <c r="K25" s="5" t="str">
        <f t="shared" si="11"/>
        <v/>
      </c>
      <c r="L25" s="5" t="str">
        <f t="shared" si="11"/>
        <v/>
      </c>
      <c r="M25" s="5" t="str">
        <f t="shared" si="11"/>
        <v/>
      </c>
      <c r="N25" s="5" t="str">
        <f t="shared" si="11"/>
        <v/>
      </c>
      <c r="O25" s="5" t="str">
        <f t="shared" si="11"/>
        <v/>
      </c>
      <c r="P25" s="5" t="str">
        <f t="shared" si="11"/>
        <v/>
      </c>
      <c r="Q25" s="5" t="str">
        <f t="shared" si="11"/>
        <v/>
      </c>
      <c r="R25" s="5" t="str">
        <f t="shared" si="11"/>
        <v/>
      </c>
      <c r="S25" s="5" t="str">
        <f t="shared" si="12"/>
        <v/>
      </c>
      <c r="T25" s="5" t="str">
        <f t="shared" si="12"/>
        <v/>
      </c>
      <c r="U25" s="5" t="str">
        <f t="shared" si="12"/>
        <v/>
      </c>
      <c r="V25" s="5" t="str">
        <f t="shared" si="12"/>
        <v/>
      </c>
      <c r="W25" s="5" t="str">
        <f t="shared" si="12"/>
        <v/>
      </c>
      <c r="X25" s="5" t="str">
        <f t="shared" si="12"/>
        <v/>
      </c>
      <c r="Y25" s="5" t="str">
        <f t="shared" si="12"/>
        <v/>
      </c>
      <c r="Z25" s="5" t="str">
        <f t="shared" si="12"/>
        <v/>
      </c>
      <c r="AA25" s="5" t="str">
        <f t="shared" si="12"/>
        <v/>
      </c>
      <c r="AB25" s="5" t="str">
        <f t="shared" si="12"/>
        <v/>
      </c>
      <c r="AC25" s="5" t="str">
        <f t="shared" si="13"/>
        <v/>
      </c>
      <c r="AD25" s="5" t="str">
        <f t="shared" si="13"/>
        <v/>
      </c>
      <c r="AE25" s="5" t="str">
        <f t="shared" si="13"/>
        <v/>
      </c>
      <c r="AF25" s="5" t="str">
        <f t="shared" si="13"/>
        <v/>
      </c>
      <c r="AG25" s="5" t="str">
        <f t="shared" si="13"/>
        <v/>
      </c>
      <c r="AH25" s="5" t="str">
        <f t="shared" si="13"/>
        <v/>
      </c>
      <c r="AI25" s="5" t="str">
        <f t="shared" si="13"/>
        <v/>
      </c>
      <c r="AJ25" s="5" t="str">
        <f t="shared" si="13"/>
        <v/>
      </c>
      <c r="AK25" s="5" t="str">
        <f t="shared" si="13"/>
        <v/>
      </c>
      <c r="AL25" s="5" t="str">
        <f t="shared" si="13"/>
        <v/>
      </c>
      <c r="AM25" s="5" t="str">
        <f t="shared" si="14"/>
        <v/>
      </c>
      <c r="AN25" s="5" t="str">
        <f t="shared" si="14"/>
        <v/>
      </c>
      <c r="AO25" s="5" t="str">
        <f t="shared" si="14"/>
        <v/>
      </c>
      <c r="AP25" s="5" t="str">
        <f t="shared" si="14"/>
        <v/>
      </c>
      <c r="AQ25" s="5" t="str">
        <f t="shared" si="14"/>
        <v/>
      </c>
      <c r="AR25" s="5" t="str">
        <f t="shared" si="14"/>
        <v/>
      </c>
      <c r="AS25" s="5" t="str">
        <f t="shared" si="14"/>
        <v/>
      </c>
      <c r="AT25" s="5" t="str">
        <f t="shared" si="14"/>
        <v/>
      </c>
      <c r="AU25" s="5" t="str">
        <f t="shared" si="14"/>
        <v/>
      </c>
      <c r="AV25" s="5" t="str">
        <f t="shared" si="14"/>
        <v/>
      </c>
      <c r="AW25" s="5" t="str">
        <f t="shared" si="15"/>
        <v/>
      </c>
      <c r="AX25" s="5" t="str">
        <f t="shared" si="15"/>
        <v/>
      </c>
      <c r="AY25" s="5" t="str">
        <f t="shared" si="15"/>
        <v/>
      </c>
      <c r="AZ25" s="5" t="str">
        <f t="shared" si="15"/>
        <v/>
      </c>
      <c r="BA25" s="5" t="str">
        <f t="shared" si="15"/>
        <v/>
      </c>
      <c r="BB25" s="5" t="str">
        <f t="shared" si="15"/>
        <v/>
      </c>
      <c r="BC25" s="5" t="str">
        <f t="shared" si="15"/>
        <v/>
      </c>
      <c r="BD25" s="5" t="str">
        <f t="shared" si="15"/>
        <v/>
      </c>
      <c r="BE25" s="5" t="str">
        <f t="shared" si="15"/>
        <v/>
      </c>
      <c r="BF25" s="5" t="str">
        <f t="shared" si="15"/>
        <v/>
      </c>
      <c r="BG25" s="5" t="str">
        <f t="shared" si="16"/>
        <v/>
      </c>
      <c r="BH25" s="5" t="str">
        <f t="shared" si="16"/>
        <v/>
      </c>
      <c r="BI25" s="5" t="str">
        <f t="shared" si="16"/>
        <v/>
      </c>
      <c r="BJ25" s="5" t="str">
        <f t="shared" si="16"/>
        <v/>
      </c>
      <c r="BK25" s="5" t="str">
        <f t="shared" si="16"/>
        <v/>
      </c>
      <c r="BL25" s="5" t="str">
        <f t="shared" si="16"/>
        <v/>
      </c>
      <c r="BM25" s="5" t="str">
        <f t="shared" si="16"/>
        <v/>
      </c>
      <c r="BN25" s="5" t="str">
        <f t="shared" si="16"/>
        <v/>
      </c>
      <c r="BO25" s="5" t="str">
        <f t="shared" si="16"/>
        <v/>
      </c>
      <c r="BP25" s="5" t="str">
        <f t="shared" si="16"/>
        <v/>
      </c>
      <c r="BQ25" s="5" t="str">
        <f t="shared" si="17"/>
        <v/>
      </c>
      <c r="BR25" s="5" t="str">
        <f t="shared" si="17"/>
        <v/>
      </c>
      <c r="BS25" s="5" t="str">
        <f t="shared" si="17"/>
        <v/>
      </c>
      <c r="BT25" s="5" t="str">
        <f t="shared" si="17"/>
        <v/>
      </c>
      <c r="BU25" s="5" t="str">
        <f t="shared" si="17"/>
        <v/>
      </c>
      <c r="BV25" s="5" t="str">
        <f t="shared" si="17"/>
        <v/>
      </c>
      <c r="BW25" s="5" t="str">
        <f t="shared" si="17"/>
        <v/>
      </c>
      <c r="BX25" s="5" t="str">
        <f t="shared" si="17"/>
        <v/>
      </c>
      <c r="BY25" s="5" t="str">
        <f t="shared" si="17"/>
        <v/>
      </c>
      <c r="BZ25" s="5" t="str">
        <f t="shared" si="17"/>
        <v/>
      </c>
      <c r="CA25" s="5" t="str">
        <f t="shared" si="18"/>
        <v/>
      </c>
      <c r="CB25" s="5" t="str">
        <f t="shared" si="18"/>
        <v/>
      </c>
      <c r="CC25" s="5" t="str">
        <f t="shared" si="18"/>
        <v/>
      </c>
      <c r="CD25" s="5" t="str">
        <f t="shared" si="18"/>
        <v/>
      </c>
      <c r="CE25" s="5" t="str">
        <f t="shared" si="18"/>
        <v/>
      </c>
      <c r="CF25" s="5" t="str">
        <f t="shared" si="18"/>
        <v/>
      </c>
      <c r="CG25" s="5" t="str">
        <f t="shared" si="18"/>
        <v/>
      </c>
      <c r="CH25" s="5" t="str">
        <f t="shared" si="18"/>
        <v/>
      </c>
      <c r="CI25" s="5" t="str">
        <f t="shared" si="18"/>
        <v/>
      </c>
      <c r="CJ25" s="5" t="str">
        <f t="shared" si="18"/>
        <v/>
      </c>
      <c r="CK25" s="5" t="str">
        <f t="shared" si="18"/>
        <v/>
      </c>
      <c r="CL25" s="5" t="str">
        <f t="shared" si="18"/>
        <v/>
      </c>
      <c r="CM25" s="5" t="str">
        <f t="shared" si="18"/>
        <v/>
      </c>
      <c r="CN25" s="5" t="str">
        <f t="shared" si="18"/>
        <v/>
      </c>
      <c r="CO25" s="5" t="str">
        <f t="shared" si="18"/>
        <v/>
      </c>
      <c r="CP25" s="5" t="str">
        <f t="shared" si="19"/>
        <v/>
      </c>
      <c r="CQ25" s="5" t="str">
        <f t="shared" si="19"/>
        <v/>
      </c>
      <c r="CR25" s="5" t="str">
        <f t="shared" si="19"/>
        <v/>
      </c>
      <c r="CS25" s="5" t="str">
        <f t="shared" si="19"/>
        <v/>
      </c>
      <c r="CT25" s="5" t="str">
        <f t="shared" si="19"/>
        <v/>
      </c>
    </row>
    <row r="26" spans="2:98" ht="18" customHeight="1">
      <c r="B26" s="59" t="str">
        <f t="shared" si="9"/>
        <v/>
      </c>
      <c r="C26" s="55"/>
      <c r="D26" s="48"/>
      <c r="E26" s="48"/>
      <c r="F26" s="2">
        <f t="shared" si="10"/>
        <v>0</v>
      </c>
      <c r="G26" s="2">
        <f t="shared" si="10"/>
        <v>0</v>
      </c>
      <c r="I26" s="5" t="str">
        <f t="shared" si="11"/>
        <v/>
      </c>
      <c r="J26" s="5" t="str">
        <f t="shared" si="11"/>
        <v/>
      </c>
      <c r="K26" s="5" t="str">
        <f t="shared" si="11"/>
        <v/>
      </c>
      <c r="L26" s="5" t="str">
        <f t="shared" si="11"/>
        <v/>
      </c>
      <c r="M26" s="5" t="str">
        <f t="shared" si="11"/>
        <v/>
      </c>
      <c r="N26" s="5" t="str">
        <f t="shared" si="11"/>
        <v/>
      </c>
      <c r="O26" s="5" t="str">
        <f t="shared" si="11"/>
        <v/>
      </c>
      <c r="P26" s="5" t="str">
        <f t="shared" si="11"/>
        <v/>
      </c>
      <c r="Q26" s="5" t="str">
        <f t="shared" si="11"/>
        <v/>
      </c>
      <c r="R26" s="5" t="str">
        <f t="shared" si="11"/>
        <v/>
      </c>
      <c r="S26" s="5" t="str">
        <f t="shared" si="12"/>
        <v/>
      </c>
      <c r="T26" s="5" t="str">
        <f t="shared" si="12"/>
        <v/>
      </c>
      <c r="U26" s="5" t="str">
        <f t="shared" si="12"/>
        <v/>
      </c>
      <c r="V26" s="5" t="str">
        <f t="shared" si="12"/>
        <v/>
      </c>
      <c r="W26" s="5" t="str">
        <f t="shared" si="12"/>
        <v/>
      </c>
      <c r="X26" s="5" t="str">
        <f t="shared" si="12"/>
        <v/>
      </c>
      <c r="Y26" s="5" t="str">
        <f t="shared" si="12"/>
        <v/>
      </c>
      <c r="Z26" s="5" t="str">
        <f t="shared" si="12"/>
        <v/>
      </c>
      <c r="AA26" s="5" t="str">
        <f t="shared" si="12"/>
        <v/>
      </c>
      <c r="AB26" s="5" t="str">
        <f t="shared" si="12"/>
        <v/>
      </c>
      <c r="AC26" s="5" t="str">
        <f t="shared" si="13"/>
        <v/>
      </c>
      <c r="AD26" s="5" t="str">
        <f t="shared" si="13"/>
        <v/>
      </c>
      <c r="AE26" s="5" t="str">
        <f t="shared" si="13"/>
        <v/>
      </c>
      <c r="AF26" s="5" t="str">
        <f t="shared" si="13"/>
        <v/>
      </c>
      <c r="AG26" s="5" t="str">
        <f t="shared" si="13"/>
        <v/>
      </c>
      <c r="AH26" s="5" t="str">
        <f t="shared" si="13"/>
        <v/>
      </c>
      <c r="AI26" s="5" t="str">
        <f t="shared" si="13"/>
        <v/>
      </c>
      <c r="AJ26" s="5" t="str">
        <f t="shared" si="13"/>
        <v/>
      </c>
      <c r="AK26" s="5" t="str">
        <f t="shared" si="13"/>
        <v/>
      </c>
      <c r="AL26" s="5" t="str">
        <f t="shared" si="13"/>
        <v/>
      </c>
      <c r="AM26" s="5" t="str">
        <f t="shared" si="14"/>
        <v/>
      </c>
      <c r="AN26" s="5" t="str">
        <f t="shared" si="14"/>
        <v/>
      </c>
      <c r="AO26" s="5" t="str">
        <f t="shared" si="14"/>
        <v/>
      </c>
      <c r="AP26" s="5" t="str">
        <f t="shared" si="14"/>
        <v/>
      </c>
      <c r="AQ26" s="5" t="str">
        <f t="shared" si="14"/>
        <v/>
      </c>
      <c r="AR26" s="5" t="str">
        <f t="shared" si="14"/>
        <v/>
      </c>
      <c r="AS26" s="5" t="str">
        <f t="shared" si="14"/>
        <v/>
      </c>
      <c r="AT26" s="5" t="str">
        <f t="shared" si="14"/>
        <v/>
      </c>
      <c r="AU26" s="5" t="str">
        <f t="shared" si="14"/>
        <v/>
      </c>
      <c r="AV26" s="5" t="str">
        <f t="shared" si="14"/>
        <v/>
      </c>
      <c r="AW26" s="5" t="str">
        <f t="shared" si="15"/>
        <v/>
      </c>
      <c r="AX26" s="5" t="str">
        <f t="shared" si="15"/>
        <v/>
      </c>
      <c r="AY26" s="5" t="str">
        <f t="shared" si="15"/>
        <v/>
      </c>
      <c r="AZ26" s="5" t="str">
        <f t="shared" si="15"/>
        <v/>
      </c>
      <c r="BA26" s="5" t="str">
        <f t="shared" si="15"/>
        <v/>
      </c>
      <c r="BB26" s="5" t="str">
        <f t="shared" si="15"/>
        <v/>
      </c>
      <c r="BC26" s="5" t="str">
        <f t="shared" si="15"/>
        <v/>
      </c>
      <c r="BD26" s="5" t="str">
        <f t="shared" si="15"/>
        <v/>
      </c>
      <c r="BE26" s="5" t="str">
        <f t="shared" si="15"/>
        <v/>
      </c>
      <c r="BF26" s="5" t="str">
        <f t="shared" si="15"/>
        <v/>
      </c>
      <c r="BG26" s="5" t="str">
        <f t="shared" si="16"/>
        <v/>
      </c>
      <c r="BH26" s="5" t="str">
        <f t="shared" si="16"/>
        <v/>
      </c>
      <c r="BI26" s="5" t="str">
        <f t="shared" si="16"/>
        <v/>
      </c>
      <c r="BJ26" s="5" t="str">
        <f t="shared" si="16"/>
        <v/>
      </c>
      <c r="BK26" s="5" t="str">
        <f t="shared" si="16"/>
        <v/>
      </c>
      <c r="BL26" s="5" t="str">
        <f t="shared" si="16"/>
        <v/>
      </c>
      <c r="BM26" s="5" t="str">
        <f t="shared" si="16"/>
        <v/>
      </c>
      <c r="BN26" s="5" t="str">
        <f t="shared" si="16"/>
        <v/>
      </c>
      <c r="BO26" s="5" t="str">
        <f t="shared" si="16"/>
        <v/>
      </c>
      <c r="BP26" s="5" t="str">
        <f t="shared" si="16"/>
        <v/>
      </c>
      <c r="BQ26" s="5" t="str">
        <f t="shared" si="17"/>
        <v/>
      </c>
      <c r="BR26" s="5" t="str">
        <f t="shared" si="17"/>
        <v/>
      </c>
      <c r="BS26" s="5" t="str">
        <f t="shared" si="17"/>
        <v/>
      </c>
      <c r="BT26" s="5" t="str">
        <f t="shared" si="17"/>
        <v/>
      </c>
      <c r="BU26" s="5" t="str">
        <f t="shared" si="17"/>
        <v/>
      </c>
      <c r="BV26" s="5" t="str">
        <f t="shared" si="17"/>
        <v/>
      </c>
      <c r="BW26" s="5" t="str">
        <f t="shared" si="17"/>
        <v/>
      </c>
      <c r="BX26" s="5" t="str">
        <f t="shared" si="17"/>
        <v/>
      </c>
      <c r="BY26" s="5" t="str">
        <f t="shared" si="17"/>
        <v/>
      </c>
      <c r="BZ26" s="5" t="str">
        <f t="shared" si="17"/>
        <v/>
      </c>
      <c r="CA26" s="5" t="str">
        <f t="shared" si="18"/>
        <v/>
      </c>
      <c r="CB26" s="5" t="str">
        <f t="shared" si="18"/>
        <v/>
      </c>
      <c r="CC26" s="5" t="str">
        <f t="shared" si="18"/>
        <v/>
      </c>
      <c r="CD26" s="5" t="str">
        <f t="shared" si="18"/>
        <v/>
      </c>
      <c r="CE26" s="5" t="str">
        <f t="shared" si="18"/>
        <v/>
      </c>
      <c r="CF26" s="5" t="str">
        <f t="shared" si="18"/>
        <v/>
      </c>
      <c r="CG26" s="5" t="str">
        <f t="shared" si="18"/>
        <v/>
      </c>
      <c r="CH26" s="5" t="str">
        <f t="shared" si="18"/>
        <v/>
      </c>
      <c r="CI26" s="5" t="str">
        <f t="shared" si="18"/>
        <v/>
      </c>
      <c r="CJ26" s="5" t="str">
        <f t="shared" si="18"/>
        <v/>
      </c>
      <c r="CK26" s="5" t="str">
        <f t="shared" si="18"/>
        <v/>
      </c>
      <c r="CL26" s="5" t="str">
        <f t="shared" si="18"/>
        <v/>
      </c>
      <c r="CM26" s="5" t="str">
        <f t="shared" si="18"/>
        <v/>
      </c>
      <c r="CN26" s="5" t="str">
        <f t="shared" si="18"/>
        <v/>
      </c>
      <c r="CO26" s="5" t="str">
        <f t="shared" si="18"/>
        <v/>
      </c>
      <c r="CP26" s="5" t="str">
        <f t="shared" si="19"/>
        <v/>
      </c>
      <c r="CQ26" s="5" t="str">
        <f t="shared" si="19"/>
        <v/>
      </c>
      <c r="CR26" s="5" t="str">
        <f t="shared" si="19"/>
        <v/>
      </c>
      <c r="CS26" s="5" t="str">
        <f t="shared" si="19"/>
        <v/>
      </c>
      <c r="CT26" s="5" t="str">
        <f t="shared" si="19"/>
        <v/>
      </c>
    </row>
    <row r="27" spans="2:98" ht="18" customHeight="1">
      <c r="B27" s="59" t="str">
        <f t="shared" si="9"/>
        <v/>
      </c>
      <c r="C27" s="55"/>
      <c r="D27" s="48"/>
      <c r="E27" s="48"/>
      <c r="F27" s="2">
        <f t="shared" si="10"/>
        <v>0</v>
      </c>
      <c r="G27" s="2">
        <f t="shared" si="10"/>
        <v>0</v>
      </c>
      <c r="I27" s="5" t="str">
        <f t="shared" ref="I27:R36" si="20">IF(AND(I$6&gt;=$F27,I$6&lt;$G27)," ","")</f>
        <v/>
      </c>
      <c r="J27" s="5" t="str">
        <f t="shared" si="20"/>
        <v/>
      </c>
      <c r="K27" s="5" t="str">
        <f t="shared" si="20"/>
        <v/>
      </c>
      <c r="L27" s="5" t="str">
        <f t="shared" si="20"/>
        <v/>
      </c>
      <c r="M27" s="5" t="str">
        <f t="shared" si="20"/>
        <v/>
      </c>
      <c r="N27" s="5" t="str">
        <f t="shared" si="20"/>
        <v/>
      </c>
      <c r="O27" s="5" t="str">
        <f t="shared" si="20"/>
        <v/>
      </c>
      <c r="P27" s="5" t="str">
        <f t="shared" si="20"/>
        <v/>
      </c>
      <c r="Q27" s="5" t="str">
        <f t="shared" si="20"/>
        <v/>
      </c>
      <c r="R27" s="5" t="str">
        <f t="shared" si="20"/>
        <v/>
      </c>
      <c r="S27" s="5" t="str">
        <f t="shared" ref="S27:AB36" si="21">IF(AND(S$6&gt;=$F27,S$6&lt;$G27)," ","")</f>
        <v/>
      </c>
      <c r="T27" s="5" t="str">
        <f t="shared" si="21"/>
        <v/>
      </c>
      <c r="U27" s="5" t="str">
        <f t="shared" si="21"/>
        <v/>
      </c>
      <c r="V27" s="5" t="str">
        <f t="shared" si="21"/>
        <v/>
      </c>
      <c r="W27" s="5" t="str">
        <f t="shared" si="21"/>
        <v/>
      </c>
      <c r="X27" s="5" t="str">
        <f t="shared" si="21"/>
        <v/>
      </c>
      <c r="Y27" s="5" t="str">
        <f t="shared" si="21"/>
        <v/>
      </c>
      <c r="Z27" s="5" t="str">
        <f t="shared" si="21"/>
        <v/>
      </c>
      <c r="AA27" s="5" t="str">
        <f t="shared" si="21"/>
        <v/>
      </c>
      <c r="AB27" s="5" t="str">
        <f t="shared" si="21"/>
        <v/>
      </c>
      <c r="AC27" s="5" t="str">
        <f t="shared" ref="AC27:AL36" si="22">IF(AND(AC$6&gt;=$F27,AC$6&lt;$G27)," ","")</f>
        <v/>
      </c>
      <c r="AD27" s="5" t="str">
        <f t="shared" si="22"/>
        <v/>
      </c>
      <c r="AE27" s="5" t="str">
        <f t="shared" si="22"/>
        <v/>
      </c>
      <c r="AF27" s="5" t="str">
        <f t="shared" si="22"/>
        <v/>
      </c>
      <c r="AG27" s="5" t="str">
        <f t="shared" si="22"/>
        <v/>
      </c>
      <c r="AH27" s="5" t="str">
        <f t="shared" si="22"/>
        <v/>
      </c>
      <c r="AI27" s="5" t="str">
        <f t="shared" si="22"/>
        <v/>
      </c>
      <c r="AJ27" s="5" t="str">
        <f t="shared" si="22"/>
        <v/>
      </c>
      <c r="AK27" s="5" t="str">
        <f t="shared" si="22"/>
        <v/>
      </c>
      <c r="AL27" s="5" t="str">
        <f t="shared" si="22"/>
        <v/>
      </c>
      <c r="AM27" s="5" t="str">
        <f t="shared" ref="AM27:AV36" si="23">IF(AND(AM$6&gt;=$F27,AM$6&lt;$G27)," ","")</f>
        <v/>
      </c>
      <c r="AN27" s="5" t="str">
        <f t="shared" si="23"/>
        <v/>
      </c>
      <c r="AO27" s="5" t="str">
        <f t="shared" si="23"/>
        <v/>
      </c>
      <c r="AP27" s="5" t="str">
        <f t="shared" si="23"/>
        <v/>
      </c>
      <c r="AQ27" s="5" t="str">
        <f t="shared" si="23"/>
        <v/>
      </c>
      <c r="AR27" s="5" t="str">
        <f t="shared" si="23"/>
        <v/>
      </c>
      <c r="AS27" s="5" t="str">
        <f t="shared" si="23"/>
        <v/>
      </c>
      <c r="AT27" s="5" t="str">
        <f t="shared" si="23"/>
        <v/>
      </c>
      <c r="AU27" s="5" t="str">
        <f t="shared" si="23"/>
        <v/>
      </c>
      <c r="AV27" s="5" t="str">
        <f t="shared" si="23"/>
        <v/>
      </c>
      <c r="AW27" s="5" t="str">
        <f t="shared" ref="AW27:BF36" si="24">IF(AND(AW$6&gt;=$F27,AW$6&lt;$G27)," ","")</f>
        <v/>
      </c>
      <c r="AX27" s="5" t="str">
        <f t="shared" si="24"/>
        <v/>
      </c>
      <c r="AY27" s="5" t="str">
        <f t="shared" si="24"/>
        <v/>
      </c>
      <c r="AZ27" s="5" t="str">
        <f t="shared" si="24"/>
        <v/>
      </c>
      <c r="BA27" s="5" t="str">
        <f t="shared" si="24"/>
        <v/>
      </c>
      <c r="BB27" s="5" t="str">
        <f t="shared" si="24"/>
        <v/>
      </c>
      <c r="BC27" s="5" t="str">
        <f t="shared" si="24"/>
        <v/>
      </c>
      <c r="BD27" s="5" t="str">
        <f t="shared" si="24"/>
        <v/>
      </c>
      <c r="BE27" s="5" t="str">
        <f t="shared" si="24"/>
        <v/>
      </c>
      <c r="BF27" s="5" t="str">
        <f t="shared" si="24"/>
        <v/>
      </c>
      <c r="BG27" s="5" t="str">
        <f t="shared" ref="BG27:BP36" si="25">IF(AND(BG$6&gt;=$F27,BG$6&lt;$G27)," ","")</f>
        <v/>
      </c>
      <c r="BH27" s="5" t="str">
        <f t="shared" si="25"/>
        <v/>
      </c>
      <c r="BI27" s="5" t="str">
        <f t="shared" si="25"/>
        <v/>
      </c>
      <c r="BJ27" s="5" t="str">
        <f t="shared" si="25"/>
        <v/>
      </c>
      <c r="BK27" s="5" t="str">
        <f t="shared" si="25"/>
        <v/>
      </c>
      <c r="BL27" s="5" t="str">
        <f t="shared" si="25"/>
        <v/>
      </c>
      <c r="BM27" s="5" t="str">
        <f t="shared" si="25"/>
        <v/>
      </c>
      <c r="BN27" s="5" t="str">
        <f t="shared" si="25"/>
        <v/>
      </c>
      <c r="BO27" s="5" t="str">
        <f t="shared" si="25"/>
        <v/>
      </c>
      <c r="BP27" s="5" t="str">
        <f t="shared" si="25"/>
        <v/>
      </c>
      <c r="BQ27" s="5" t="str">
        <f t="shared" ref="BQ27:BZ36" si="26">IF(AND(BQ$6&gt;=$F27,BQ$6&lt;$G27)," ","")</f>
        <v/>
      </c>
      <c r="BR27" s="5" t="str">
        <f t="shared" si="26"/>
        <v/>
      </c>
      <c r="BS27" s="5" t="str">
        <f t="shared" si="26"/>
        <v/>
      </c>
      <c r="BT27" s="5" t="str">
        <f t="shared" si="26"/>
        <v/>
      </c>
      <c r="BU27" s="5" t="str">
        <f t="shared" si="26"/>
        <v/>
      </c>
      <c r="BV27" s="5" t="str">
        <f t="shared" si="26"/>
        <v/>
      </c>
      <c r="BW27" s="5" t="str">
        <f t="shared" si="26"/>
        <v/>
      </c>
      <c r="BX27" s="5" t="str">
        <f t="shared" si="26"/>
        <v/>
      </c>
      <c r="BY27" s="5" t="str">
        <f t="shared" si="26"/>
        <v/>
      </c>
      <c r="BZ27" s="5" t="str">
        <f t="shared" si="26"/>
        <v/>
      </c>
      <c r="CA27" s="5" t="str">
        <f t="shared" ref="CA27:CP36" si="27">IF(AND(CA$6&gt;=$F27,CA$6&lt;$G27)," ","")</f>
        <v/>
      </c>
      <c r="CB27" s="5" t="str">
        <f t="shared" si="27"/>
        <v/>
      </c>
      <c r="CC27" s="5" t="str">
        <f t="shared" si="27"/>
        <v/>
      </c>
      <c r="CD27" s="5" t="str">
        <f t="shared" si="27"/>
        <v/>
      </c>
      <c r="CE27" s="5" t="str">
        <f t="shared" si="27"/>
        <v/>
      </c>
      <c r="CF27" s="5" t="str">
        <f t="shared" si="27"/>
        <v/>
      </c>
      <c r="CG27" s="5" t="str">
        <f t="shared" si="27"/>
        <v/>
      </c>
      <c r="CH27" s="5" t="str">
        <f t="shared" si="27"/>
        <v/>
      </c>
      <c r="CI27" s="5" t="str">
        <f t="shared" si="27"/>
        <v/>
      </c>
      <c r="CJ27" s="5" t="str">
        <f t="shared" si="27"/>
        <v/>
      </c>
      <c r="CK27" s="5" t="str">
        <f t="shared" si="27"/>
        <v/>
      </c>
      <c r="CL27" s="5" t="str">
        <f t="shared" si="27"/>
        <v/>
      </c>
      <c r="CM27" s="5" t="str">
        <f t="shared" si="27"/>
        <v/>
      </c>
      <c r="CN27" s="5" t="str">
        <f t="shared" si="27"/>
        <v/>
      </c>
      <c r="CO27" s="5" t="str">
        <f t="shared" si="27"/>
        <v/>
      </c>
      <c r="CP27" s="5" t="str">
        <f t="shared" si="27"/>
        <v/>
      </c>
      <c r="CQ27" s="5" t="str">
        <f t="shared" si="19"/>
        <v/>
      </c>
      <c r="CR27" s="5" t="str">
        <f t="shared" si="19"/>
        <v/>
      </c>
      <c r="CS27" s="5" t="str">
        <f t="shared" si="19"/>
        <v/>
      </c>
      <c r="CT27" s="5" t="str">
        <f t="shared" si="19"/>
        <v/>
      </c>
    </row>
    <row r="28" spans="2:98" ht="18" customHeight="1">
      <c r="B28" s="59" t="str">
        <f t="shared" si="9"/>
        <v/>
      </c>
      <c r="C28" s="55"/>
      <c r="D28" s="48"/>
      <c r="E28" s="48"/>
      <c r="F28" s="2">
        <f t="shared" si="10"/>
        <v>0</v>
      </c>
      <c r="G28" s="2">
        <f t="shared" si="10"/>
        <v>0</v>
      </c>
      <c r="I28" s="5" t="str">
        <f t="shared" si="20"/>
        <v/>
      </c>
      <c r="J28" s="5" t="str">
        <f t="shared" si="20"/>
        <v/>
      </c>
      <c r="K28" s="5" t="str">
        <f t="shared" si="20"/>
        <v/>
      </c>
      <c r="L28" s="5" t="str">
        <f t="shared" si="20"/>
        <v/>
      </c>
      <c r="M28" s="5" t="str">
        <f t="shared" si="20"/>
        <v/>
      </c>
      <c r="N28" s="5" t="str">
        <f t="shared" si="20"/>
        <v/>
      </c>
      <c r="O28" s="5" t="str">
        <f t="shared" si="20"/>
        <v/>
      </c>
      <c r="P28" s="5" t="str">
        <f t="shared" si="20"/>
        <v/>
      </c>
      <c r="Q28" s="5" t="str">
        <f t="shared" si="20"/>
        <v/>
      </c>
      <c r="R28" s="5" t="str">
        <f t="shared" si="20"/>
        <v/>
      </c>
      <c r="S28" s="5" t="str">
        <f t="shared" si="21"/>
        <v/>
      </c>
      <c r="T28" s="5" t="str">
        <f t="shared" si="21"/>
        <v/>
      </c>
      <c r="U28" s="5" t="str">
        <f t="shared" si="21"/>
        <v/>
      </c>
      <c r="V28" s="5" t="str">
        <f t="shared" si="21"/>
        <v/>
      </c>
      <c r="W28" s="5" t="str">
        <f t="shared" si="21"/>
        <v/>
      </c>
      <c r="X28" s="5" t="str">
        <f t="shared" si="21"/>
        <v/>
      </c>
      <c r="Y28" s="5" t="str">
        <f t="shared" si="21"/>
        <v/>
      </c>
      <c r="Z28" s="5" t="str">
        <f t="shared" si="21"/>
        <v/>
      </c>
      <c r="AA28" s="5" t="str">
        <f t="shared" si="21"/>
        <v/>
      </c>
      <c r="AB28" s="5" t="str">
        <f t="shared" si="21"/>
        <v/>
      </c>
      <c r="AC28" s="5" t="str">
        <f t="shared" si="22"/>
        <v/>
      </c>
      <c r="AD28" s="5" t="str">
        <f t="shared" si="22"/>
        <v/>
      </c>
      <c r="AE28" s="5" t="str">
        <f t="shared" si="22"/>
        <v/>
      </c>
      <c r="AF28" s="5" t="str">
        <f t="shared" si="22"/>
        <v/>
      </c>
      <c r="AG28" s="5" t="str">
        <f t="shared" si="22"/>
        <v/>
      </c>
      <c r="AH28" s="5" t="str">
        <f t="shared" si="22"/>
        <v/>
      </c>
      <c r="AI28" s="5" t="str">
        <f t="shared" si="22"/>
        <v/>
      </c>
      <c r="AJ28" s="5" t="str">
        <f t="shared" si="22"/>
        <v/>
      </c>
      <c r="AK28" s="5" t="str">
        <f t="shared" si="22"/>
        <v/>
      </c>
      <c r="AL28" s="5" t="str">
        <f t="shared" si="22"/>
        <v/>
      </c>
      <c r="AM28" s="5" t="str">
        <f t="shared" si="23"/>
        <v/>
      </c>
      <c r="AN28" s="5" t="str">
        <f t="shared" si="23"/>
        <v/>
      </c>
      <c r="AO28" s="5" t="str">
        <f t="shared" si="23"/>
        <v/>
      </c>
      <c r="AP28" s="5" t="str">
        <f t="shared" si="23"/>
        <v/>
      </c>
      <c r="AQ28" s="5" t="str">
        <f t="shared" si="23"/>
        <v/>
      </c>
      <c r="AR28" s="5" t="str">
        <f t="shared" si="23"/>
        <v/>
      </c>
      <c r="AS28" s="5" t="str">
        <f t="shared" si="23"/>
        <v/>
      </c>
      <c r="AT28" s="5" t="str">
        <f t="shared" si="23"/>
        <v/>
      </c>
      <c r="AU28" s="5" t="str">
        <f t="shared" si="23"/>
        <v/>
      </c>
      <c r="AV28" s="5" t="str">
        <f t="shared" si="23"/>
        <v/>
      </c>
      <c r="AW28" s="5" t="str">
        <f t="shared" si="24"/>
        <v/>
      </c>
      <c r="AX28" s="5" t="str">
        <f t="shared" si="24"/>
        <v/>
      </c>
      <c r="AY28" s="5" t="str">
        <f t="shared" si="24"/>
        <v/>
      </c>
      <c r="AZ28" s="5" t="str">
        <f t="shared" si="24"/>
        <v/>
      </c>
      <c r="BA28" s="5" t="str">
        <f t="shared" si="24"/>
        <v/>
      </c>
      <c r="BB28" s="5" t="str">
        <f t="shared" si="24"/>
        <v/>
      </c>
      <c r="BC28" s="5" t="str">
        <f t="shared" si="24"/>
        <v/>
      </c>
      <c r="BD28" s="5" t="str">
        <f t="shared" si="24"/>
        <v/>
      </c>
      <c r="BE28" s="5" t="str">
        <f t="shared" si="24"/>
        <v/>
      </c>
      <c r="BF28" s="5" t="str">
        <f t="shared" si="24"/>
        <v/>
      </c>
      <c r="BG28" s="5" t="str">
        <f t="shared" si="25"/>
        <v/>
      </c>
      <c r="BH28" s="5" t="str">
        <f t="shared" si="25"/>
        <v/>
      </c>
      <c r="BI28" s="5" t="str">
        <f t="shared" si="25"/>
        <v/>
      </c>
      <c r="BJ28" s="5" t="str">
        <f t="shared" si="25"/>
        <v/>
      </c>
      <c r="BK28" s="5" t="str">
        <f t="shared" si="25"/>
        <v/>
      </c>
      <c r="BL28" s="5" t="str">
        <f t="shared" si="25"/>
        <v/>
      </c>
      <c r="BM28" s="5" t="str">
        <f t="shared" si="25"/>
        <v/>
      </c>
      <c r="BN28" s="5" t="str">
        <f t="shared" si="25"/>
        <v/>
      </c>
      <c r="BO28" s="5" t="str">
        <f t="shared" si="25"/>
        <v/>
      </c>
      <c r="BP28" s="5" t="str">
        <f t="shared" si="25"/>
        <v/>
      </c>
      <c r="BQ28" s="5" t="str">
        <f t="shared" si="26"/>
        <v/>
      </c>
      <c r="BR28" s="5" t="str">
        <f t="shared" si="26"/>
        <v/>
      </c>
      <c r="BS28" s="5" t="str">
        <f t="shared" si="26"/>
        <v/>
      </c>
      <c r="BT28" s="5" t="str">
        <f t="shared" si="26"/>
        <v/>
      </c>
      <c r="BU28" s="5" t="str">
        <f t="shared" si="26"/>
        <v/>
      </c>
      <c r="BV28" s="5" t="str">
        <f t="shared" si="26"/>
        <v/>
      </c>
      <c r="BW28" s="5" t="str">
        <f t="shared" si="26"/>
        <v/>
      </c>
      <c r="BX28" s="5" t="str">
        <f t="shared" si="26"/>
        <v/>
      </c>
      <c r="BY28" s="5" t="str">
        <f t="shared" si="26"/>
        <v/>
      </c>
      <c r="BZ28" s="5" t="str">
        <f t="shared" si="26"/>
        <v/>
      </c>
      <c r="CA28" s="5" t="str">
        <f t="shared" si="27"/>
        <v/>
      </c>
      <c r="CB28" s="5" t="str">
        <f t="shared" si="27"/>
        <v/>
      </c>
      <c r="CC28" s="5" t="str">
        <f t="shared" si="27"/>
        <v/>
      </c>
      <c r="CD28" s="5" t="str">
        <f t="shared" si="27"/>
        <v/>
      </c>
      <c r="CE28" s="5" t="str">
        <f t="shared" si="27"/>
        <v/>
      </c>
      <c r="CF28" s="5" t="str">
        <f t="shared" si="27"/>
        <v/>
      </c>
      <c r="CG28" s="5" t="str">
        <f t="shared" si="27"/>
        <v/>
      </c>
      <c r="CH28" s="5" t="str">
        <f t="shared" si="27"/>
        <v/>
      </c>
      <c r="CI28" s="5" t="str">
        <f t="shared" si="27"/>
        <v/>
      </c>
      <c r="CJ28" s="5" t="str">
        <f t="shared" si="27"/>
        <v/>
      </c>
      <c r="CK28" s="5" t="str">
        <f t="shared" si="27"/>
        <v/>
      </c>
      <c r="CL28" s="5" t="str">
        <f t="shared" si="27"/>
        <v/>
      </c>
      <c r="CM28" s="5" t="str">
        <f t="shared" si="27"/>
        <v/>
      </c>
      <c r="CN28" s="5" t="str">
        <f t="shared" si="27"/>
        <v/>
      </c>
      <c r="CO28" s="5" t="str">
        <f t="shared" si="27"/>
        <v/>
      </c>
      <c r="CP28" s="5" t="str">
        <f t="shared" si="19"/>
        <v/>
      </c>
      <c r="CQ28" s="5" t="str">
        <f t="shared" si="19"/>
        <v/>
      </c>
      <c r="CR28" s="5" t="str">
        <f t="shared" si="19"/>
        <v/>
      </c>
      <c r="CS28" s="5" t="str">
        <f t="shared" si="19"/>
        <v/>
      </c>
      <c r="CT28" s="5" t="str">
        <f t="shared" si="19"/>
        <v/>
      </c>
    </row>
    <row r="29" spans="2:98" ht="18" customHeight="1">
      <c r="B29" s="59" t="str">
        <f t="shared" si="9"/>
        <v/>
      </c>
      <c r="C29" s="55"/>
      <c r="D29" s="48"/>
      <c r="E29" s="48"/>
      <c r="F29" s="2">
        <f t="shared" si="10"/>
        <v>0</v>
      </c>
      <c r="G29" s="2">
        <f t="shared" si="10"/>
        <v>0</v>
      </c>
      <c r="I29" s="5" t="str">
        <f t="shared" si="20"/>
        <v/>
      </c>
      <c r="J29" s="5" t="str">
        <f t="shared" si="20"/>
        <v/>
      </c>
      <c r="K29" s="5" t="str">
        <f t="shared" si="20"/>
        <v/>
      </c>
      <c r="L29" s="5" t="str">
        <f t="shared" si="20"/>
        <v/>
      </c>
      <c r="M29" s="5" t="str">
        <f t="shared" si="20"/>
        <v/>
      </c>
      <c r="N29" s="5" t="str">
        <f t="shared" si="20"/>
        <v/>
      </c>
      <c r="O29" s="5" t="str">
        <f t="shared" si="20"/>
        <v/>
      </c>
      <c r="P29" s="5" t="str">
        <f t="shared" si="20"/>
        <v/>
      </c>
      <c r="Q29" s="5" t="str">
        <f t="shared" si="20"/>
        <v/>
      </c>
      <c r="R29" s="5" t="str">
        <f t="shared" si="20"/>
        <v/>
      </c>
      <c r="S29" s="5" t="str">
        <f t="shared" si="21"/>
        <v/>
      </c>
      <c r="T29" s="5" t="str">
        <f t="shared" si="21"/>
        <v/>
      </c>
      <c r="U29" s="5" t="str">
        <f t="shared" si="21"/>
        <v/>
      </c>
      <c r="V29" s="5" t="str">
        <f t="shared" si="21"/>
        <v/>
      </c>
      <c r="W29" s="5" t="str">
        <f t="shared" si="21"/>
        <v/>
      </c>
      <c r="X29" s="5" t="str">
        <f t="shared" si="21"/>
        <v/>
      </c>
      <c r="Y29" s="5" t="str">
        <f t="shared" si="21"/>
        <v/>
      </c>
      <c r="Z29" s="5" t="str">
        <f t="shared" si="21"/>
        <v/>
      </c>
      <c r="AA29" s="5" t="str">
        <f t="shared" si="21"/>
        <v/>
      </c>
      <c r="AB29" s="5" t="str">
        <f t="shared" si="21"/>
        <v/>
      </c>
      <c r="AC29" s="5" t="str">
        <f t="shared" si="22"/>
        <v/>
      </c>
      <c r="AD29" s="5" t="str">
        <f t="shared" si="22"/>
        <v/>
      </c>
      <c r="AE29" s="5" t="str">
        <f t="shared" si="22"/>
        <v/>
      </c>
      <c r="AF29" s="5" t="str">
        <f t="shared" si="22"/>
        <v/>
      </c>
      <c r="AG29" s="5" t="str">
        <f t="shared" si="22"/>
        <v/>
      </c>
      <c r="AH29" s="5" t="str">
        <f t="shared" si="22"/>
        <v/>
      </c>
      <c r="AI29" s="5" t="str">
        <f t="shared" si="22"/>
        <v/>
      </c>
      <c r="AJ29" s="5" t="str">
        <f t="shared" si="22"/>
        <v/>
      </c>
      <c r="AK29" s="5" t="str">
        <f t="shared" si="22"/>
        <v/>
      </c>
      <c r="AL29" s="5" t="str">
        <f t="shared" si="22"/>
        <v/>
      </c>
      <c r="AM29" s="5" t="str">
        <f t="shared" si="23"/>
        <v/>
      </c>
      <c r="AN29" s="5" t="str">
        <f t="shared" si="23"/>
        <v/>
      </c>
      <c r="AO29" s="5" t="str">
        <f t="shared" si="23"/>
        <v/>
      </c>
      <c r="AP29" s="5" t="str">
        <f t="shared" si="23"/>
        <v/>
      </c>
      <c r="AQ29" s="5" t="str">
        <f t="shared" si="23"/>
        <v/>
      </c>
      <c r="AR29" s="5" t="str">
        <f t="shared" si="23"/>
        <v/>
      </c>
      <c r="AS29" s="5" t="str">
        <f t="shared" si="23"/>
        <v/>
      </c>
      <c r="AT29" s="5" t="str">
        <f t="shared" si="23"/>
        <v/>
      </c>
      <c r="AU29" s="5" t="str">
        <f t="shared" si="23"/>
        <v/>
      </c>
      <c r="AV29" s="5" t="str">
        <f t="shared" si="23"/>
        <v/>
      </c>
      <c r="AW29" s="5" t="str">
        <f t="shared" si="24"/>
        <v/>
      </c>
      <c r="AX29" s="5" t="str">
        <f t="shared" si="24"/>
        <v/>
      </c>
      <c r="AY29" s="5" t="str">
        <f t="shared" si="24"/>
        <v/>
      </c>
      <c r="AZ29" s="5" t="str">
        <f t="shared" si="24"/>
        <v/>
      </c>
      <c r="BA29" s="5" t="str">
        <f t="shared" si="24"/>
        <v/>
      </c>
      <c r="BB29" s="5" t="str">
        <f t="shared" si="24"/>
        <v/>
      </c>
      <c r="BC29" s="5" t="str">
        <f t="shared" si="24"/>
        <v/>
      </c>
      <c r="BD29" s="5" t="str">
        <f t="shared" si="24"/>
        <v/>
      </c>
      <c r="BE29" s="5" t="str">
        <f t="shared" si="24"/>
        <v/>
      </c>
      <c r="BF29" s="5" t="str">
        <f t="shared" si="24"/>
        <v/>
      </c>
      <c r="BG29" s="5" t="str">
        <f t="shared" si="25"/>
        <v/>
      </c>
      <c r="BH29" s="5" t="str">
        <f t="shared" si="25"/>
        <v/>
      </c>
      <c r="BI29" s="5" t="str">
        <f t="shared" si="25"/>
        <v/>
      </c>
      <c r="BJ29" s="5" t="str">
        <f t="shared" si="25"/>
        <v/>
      </c>
      <c r="BK29" s="5" t="str">
        <f t="shared" si="25"/>
        <v/>
      </c>
      <c r="BL29" s="5" t="str">
        <f t="shared" si="25"/>
        <v/>
      </c>
      <c r="BM29" s="5" t="str">
        <f t="shared" si="25"/>
        <v/>
      </c>
      <c r="BN29" s="5" t="str">
        <f t="shared" si="25"/>
        <v/>
      </c>
      <c r="BO29" s="5" t="str">
        <f t="shared" si="25"/>
        <v/>
      </c>
      <c r="BP29" s="5" t="str">
        <f t="shared" si="25"/>
        <v/>
      </c>
      <c r="BQ29" s="5" t="str">
        <f t="shared" si="26"/>
        <v/>
      </c>
      <c r="BR29" s="5" t="str">
        <f t="shared" si="26"/>
        <v/>
      </c>
      <c r="BS29" s="5" t="str">
        <f t="shared" si="26"/>
        <v/>
      </c>
      <c r="BT29" s="5" t="str">
        <f t="shared" si="26"/>
        <v/>
      </c>
      <c r="BU29" s="5" t="str">
        <f t="shared" si="26"/>
        <v/>
      </c>
      <c r="BV29" s="5" t="str">
        <f t="shared" si="26"/>
        <v/>
      </c>
      <c r="BW29" s="5" t="str">
        <f t="shared" si="26"/>
        <v/>
      </c>
      <c r="BX29" s="5" t="str">
        <f t="shared" si="26"/>
        <v/>
      </c>
      <c r="BY29" s="5" t="str">
        <f t="shared" si="26"/>
        <v/>
      </c>
      <c r="BZ29" s="5" t="str">
        <f t="shared" si="26"/>
        <v/>
      </c>
      <c r="CA29" s="5" t="str">
        <f t="shared" si="27"/>
        <v/>
      </c>
      <c r="CB29" s="5" t="str">
        <f t="shared" si="27"/>
        <v/>
      </c>
      <c r="CC29" s="5" t="str">
        <f t="shared" si="27"/>
        <v/>
      </c>
      <c r="CD29" s="5" t="str">
        <f t="shared" si="27"/>
        <v/>
      </c>
      <c r="CE29" s="5" t="str">
        <f t="shared" si="27"/>
        <v/>
      </c>
      <c r="CF29" s="5" t="str">
        <f t="shared" si="27"/>
        <v/>
      </c>
      <c r="CG29" s="5" t="str">
        <f t="shared" si="27"/>
        <v/>
      </c>
      <c r="CH29" s="5" t="str">
        <f t="shared" si="27"/>
        <v/>
      </c>
      <c r="CI29" s="5" t="str">
        <f t="shared" si="27"/>
        <v/>
      </c>
      <c r="CJ29" s="5" t="str">
        <f t="shared" si="27"/>
        <v/>
      </c>
      <c r="CK29" s="5" t="str">
        <f t="shared" si="27"/>
        <v/>
      </c>
      <c r="CL29" s="5" t="str">
        <f t="shared" si="27"/>
        <v/>
      </c>
      <c r="CM29" s="5" t="str">
        <f t="shared" si="27"/>
        <v/>
      </c>
      <c r="CN29" s="5" t="str">
        <f t="shared" si="27"/>
        <v/>
      </c>
      <c r="CO29" s="5" t="str">
        <f t="shared" si="27"/>
        <v/>
      </c>
      <c r="CP29" s="5" t="str">
        <f t="shared" si="19"/>
        <v/>
      </c>
      <c r="CQ29" s="5" t="str">
        <f t="shared" si="19"/>
        <v/>
      </c>
      <c r="CR29" s="5" t="str">
        <f t="shared" si="19"/>
        <v/>
      </c>
      <c r="CS29" s="5" t="str">
        <f t="shared" si="19"/>
        <v/>
      </c>
      <c r="CT29" s="5" t="str">
        <f t="shared" si="19"/>
        <v/>
      </c>
    </row>
    <row r="30" spans="2:98" ht="18" customHeight="1">
      <c r="B30" s="59" t="str">
        <f t="shared" si="9"/>
        <v/>
      </c>
      <c r="C30" s="55"/>
      <c r="D30" s="48"/>
      <c r="E30" s="48"/>
      <c r="F30" s="2">
        <f t="shared" si="10"/>
        <v>0</v>
      </c>
      <c r="G30" s="2">
        <f t="shared" si="10"/>
        <v>0</v>
      </c>
      <c r="I30" s="5" t="str">
        <f t="shared" si="20"/>
        <v/>
      </c>
      <c r="J30" s="5" t="str">
        <f t="shared" si="20"/>
        <v/>
      </c>
      <c r="K30" s="5" t="str">
        <f t="shared" si="20"/>
        <v/>
      </c>
      <c r="L30" s="5" t="str">
        <f t="shared" si="20"/>
        <v/>
      </c>
      <c r="M30" s="5" t="str">
        <f t="shared" si="20"/>
        <v/>
      </c>
      <c r="N30" s="5" t="str">
        <f t="shared" si="20"/>
        <v/>
      </c>
      <c r="O30" s="5" t="str">
        <f t="shared" si="20"/>
        <v/>
      </c>
      <c r="P30" s="5" t="str">
        <f t="shared" si="20"/>
        <v/>
      </c>
      <c r="Q30" s="5" t="str">
        <f t="shared" si="20"/>
        <v/>
      </c>
      <c r="R30" s="5" t="str">
        <f t="shared" si="20"/>
        <v/>
      </c>
      <c r="S30" s="5" t="str">
        <f t="shared" si="21"/>
        <v/>
      </c>
      <c r="T30" s="5" t="str">
        <f t="shared" si="21"/>
        <v/>
      </c>
      <c r="U30" s="5" t="str">
        <f t="shared" si="21"/>
        <v/>
      </c>
      <c r="V30" s="5" t="str">
        <f t="shared" si="21"/>
        <v/>
      </c>
      <c r="W30" s="5" t="str">
        <f t="shared" si="21"/>
        <v/>
      </c>
      <c r="X30" s="5" t="str">
        <f t="shared" si="21"/>
        <v/>
      </c>
      <c r="Y30" s="5" t="str">
        <f t="shared" si="21"/>
        <v/>
      </c>
      <c r="Z30" s="5" t="str">
        <f t="shared" si="21"/>
        <v/>
      </c>
      <c r="AA30" s="5" t="str">
        <f t="shared" si="21"/>
        <v/>
      </c>
      <c r="AB30" s="5" t="str">
        <f t="shared" si="21"/>
        <v/>
      </c>
      <c r="AC30" s="5" t="str">
        <f t="shared" si="22"/>
        <v/>
      </c>
      <c r="AD30" s="5" t="str">
        <f t="shared" si="22"/>
        <v/>
      </c>
      <c r="AE30" s="5" t="str">
        <f t="shared" si="22"/>
        <v/>
      </c>
      <c r="AF30" s="5" t="str">
        <f t="shared" si="22"/>
        <v/>
      </c>
      <c r="AG30" s="5" t="str">
        <f t="shared" si="22"/>
        <v/>
      </c>
      <c r="AH30" s="5" t="str">
        <f t="shared" si="22"/>
        <v/>
      </c>
      <c r="AI30" s="5" t="str">
        <f t="shared" si="22"/>
        <v/>
      </c>
      <c r="AJ30" s="5" t="str">
        <f t="shared" si="22"/>
        <v/>
      </c>
      <c r="AK30" s="5" t="str">
        <f t="shared" si="22"/>
        <v/>
      </c>
      <c r="AL30" s="5" t="str">
        <f t="shared" si="22"/>
        <v/>
      </c>
      <c r="AM30" s="5" t="str">
        <f t="shared" si="23"/>
        <v/>
      </c>
      <c r="AN30" s="5" t="str">
        <f t="shared" si="23"/>
        <v/>
      </c>
      <c r="AO30" s="5" t="str">
        <f t="shared" si="23"/>
        <v/>
      </c>
      <c r="AP30" s="5" t="str">
        <f t="shared" si="23"/>
        <v/>
      </c>
      <c r="AQ30" s="5" t="str">
        <f t="shared" si="23"/>
        <v/>
      </c>
      <c r="AR30" s="5" t="str">
        <f t="shared" si="23"/>
        <v/>
      </c>
      <c r="AS30" s="5" t="str">
        <f t="shared" si="23"/>
        <v/>
      </c>
      <c r="AT30" s="5" t="str">
        <f t="shared" si="23"/>
        <v/>
      </c>
      <c r="AU30" s="5" t="str">
        <f t="shared" si="23"/>
        <v/>
      </c>
      <c r="AV30" s="5" t="str">
        <f t="shared" si="23"/>
        <v/>
      </c>
      <c r="AW30" s="5" t="str">
        <f t="shared" si="24"/>
        <v/>
      </c>
      <c r="AX30" s="5" t="str">
        <f t="shared" si="24"/>
        <v/>
      </c>
      <c r="AY30" s="5" t="str">
        <f t="shared" si="24"/>
        <v/>
      </c>
      <c r="AZ30" s="5" t="str">
        <f t="shared" si="24"/>
        <v/>
      </c>
      <c r="BA30" s="5" t="str">
        <f t="shared" si="24"/>
        <v/>
      </c>
      <c r="BB30" s="5" t="str">
        <f t="shared" si="24"/>
        <v/>
      </c>
      <c r="BC30" s="5" t="str">
        <f t="shared" si="24"/>
        <v/>
      </c>
      <c r="BD30" s="5" t="str">
        <f t="shared" si="24"/>
        <v/>
      </c>
      <c r="BE30" s="5" t="str">
        <f t="shared" si="24"/>
        <v/>
      </c>
      <c r="BF30" s="5" t="str">
        <f t="shared" si="24"/>
        <v/>
      </c>
      <c r="BG30" s="5" t="str">
        <f t="shared" si="25"/>
        <v/>
      </c>
      <c r="BH30" s="5" t="str">
        <f t="shared" si="25"/>
        <v/>
      </c>
      <c r="BI30" s="5" t="str">
        <f t="shared" si="25"/>
        <v/>
      </c>
      <c r="BJ30" s="5" t="str">
        <f t="shared" si="25"/>
        <v/>
      </c>
      <c r="BK30" s="5" t="str">
        <f t="shared" si="25"/>
        <v/>
      </c>
      <c r="BL30" s="5" t="str">
        <f t="shared" si="25"/>
        <v/>
      </c>
      <c r="BM30" s="5" t="str">
        <f t="shared" si="25"/>
        <v/>
      </c>
      <c r="BN30" s="5" t="str">
        <f t="shared" si="25"/>
        <v/>
      </c>
      <c r="BO30" s="5" t="str">
        <f t="shared" si="25"/>
        <v/>
      </c>
      <c r="BP30" s="5" t="str">
        <f t="shared" si="25"/>
        <v/>
      </c>
      <c r="BQ30" s="5" t="str">
        <f t="shared" si="26"/>
        <v/>
      </c>
      <c r="BR30" s="5" t="str">
        <f t="shared" si="26"/>
        <v/>
      </c>
      <c r="BS30" s="5" t="str">
        <f t="shared" si="26"/>
        <v/>
      </c>
      <c r="BT30" s="5" t="str">
        <f t="shared" si="26"/>
        <v/>
      </c>
      <c r="BU30" s="5" t="str">
        <f t="shared" si="26"/>
        <v/>
      </c>
      <c r="BV30" s="5" t="str">
        <f t="shared" si="26"/>
        <v/>
      </c>
      <c r="BW30" s="5" t="str">
        <f t="shared" si="26"/>
        <v/>
      </c>
      <c r="BX30" s="5" t="str">
        <f t="shared" si="26"/>
        <v/>
      </c>
      <c r="BY30" s="5" t="str">
        <f t="shared" si="26"/>
        <v/>
      </c>
      <c r="BZ30" s="5" t="str">
        <f t="shared" si="26"/>
        <v/>
      </c>
      <c r="CA30" s="5" t="str">
        <f t="shared" si="27"/>
        <v/>
      </c>
      <c r="CB30" s="5" t="str">
        <f t="shared" si="27"/>
        <v/>
      </c>
      <c r="CC30" s="5" t="str">
        <f t="shared" si="27"/>
        <v/>
      </c>
      <c r="CD30" s="5" t="str">
        <f t="shared" si="27"/>
        <v/>
      </c>
      <c r="CE30" s="5" t="str">
        <f t="shared" si="27"/>
        <v/>
      </c>
      <c r="CF30" s="5" t="str">
        <f t="shared" si="27"/>
        <v/>
      </c>
      <c r="CG30" s="5" t="str">
        <f t="shared" si="27"/>
        <v/>
      </c>
      <c r="CH30" s="5" t="str">
        <f t="shared" si="27"/>
        <v/>
      </c>
      <c r="CI30" s="5" t="str">
        <f t="shared" si="27"/>
        <v/>
      </c>
      <c r="CJ30" s="5" t="str">
        <f t="shared" si="27"/>
        <v/>
      </c>
      <c r="CK30" s="5" t="str">
        <f t="shared" si="27"/>
        <v/>
      </c>
      <c r="CL30" s="5" t="str">
        <f t="shared" si="27"/>
        <v/>
      </c>
      <c r="CM30" s="5" t="str">
        <f t="shared" si="27"/>
        <v/>
      </c>
      <c r="CN30" s="5" t="str">
        <f t="shared" si="27"/>
        <v/>
      </c>
      <c r="CO30" s="5" t="str">
        <f t="shared" si="27"/>
        <v/>
      </c>
      <c r="CP30" s="5" t="str">
        <f t="shared" si="19"/>
        <v/>
      </c>
      <c r="CQ30" s="5" t="str">
        <f t="shared" si="19"/>
        <v/>
      </c>
      <c r="CR30" s="5" t="str">
        <f t="shared" si="19"/>
        <v/>
      </c>
      <c r="CS30" s="5" t="str">
        <f t="shared" si="19"/>
        <v/>
      </c>
      <c r="CT30" s="5" t="str">
        <f t="shared" si="19"/>
        <v/>
      </c>
    </row>
    <row r="31" spans="2:98" ht="18" customHeight="1">
      <c r="B31" s="59" t="str">
        <f t="shared" si="9"/>
        <v/>
      </c>
      <c r="C31" s="55"/>
      <c r="D31" s="48"/>
      <c r="E31" s="48"/>
      <c r="F31" s="2">
        <f t="shared" si="10"/>
        <v>0</v>
      </c>
      <c r="G31" s="2">
        <f t="shared" si="10"/>
        <v>0</v>
      </c>
      <c r="I31" s="5" t="str">
        <f t="shared" si="20"/>
        <v/>
      </c>
      <c r="J31" s="5" t="str">
        <f t="shared" si="20"/>
        <v/>
      </c>
      <c r="K31" s="5" t="str">
        <f t="shared" si="20"/>
        <v/>
      </c>
      <c r="L31" s="5" t="str">
        <f t="shared" si="20"/>
        <v/>
      </c>
      <c r="M31" s="5" t="str">
        <f t="shared" si="20"/>
        <v/>
      </c>
      <c r="N31" s="5" t="str">
        <f t="shared" si="20"/>
        <v/>
      </c>
      <c r="O31" s="5" t="str">
        <f t="shared" si="20"/>
        <v/>
      </c>
      <c r="P31" s="5" t="str">
        <f t="shared" si="20"/>
        <v/>
      </c>
      <c r="Q31" s="5" t="str">
        <f t="shared" si="20"/>
        <v/>
      </c>
      <c r="R31" s="5" t="str">
        <f t="shared" si="20"/>
        <v/>
      </c>
      <c r="S31" s="5" t="str">
        <f t="shared" si="21"/>
        <v/>
      </c>
      <c r="T31" s="5" t="str">
        <f t="shared" si="21"/>
        <v/>
      </c>
      <c r="U31" s="5" t="str">
        <f t="shared" si="21"/>
        <v/>
      </c>
      <c r="V31" s="5" t="str">
        <f t="shared" si="21"/>
        <v/>
      </c>
      <c r="W31" s="5" t="str">
        <f t="shared" si="21"/>
        <v/>
      </c>
      <c r="X31" s="5" t="str">
        <f t="shared" si="21"/>
        <v/>
      </c>
      <c r="Y31" s="5" t="str">
        <f t="shared" si="21"/>
        <v/>
      </c>
      <c r="Z31" s="5" t="str">
        <f t="shared" si="21"/>
        <v/>
      </c>
      <c r="AA31" s="5" t="str">
        <f t="shared" si="21"/>
        <v/>
      </c>
      <c r="AB31" s="5" t="str">
        <f t="shared" si="21"/>
        <v/>
      </c>
      <c r="AC31" s="5" t="str">
        <f t="shared" si="22"/>
        <v/>
      </c>
      <c r="AD31" s="5" t="str">
        <f t="shared" si="22"/>
        <v/>
      </c>
      <c r="AE31" s="5" t="str">
        <f t="shared" si="22"/>
        <v/>
      </c>
      <c r="AF31" s="5" t="str">
        <f t="shared" si="22"/>
        <v/>
      </c>
      <c r="AG31" s="5" t="str">
        <f t="shared" si="22"/>
        <v/>
      </c>
      <c r="AH31" s="5" t="str">
        <f t="shared" si="22"/>
        <v/>
      </c>
      <c r="AI31" s="5" t="str">
        <f t="shared" si="22"/>
        <v/>
      </c>
      <c r="AJ31" s="5" t="str">
        <f t="shared" si="22"/>
        <v/>
      </c>
      <c r="AK31" s="5" t="str">
        <f t="shared" si="22"/>
        <v/>
      </c>
      <c r="AL31" s="5" t="str">
        <f t="shared" si="22"/>
        <v/>
      </c>
      <c r="AM31" s="5" t="str">
        <f t="shared" si="23"/>
        <v/>
      </c>
      <c r="AN31" s="5" t="str">
        <f t="shared" si="23"/>
        <v/>
      </c>
      <c r="AO31" s="5" t="str">
        <f t="shared" si="23"/>
        <v/>
      </c>
      <c r="AP31" s="5" t="str">
        <f t="shared" si="23"/>
        <v/>
      </c>
      <c r="AQ31" s="5" t="str">
        <f t="shared" si="23"/>
        <v/>
      </c>
      <c r="AR31" s="5" t="str">
        <f t="shared" si="23"/>
        <v/>
      </c>
      <c r="AS31" s="5" t="str">
        <f t="shared" si="23"/>
        <v/>
      </c>
      <c r="AT31" s="5" t="str">
        <f t="shared" si="23"/>
        <v/>
      </c>
      <c r="AU31" s="5" t="str">
        <f t="shared" si="23"/>
        <v/>
      </c>
      <c r="AV31" s="5" t="str">
        <f t="shared" si="23"/>
        <v/>
      </c>
      <c r="AW31" s="5" t="str">
        <f t="shared" si="24"/>
        <v/>
      </c>
      <c r="AX31" s="5" t="str">
        <f t="shared" si="24"/>
        <v/>
      </c>
      <c r="AY31" s="5" t="str">
        <f t="shared" si="24"/>
        <v/>
      </c>
      <c r="AZ31" s="5" t="str">
        <f t="shared" si="24"/>
        <v/>
      </c>
      <c r="BA31" s="5" t="str">
        <f t="shared" si="24"/>
        <v/>
      </c>
      <c r="BB31" s="5" t="str">
        <f t="shared" si="24"/>
        <v/>
      </c>
      <c r="BC31" s="5" t="str">
        <f t="shared" si="24"/>
        <v/>
      </c>
      <c r="BD31" s="5" t="str">
        <f t="shared" si="24"/>
        <v/>
      </c>
      <c r="BE31" s="5" t="str">
        <f t="shared" si="24"/>
        <v/>
      </c>
      <c r="BF31" s="5" t="str">
        <f t="shared" si="24"/>
        <v/>
      </c>
      <c r="BG31" s="5" t="str">
        <f t="shared" si="25"/>
        <v/>
      </c>
      <c r="BH31" s="5" t="str">
        <f t="shared" si="25"/>
        <v/>
      </c>
      <c r="BI31" s="5" t="str">
        <f t="shared" si="25"/>
        <v/>
      </c>
      <c r="BJ31" s="5" t="str">
        <f t="shared" si="25"/>
        <v/>
      </c>
      <c r="BK31" s="5" t="str">
        <f t="shared" si="25"/>
        <v/>
      </c>
      <c r="BL31" s="5" t="str">
        <f t="shared" si="25"/>
        <v/>
      </c>
      <c r="BM31" s="5" t="str">
        <f t="shared" si="25"/>
        <v/>
      </c>
      <c r="BN31" s="5" t="str">
        <f t="shared" si="25"/>
        <v/>
      </c>
      <c r="BO31" s="5" t="str">
        <f t="shared" si="25"/>
        <v/>
      </c>
      <c r="BP31" s="5" t="str">
        <f t="shared" si="25"/>
        <v/>
      </c>
      <c r="BQ31" s="5" t="str">
        <f t="shared" si="26"/>
        <v/>
      </c>
      <c r="BR31" s="5" t="str">
        <f t="shared" si="26"/>
        <v/>
      </c>
      <c r="BS31" s="5" t="str">
        <f t="shared" si="26"/>
        <v/>
      </c>
      <c r="BT31" s="5" t="str">
        <f t="shared" si="26"/>
        <v/>
      </c>
      <c r="BU31" s="5" t="str">
        <f t="shared" si="26"/>
        <v/>
      </c>
      <c r="BV31" s="5" t="str">
        <f t="shared" si="26"/>
        <v/>
      </c>
      <c r="BW31" s="5" t="str">
        <f t="shared" si="26"/>
        <v/>
      </c>
      <c r="BX31" s="5" t="str">
        <f t="shared" si="26"/>
        <v/>
      </c>
      <c r="BY31" s="5" t="str">
        <f t="shared" si="26"/>
        <v/>
      </c>
      <c r="BZ31" s="5" t="str">
        <f t="shared" si="26"/>
        <v/>
      </c>
      <c r="CA31" s="5" t="str">
        <f t="shared" si="27"/>
        <v/>
      </c>
      <c r="CB31" s="5" t="str">
        <f t="shared" si="27"/>
        <v/>
      </c>
      <c r="CC31" s="5" t="str">
        <f t="shared" si="27"/>
        <v/>
      </c>
      <c r="CD31" s="5" t="str">
        <f t="shared" si="27"/>
        <v/>
      </c>
      <c r="CE31" s="5" t="str">
        <f t="shared" si="27"/>
        <v/>
      </c>
      <c r="CF31" s="5" t="str">
        <f t="shared" si="27"/>
        <v/>
      </c>
      <c r="CG31" s="5" t="str">
        <f t="shared" si="27"/>
        <v/>
      </c>
      <c r="CH31" s="5" t="str">
        <f t="shared" si="27"/>
        <v/>
      </c>
      <c r="CI31" s="5" t="str">
        <f t="shared" si="27"/>
        <v/>
      </c>
      <c r="CJ31" s="5" t="str">
        <f t="shared" si="27"/>
        <v/>
      </c>
      <c r="CK31" s="5" t="str">
        <f t="shared" si="27"/>
        <v/>
      </c>
      <c r="CL31" s="5" t="str">
        <f t="shared" si="27"/>
        <v/>
      </c>
      <c r="CM31" s="5" t="str">
        <f t="shared" si="27"/>
        <v/>
      </c>
      <c r="CN31" s="5" t="str">
        <f t="shared" si="27"/>
        <v/>
      </c>
      <c r="CO31" s="5" t="str">
        <f t="shared" si="27"/>
        <v/>
      </c>
      <c r="CP31" s="5" t="str">
        <f t="shared" si="19"/>
        <v/>
      </c>
      <c r="CQ31" s="5" t="str">
        <f t="shared" si="19"/>
        <v/>
      </c>
      <c r="CR31" s="5" t="str">
        <f t="shared" si="19"/>
        <v/>
      </c>
      <c r="CS31" s="5" t="str">
        <f t="shared" si="19"/>
        <v/>
      </c>
      <c r="CT31" s="5" t="str">
        <f t="shared" si="19"/>
        <v/>
      </c>
    </row>
    <row r="32" spans="2:98" ht="18" customHeight="1">
      <c r="B32" s="59" t="str">
        <f t="shared" si="9"/>
        <v/>
      </c>
      <c r="C32" s="55"/>
      <c r="D32" s="48"/>
      <c r="E32" s="48"/>
      <c r="F32" s="2">
        <f t="shared" si="10"/>
        <v>0</v>
      </c>
      <c r="G32" s="2">
        <f t="shared" si="10"/>
        <v>0</v>
      </c>
      <c r="I32" s="5" t="str">
        <f t="shared" si="20"/>
        <v/>
      </c>
      <c r="J32" s="5" t="str">
        <f t="shared" si="20"/>
        <v/>
      </c>
      <c r="K32" s="5" t="str">
        <f t="shared" si="20"/>
        <v/>
      </c>
      <c r="L32" s="5" t="str">
        <f t="shared" si="20"/>
        <v/>
      </c>
      <c r="M32" s="5" t="str">
        <f t="shared" si="20"/>
        <v/>
      </c>
      <c r="N32" s="5" t="str">
        <f t="shared" si="20"/>
        <v/>
      </c>
      <c r="O32" s="5" t="str">
        <f t="shared" si="20"/>
        <v/>
      </c>
      <c r="P32" s="5" t="str">
        <f t="shared" si="20"/>
        <v/>
      </c>
      <c r="Q32" s="5" t="str">
        <f t="shared" si="20"/>
        <v/>
      </c>
      <c r="R32" s="5" t="str">
        <f t="shared" si="20"/>
        <v/>
      </c>
      <c r="S32" s="5" t="str">
        <f t="shared" si="21"/>
        <v/>
      </c>
      <c r="T32" s="5" t="str">
        <f t="shared" si="21"/>
        <v/>
      </c>
      <c r="U32" s="5" t="str">
        <f t="shared" si="21"/>
        <v/>
      </c>
      <c r="V32" s="5" t="str">
        <f t="shared" si="21"/>
        <v/>
      </c>
      <c r="W32" s="5" t="str">
        <f t="shared" si="21"/>
        <v/>
      </c>
      <c r="X32" s="5" t="str">
        <f t="shared" si="21"/>
        <v/>
      </c>
      <c r="Y32" s="5" t="str">
        <f t="shared" si="21"/>
        <v/>
      </c>
      <c r="Z32" s="5" t="str">
        <f t="shared" si="21"/>
        <v/>
      </c>
      <c r="AA32" s="5" t="str">
        <f t="shared" si="21"/>
        <v/>
      </c>
      <c r="AB32" s="5" t="str">
        <f t="shared" si="21"/>
        <v/>
      </c>
      <c r="AC32" s="5" t="str">
        <f t="shared" si="22"/>
        <v/>
      </c>
      <c r="AD32" s="5" t="str">
        <f t="shared" si="22"/>
        <v/>
      </c>
      <c r="AE32" s="5" t="str">
        <f t="shared" si="22"/>
        <v/>
      </c>
      <c r="AF32" s="5" t="str">
        <f t="shared" si="22"/>
        <v/>
      </c>
      <c r="AG32" s="5" t="str">
        <f t="shared" si="22"/>
        <v/>
      </c>
      <c r="AH32" s="5" t="str">
        <f t="shared" si="22"/>
        <v/>
      </c>
      <c r="AI32" s="5" t="str">
        <f t="shared" si="22"/>
        <v/>
      </c>
      <c r="AJ32" s="5" t="str">
        <f t="shared" si="22"/>
        <v/>
      </c>
      <c r="AK32" s="5" t="str">
        <f t="shared" si="22"/>
        <v/>
      </c>
      <c r="AL32" s="5" t="str">
        <f t="shared" si="22"/>
        <v/>
      </c>
      <c r="AM32" s="5" t="str">
        <f t="shared" si="23"/>
        <v/>
      </c>
      <c r="AN32" s="5" t="str">
        <f t="shared" si="23"/>
        <v/>
      </c>
      <c r="AO32" s="5" t="str">
        <f t="shared" si="23"/>
        <v/>
      </c>
      <c r="AP32" s="5" t="str">
        <f t="shared" si="23"/>
        <v/>
      </c>
      <c r="AQ32" s="5" t="str">
        <f t="shared" si="23"/>
        <v/>
      </c>
      <c r="AR32" s="5" t="str">
        <f t="shared" si="23"/>
        <v/>
      </c>
      <c r="AS32" s="5" t="str">
        <f t="shared" si="23"/>
        <v/>
      </c>
      <c r="AT32" s="5" t="str">
        <f t="shared" si="23"/>
        <v/>
      </c>
      <c r="AU32" s="5" t="str">
        <f t="shared" si="23"/>
        <v/>
      </c>
      <c r="AV32" s="5" t="str">
        <f t="shared" si="23"/>
        <v/>
      </c>
      <c r="AW32" s="5" t="str">
        <f t="shared" si="24"/>
        <v/>
      </c>
      <c r="AX32" s="5" t="str">
        <f t="shared" si="24"/>
        <v/>
      </c>
      <c r="AY32" s="5" t="str">
        <f t="shared" si="24"/>
        <v/>
      </c>
      <c r="AZ32" s="5" t="str">
        <f t="shared" si="24"/>
        <v/>
      </c>
      <c r="BA32" s="5" t="str">
        <f t="shared" si="24"/>
        <v/>
      </c>
      <c r="BB32" s="5" t="str">
        <f t="shared" si="24"/>
        <v/>
      </c>
      <c r="BC32" s="5" t="str">
        <f t="shared" si="24"/>
        <v/>
      </c>
      <c r="BD32" s="5" t="str">
        <f t="shared" si="24"/>
        <v/>
      </c>
      <c r="BE32" s="5" t="str">
        <f t="shared" si="24"/>
        <v/>
      </c>
      <c r="BF32" s="5" t="str">
        <f t="shared" si="24"/>
        <v/>
      </c>
      <c r="BG32" s="5" t="str">
        <f t="shared" si="25"/>
        <v/>
      </c>
      <c r="BH32" s="5" t="str">
        <f t="shared" si="25"/>
        <v/>
      </c>
      <c r="BI32" s="5" t="str">
        <f t="shared" si="25"/>
        <v/>
      </c>
      <c r="BJ32" s="5" t="str">
        <f t="shared" si="25"/>
        <v/>
      </c>
      <c r="BK32" s="5" t="str">
        <f t="shared" si="25"/>
        <v/>
      </c>
      <c r="BL32" s="5" t="str">
        <f t="shared" si="25"/>
        <v/>
      </c>
      <c r="BM32" s="5" t="str">
        <f t="shared" si="25"/>
        <v/>
      </c>
      <c r="BN32" s="5" t="str">
        <f t="shared" si="25"/>
        <v/>
      </c>
      <c r="BO32" s="5" t="str">
        <f t="shared" si="25"/>
        <v/>
      </c>
      <c r="BP32" s="5" t="str">
        <f t="shared" si="25"/>
        <v/>
      </c>
      <c r="BQ32" s="5" t="str">
        <f t="shared" si="26"/>
        <v/>
      </c>
      <c r="BR32" s="5" t="str">
        <f t="shared" si="26"/>
        <v/>
      </c>
      <c r="BS32" s="5" t="str">
        <f t="shared" si="26"/>
        <v/>
      </c>
      <c r="BT32" s="5" t="str">
        <f t="shared" si="26"/>
        <v/>
      </c>
      <c r="BU32" s="5" t="str">
        <f t="shared" si="26"/>
        <v/>
      </c>
      <c r="BV32" s="5" t="str">
        <f t="shared" si="26"/>
        <v/>
      </c>
      <c r="BW32" s="5" t="str">
        <f t="shared" si="26"/>
        <v/>
      </c>
      <c r="BX32" s="5" t="str">
        <f t="shared" si="26"/>
        <v/>
      </c>
      <c r="BY32" s="5" t="str">
        <f t="shared" si="26"/>
        <v/>
      </c>
      <c r="BZ32" s="5" t="str">
        <f t="shared" si="26"/>
        <v/>
      </c>
      <c r="CA32" s="5" t="str">
        <f t="shared" si="27"/>
        <v/>
      </c>
      <c r="CB32" s="5" t="str">
        <f t="shared" si="27"/>
        <v/>
      </c>
      <c r="CC32" s="5" t="str">
        <f t="shared" si="27"/>
        <v/>
      </c>
      <c r="CD32" s="5" t="str">
        <f t="shared" si="27"/>
        <v/>
      </c>
      <c r="CE32" s="5" t="str">
        <f t="shared" si="27"/>
        <v/>
      </c>
      <c r="CF32" s="5" t="str">
        <f t="shared" si="27"/>
        <v/>
      </c>
      <c r="CG32" s="5" t="str">
        <f t="shared" si="27"/>
        <v/>
      </c>
      <c r="CH32" s="5" t="str">
        <f t="shared" si="27"/>
        <v/>
      </c>
      <c r="CI32" s="5" t="str">
        <f t="shared" si="27"/>
        <v/>
      </c>
      <c r="CJ32" s="5" t="str">
        <f t="shared" si="27"/>
        <v/>
      </c>
      <c r="CK32" s="5" t="str">
        <f t="shared" si="27"/>
        <v/>
      </c>
      <c r="CL32" s="5" t="str">
        <f t="shared" si="27"/>
        <v/>
      </c>
      <c r="CM32" s="5" t="str">
        <f t="shared" si="27"/>
        <v/>
      </c>
      <c r="CN32" s="5" t="str">
        <f t="shared" si="27"/>
        <v/>
      </c>
      <c r="CO32" s="5" t="str">
        <f t="shared" si="27"/>
        <v/>
      </c>
      <c r="CP32" s="5" t="str">
        <f t="shared" si="19"/>
        <v/>
      </c>
      <c r="CQ32" s="5" t="str">
        <f t="shared" si="19"/>
        <v/>
      </c>
      <c r="CR32" s="5" t="str">
        <f t="shared" si="19"/>
        <v/>
      </c>
      <c r="CS32" s="5" t="str">
        <f t="shared" si="19"/>
        <v/>
      </c>
      <c r="CT32" s="5" t="str">
        <f t="shared" si="19"/>
        <v/>
      </c>
    </row>
    <row r="33" spans="2:98" ht="18" customHeight="1">
      <c r="B33" s="59" t="str">
        <f t="shared" si="9"/>
        <v/>
      </c>
      <c r="C33" s="55"/>
      <c r="D33" s="48"/>
      <c r="E33" s="48"/>
      <c r="F33" s="2">
        <f t="shared" si="10"/>
        <v>0</v>
      </c>
      <c r="G33" s="2">
        <f t="shared" si="10"/>
        <v>0</v>
      </c>
      <c r="I33" s="5" t="str">
        <f t="shared" si="20"/>
        <v/>
      </c>
      <c r="J33" s="5" t="str">
        <f t="shared" si="20"/>
        <v/>
      </c>
      <c r="K33" s="5" t="str">
        <f t="shared" si="20"/>
        <v/>
      </c>
      <c r="L33" s="5" t="str">
        <f t="shared" si="20"/>
        <v/>
      </c>
      <c r="M33" s="5" t="str">
        <f t="shared" si="20"/>
        <v/>
      </c>
      <c r="N33" s="5" t="str">
        <f t="shared" si="20"/>
        <v/>
      </c>
      <c r="O33" s="5" t="str">
        <f t="shared" si="20"/>
        <v/>
      </c>
      <c r="P33" s="5" t="str">
        <f t="shared" si="20"/>
        <v/>
      </c>
      <c r="Q33" s="5" t="str">
        <f t="shared" si="20"/>
        <v/>
      </c>
      <c r="R33" s="5" t="str">
        <f t="shared" si="20"/>
        <v/>
      </c>
      <c r="S33" s="5" t="str">
        <f t="shared" si="21"/>
        <v/>
      </c>
      <c r="T33" s="5" t="str">
        <f t="shared" si="21"/>
        <v/>
      </c>
      <c r="U33" s="5" t="str">
        <f t="shared" si="21"/>
        <v/>
      </c>
      <c r="V33" s="5" t="str">
        <f t="shared" si="21"/>
        <v/>
      </c>
      <c r="W33" s="5" t="str">
        <f t="shared" si="21"/>
        <v/>
      </c>
      <c r="X33" s="5" t="str">
        <f t="shared" si="21"/>
        <v/>
      </c>
      <c r="Y33" s="5" t="str">
        <f t="shared" si="21"/>
        <v/>
      </c>
      <c r="Z33" s="5" t="str">
        <f t="shared" si="21"/>
        <v/>
      </c>
      <c r="AA33" s="5" t="str">
        <f t="shared" si="21"/>
        <v/>
      </c>
      <c r="AB33" s="5" t="str">
        <f t="shared" si="21"/>
        <v/>
      </c>
      <c r="AC33" s="5" t="str">
        <f t="shared" si="22"/>
        <v/>
      </c>
      <c r="AD33" s="5" t="str">
        <f t="shared" si="22"/>
        <v/>
      </c>
      <c r="AE33" s="5" t="str">
        <f t="shared" si="22"/>
        <v/>
      </c>
      <c r="AF33" s="5" t="str">
        <f t="shared" si="22"/>
        <v/>
      </c>
      <c r="AG33" s="5" t="str">
        <f t="shared" si="22"/>
        <v/>
      </c>
      <c r="AH33" s="5" t="str">
        <f t="shared" si="22"/>
        <v/>
      </c>
      <c r="AI33" s="5" t="str">
        <f t="shared" si="22"/>
        <v/>
      </c>
      <c r="AJ33" s="5" t="str">
        <f t="shared" si="22"/>
        <v/>
      </c>
      <c r="AK33" s="5" t="str">
        <f t="shared" si="22"/>
        <v/>
      </c>
      <c r="AL33" s="5" t="str">
        <f t="shared" si="22"/>
        <v/>
      </c>
      <c r="AM33" s="5" t="str">
        <f t="shared" si="23"/>
        <v/>
      </c>
      <c r="AN33" s="5" t="str">
        <f t="shared" si="23"/>
        <v/>
      </c>
      <c r="AO33" s="5" t="str">
        <f t="shared" si="23"/>
        <v/>
      </c>
      <c r="AP33" s="5" t="str">
        <f t="shared" si="23"/>
        <v/>
      </c>
      <c r="AQ33" s="5" t="str">
        <f t="shared" si="23"/>
        <v/>
      </c>
      <c r="AR33" s="5" t="str">
        <f t="shared" si="23"/>
        <v/>
      </c>
      <c r="AS33" s="5" t="str">
        <f t="shared" si="23"/>
        <v/>
      </c>
      <c r="AT33" s="5" t="str">
        <f t="shared" si="23"/>
        <v/>
      </c>
      <c r="AU33" s="5" t="str">
        <f t="shared" si="23"/>
        <v/>
      </c>
      <c r="AV33" s="5" t="str">
        <f t="shared" si="23"/>
        <v/>
      </c>
      <c r="AW33" s="5" t="str">
        <f t="shared" si="24"/>
        <v/>
      </c>
      <c r="AX33" s="5" t="str">
        <f t="shared" si="24"/>
        <v/>
      </c>
      <c r="AY33" s="5" t="str">
        <f t="shared" si="24"/>
        <v/>
      </c>
      <c r="AZ33" s="5" t="str">
        <f t="shared" si="24"/>
        <v/>
      </c>
      <c r="BA33" s="5" t="str">
        <f t="shared" si="24"/>
        <v/>
      </c>
      <c r="BB33" s="5" t="str">
        <f t="shared" si="24"/>
        <v/>
      </c>
      <c r="BC33" s="5" t="str">
        <f t="shared" si="24"/>
        <v/>
      </c>
      <c r="BD33" s="5" t="str">
        <f t="shared" si="24"/>
        <v/>
      </c>
      <c r="BE33" s="5" t="str">
        <f t="shared" si="24"/>
        <v/>
      </c>
      <c r="BF33" s="5" t="str">
        <f t="shared" si="24"/>
        <v/>
      </c>
      <c r="BG33" s="5" t="str">
        <f t="shared" si="25"/>
        <v/>
      </c>
      <c r="BH33" s="5" t="str">
        <f t="shared" si="25"/>
        <v/>
      </c>
      <c r="BI33" s="5" t="str">
        <f t="shared" si="25"/>
        <v/>
      </c>
      <c r="BJ33" s="5" t="str">
        <f t="shared" si="25"/>
        <v/>
      </c>
      <c r="BK33" s="5" t="str">
        <f t="shared" si="25"/>
        <v/>
      </c>
      <c r="BL33" s="5" t="str">
        <f t="shared" si="25"/>
        <v/>
      </c>
      <c r="BM33" s="5" t="str">
        <f t="shared" si="25"/>
        <v/>
      </c>
      <c r="BN33" s="5" t="str">
        <f t="shared" si="25"/>
        <v/>
      </c>
      <c r="BO33" s="5" t="str">
        <f t="shared" si="25"/>
        <v/>
      </c>
      <c r="BP33" s="5" t="str">
        <f t="shared" si="25"/>
        <v/>
      </c>
      <c r="BQ33" s="5" t="str">
        <f t="shared" si="26"/>
        <v/>
      </c>
      <c r="BR33" s="5" t="str">
        <f t="shared" si="26"/>
        <v/>
      </c>
      <c r="BS33" s="5" t="str">
        <f t="shared" si="26"/>
        <v/>
      </c>
      <c r="BT33" s="5" t="str">
        <f t="shared" si="26"/>
        <v/>
      </c>
      <c r="BU33" s="5" t="str">
        <f t="shared" si="26"/>
        <v/>
      </c>
      <c r="BV33" s="5" t="str">
        <f t="shared" si="26"/>
        <v/>
      </c>
      <c r="BW33" s="5" t="str">
        <f t="shared" si="26"/>
        <v/>
      </c>
      <c r="BX33" s="5" t="str">
        <f t="shared" si="26"/>
        <v/>
      </c>
      <c r="BY33" s="5" t="str">
        <f t="shared" si="26"/>
        <v/>
      </c>
      <c r="BZ33" s="5" t="str">
        <f t="shared" si="26"/>
        <v/>
      </c>
      <c r="CA33" s="5" t="str">
        <f t="shared" si="27"/>
        <v/>
      </c>
      <c r="CB33" s="5" t="str">
        <f t="shared" si="27"/>
        <v/>
      </c>
      <c r="CC33" s="5" t="str">
        <f t="shared" si="27"/>
        <v/>
      </c>
      <c r="CD33" s="5" t="str">
        <f t="shared" si="27"/>
        <v/>
      </c>
      <c r="CE33" s="5" t="str">
        <f t="shared" si="27"/>
        <v/>
      </c>
      <c r="CF33" s="5" t="str">
        <f t="shared" si="27"/>
        <v/>
      </c>
      <c r="CG33" s="5" t="str">
        <f t="shared" si="27"/>
        <v/>
      </c>
      <c r="CH33" s="5" t="str">
        <f t="shared" si="27"/>
        <v/>
      </c>
      <c r="CI33" s="5" t="str">
        <f t="shared" si="27"/>
        <v/>
      </c>
      <c r="CJ33" s="5" t="str">
        <f t="shared" si="27"/>
        <v/>
      </c>
      <c r="CK33" s="5" t="str">
        <f t="shared" si="27"/>
        <v/>
      </c>
      <c r="CL33" s="5" t="str">
        <f t="shared" si="27"/>
        <v/>
      </c>
      <c r="CM33" s="5" t="str">
        <f t="shared" si="27"/>
        <v/>
      </c>
      <c r="CN33" s="5" t="str">
        <f t="shared" si="27"/>
        <v/>
      </c>
      <c r="CO33" s="5" t="str">
        <f t="shared" si="27"/>
        <v/>
      </c>
      <c r="CP33" s="5" t="str">
        <f t="shared" si="19"/>
        <v/>
      </c>
      <c r="CQ33" s="5" t="str">
        <f t="shared" si="19"/>
        <v/>
      </c>
      <c r="CR33" s="5" t="str">
        <f t="shared" si="19"/>
        <v/>
      </c>
      <c r="CS33" s="5" t="str">
        <f t="shared" si="19"/>
        <v/>
      </c>
      <c r="CT33" s="5" t="str">
        <f t="shared" si="19"/>
        <v/>
      </c>
    </row>
    <row r="34" spans="2:98" ht="18" customHeight="1">
      <c r="B34" s="59" t="str">
        <f t="shared" si="9"/>
        <v/>
      </c>
      <c r="C34" s="55"/>
      <c r="D34" s="48"/>
      <c r="E34" s="48"/>
      <c r="F34" s="2">
        <f t="shared" si="10"/>
        <v>0</v>
      </c>
      <c r="G34" s="2">
        <f t="shared" si="10"/>
        <v>0</v>
      </c>
      <c r="I34" s="5" t="str">
        <f t="shared" si="20"/>
        <v/>
      </c>
      <c r="J34" s="5" t="str">
        <f t="shared" si="20"/>
        <v/>
      </c>
      <c r="K34" s="5" t="str">
        <f t="shared" si="20"/>
        <v/>
      </c>
      <c r="L34" s="5" t="str">
        <f t="shared" si="20"/>
        <v/>
      </c>
      <c r="M34" s="5" t="str">
        <f t="shared" si="20"/>
        <v/>
      </c>
      <c r="N34" s="5" t="str">
        <f t="shared" si="20"/>
        <v/>
      </c>
      <c r="O34" s="5" t="str">
        <f t="shared" si="20"/>
        <v/>
      </c>
      <c r="P34" s="5" t="str">
        <f t="shared" si="20"/>
        <v/>
      </c>
      <c r="Q34" s="5" t="str">
        <f t="shared" si="20"/>
        <v/>
      </c>
      <c r="R34" s="5" t="str">
        <f t="shared" si="20"/>
        <v/>
      </c>
      <c r="S34" s="5" t="str">
        <f t="shared" si="21"/>
        <v/>
      </c>
      <c r="T34" s="5" t="str">
        <f t="shared" si="21"/>
        <v/>
      </c>
      <c r="U34" s="5" t="str">
        <f t="shared" si="21"/>
        <v/>
      </c>
      <c r="V34" s="5" t="str">
        <f t="shared" si="21"/>
        <v/>
      </c>
      <c r="W34" s="5" t="str">
        <f t="shared" si="21"/>
        <v/>
      </c>
      <c r="X34" s="5" t="str">
        <f t="shared" si="21"/>
        <v/>
      </c>
      <c r="Y34" s="5" t="str">
        <f t="shared" si="21"/>
        <v/>
      </c>
      <c r="Z34" s="5" t="str">
        <f t="shared" si="21"/>
        <v/>
      </c>
      <c r="AA34" s="5" t="str">
        <f t="shared" si="21"/>
        <v/>
      </c>
      <c r="AB34" s="5" t="str">
        <f t="shared" si="21"/>
        <v/>
      </c>
      <c r="AC34" s="5" t="str">
        <f t="shared" si="22"/>
        <v/>
      </c>
      <c r="AD34" s="5" t="str">
        <f t="shared" si="22"/>
        <v/>
      </c>
      <c r="AE34" s="5" t="str">
        <f t="shared" si="22"/>
        <v/>
      </c>
      <c r="AF34" s="5" t="str">
        <f t="shared" si="22"/>
        <v/>
      </c>
      <c r="AG34" s="5" t="str">
        <f t="shared" si="22"/>
        <v/>
      </c>
      <c r="AH34" s="5" t="str">
        <f t="shared" si="22"/>
        <v/>
      </c>
      <c r="AI34" s="5" t="str">
        <f t="shared" si="22"/>
        <v/>
      </c>
      <c r="AJ34" s="5" t="str">
        <f t="shared" si="22"/>
        <v/>
      </c>
      <c r="AK34" s="5" t="str">
        <f t="shared" si="22"/>
        <v/>
      </c>
      <c r="AL34" s="5" t="str">
        <f t="shared" si="22"/>
        <v/>
      </c>
      <c r="AM34" s="5" t="str">
        <f t="shared" si="23"/>
        <v/>
      </c>
      <c r="AN34" s="5" t="str">
        <f t="shared" si="23"/>
        <v/>
      </c>
      <c r="AO34" s="5" t="str">
        <f t="shared" si="23"/>
        <v/>
      </c>
      <c r="AP34" s="5" t="str">
        <f t="shared" si="23"/>
        <v/>
      </c>
      <c r="AQ34" s="5" t="str">
        <f t="shared" si="23"/>
        <v/>
      </c>
      <c r="AR34" s="5" t="str">
        <f t="shared" si="23"/>
        <v/>
      </c>
      <c r="AS34" s="5" t="str">
        <f t="shared" si="23"/>
        <v/>
      </c>
      <c r="AT34" s="5" t="str">
        <f t="shared" si="23"/>
        <v/>
      </c>
      <c r="AU34" s="5" t="str">
        <f t="shared" si="23"/>
        <v/>
      </c>
      <c r="AV34" s="5" t="str">
        <f t="shared" si="23"/>
        <v/>
      </c>
      <c r="AW34" s="5" t="str">
        <f t="shared" si="24"/>
        <v/>
      </c>
      <c r="AX34" s="5" t="str">
        <f t="shared" si="24"/>
        <v/>
      </c>
      <c r="AY34" s="5" t="str">
        <f t="shared" si="24"/>
        <v/>
      </c>
      <c r="AZ34" s="5" t="str">
        <f t="shared" si="24"/>
        <v/>
      </c>
      <c r="BA34" s="5" t="str">
        <f t="shared" si="24"/>
        <v/>
      </c>
      <c r="BB34" s="5" t="str">
        <f t="shared" si="24"/>
        <v/>
      </c>
      <c r="BC34" s="5" t="str">
        <f t="shared" si="24"/>
        <v/>
      </c>
      <c r="BD34" s="5" t="str">
        <f t="shared" si="24"/>
        <v/>
      </c>
      <c r="BE34" s="5" t="str">
        <f t="shared" si="24"/>
        <v/>
      </c>
      <c r="BF34" s="5" t="str">
        <f t="shared" si="24"/>
        <v/>
      </c>
      <c r="BG34" s="5" t="str">
        <f t="shared" si="25"/>
        <v/>
      </c>
      <c r="BH34" s="5" t="str">
        <f t="shared" si="25"/>
        <v/>
      </c>
      <c r="BI34" s="5" t="str">
        <f t="shared" si="25"/>
        <v/>
      </c>
      <c r="BJ34" s="5" t="str">
        <f t="shared" si="25"/>
        <v/>
      </c>
      <c r="BK34" s="5" t="str">
        <f t="shared" si="25"/>
        <v/>
      </c>
      <c r="BL34" s="5" t="str">
        <f t="shared" si="25"/>
        <v/>
      </c>
      <c r="BM34" s="5" t="str">
        <f t="shared" si="25"/>
        <v/>
      </c>
      <c r="BN34" s="5" t="str">
        <f t="shared" si="25"/>
        <v/>
      </c>
      <c r="BO34" s="5" t="str">
        <f t="shared" si="25"/>
        <v/>
      </c>
      <c r="BP34" s="5" t="str">
        <f t="shared" si="25"/>
        <v/>
      </c>
      <c r="BQ34" s="5" t="str">
        <f t="shared" si="26"/>
        <v/>
      </c>
      <c r="BR34" s="5" t="str">
        <f t="shared" si="26"/>
        <v/>
      </c>
      <c r="BS34" s="5" t="str">
        <f t="shared" si="26"/>
        <v/>
      </c>
      <c r="BT34" s="5" t="str">
        <f t="shared" si="26"/>
        <v/>
      </c>
      <c r="BU34" s="5" t="str">
        <f t="shared" si="26"/>
        <v/>
      </c>
      <c r="BV34" s="5" t="str">
        <f t="shared" si="26"/>
        <v/>
      </c>
      <c r="BW34" s="5" t="str">
        <f t="shared" si="26"/>
        <v/>
      </c>
      <c r="BX34" s="5" t="str">
        <f t="shared" si="26"/>
        <v/>
      </c>
      <c r="BY34" s="5" t="str">
        <f t="shared" si="26"/>
        <v/>
      </c>
      <c r="BZ34" s="5" t="str">
        <f t="shared" si="26"/>
        <v/>
      </c>
      <c r="CA34" s="5" t="str">
        <f t="shared" si="27"/>
        <v/>
      </c>
      <c r="CB34" s="5" t="str">
        <f t="shared" si="27"/>
        <v/>
      </c>
      <c r="CC34" s="5" t="str">
        <f t="shared" si="27"/>
        <v/>
      </c>
      <c r="CD34" s="5" t="str">
        <f t="shared" si="27"/>
        <v/>
      </c>
      <c r="CE34" s="5" t="str">
        <f t="shared" si="27"/>
        <v/>
      </c>
      <c r="CF34" s="5" t="str">
        <f t="shared" si="27"/>
        <v/>
      </c>
      <c r="CG34" s="5" t="str">
        <f t="shared" si="27"/>
        <v/>
      </c>
      <c r="CH34" s="5" t="str">
        <f t="shared" si="27"/>
        <v/>
      </c>
      <c r="CI34" s="5" t="str">
        <f t="shared" si="27"/>
        <v/>
      </c>
      <c r="CJ34" s="5" t="str">
        <f t="shared" si="27"/>
        <v/>
      </c>
      <c r="CK34" s="5" t="str">
        <f t="shared" si="27"/>
        <v/>
      </c>
      <c r="CL34" s="5" t="str">
        <f t="shared" si="27"/>
        <v/>
      </c>
      <c r="CM34" s="5" t="str">
        <f t="shared" si="27"/>
        <v/>
      </c>
      <c r="CN34" s="5" t="str">
        <f t="shared" si="27"/>
        <v/>
      </c>
      <c r="CO34" s="5" t="str">
        <f t="shared" si="27"/>
        <v/>
      </c>
      <c r="CP34" s="5" t="str">
        <f t="shared" si="19"/>
        <v/>
      </c>
      <c r="CQ34" s="5" t="str">
        <f t="shared" si="19"/>
        <v/>
      </c>
      <c r="CR34" s="5" t="str">
        <f t="shared" si="19"/>
        <v/>
      </c>
      <c r="CS34" s="5" t="str">
        <f t="shared" si="19"/>
        <v/>
      </c>
      <c r="CT34" s="5" t="str">
        <f t="shared" si="19"/>
        <v/>
      </c>
    </row>
    <row r="35" spans="2:98" ht="18" customHeight="1">
      <c r="B35" s="59" t="str">
        <f t="shared" si="9"/>
        <v/>
      </c>
      <c r="C35" s="55"/>
      <c r="D35" s="48"/>
      <c r="E35" s="48"/>
      <c r="F35" s="2">
        <f t="shared" si="10"/>
        <v>0</v>
      </c>
      <c r="G35" s="2">
        <f t="shared" si="10"/>
        <v>0</v>
      </c>
      <c r="I35" s="5" t="str">
        <f t="shared" si="20"/>
        <v/>
      </c>
      <c r="J35" s="5" t="str">
        <f t="shared" si="20"/>
        <v/>
      </c>
      <c r="K35" s="5" t="str">
        <f t="shared" si="20"/>
        <v/>
      </c>
      <c r="L35" s="5" t="str">
        <f t="shared" si="20"/>
        <v/>
      </c>
      <c r="M35" s="5" t="str">
        <f t="shared" si="20"/>
        <v/>
      </c>
      <c r="N35" s="5" t="str">
        <f t="shared" si="20"/>
        <v/>
      </c>
      <c r="O35" s="5" t="str">
        <f t="shared" si="20"/>
        <v/>
      </c>
      <c r="P35" s="5" t="str">
        <f t="shared" si="20"/>
        <v/>
      </c>
      <c r="Q35" s="5" t="str">
        <f t="shared" si="20"/>
        <v/>
      </c>
      <c r="R35" s="5" t="str">
        <f t="shared" si="20"/>
        <v/>
      </c>
      <c r="S35" s="5" t="str">
        <f t="shared" si="21"/>
        <v/>
      </c>
      <c r="T35" s="5" t="str">
        <f t="shared" si="21"/>
        <v/>
      </c>
      <c r="U35" s="5" t="str">
        <f t="shared" si="21"/>
        <v/>
      </c>
      <c r="V35" s="5" t="str">
        <f t="shared" si="21"/>
        <v/>
      </c>
      <c r="W35" s="5" t="str">
        <f t="shared" si="21"/>
        <v/>
      </c>
      <c r="X35" s="5" t="str">
        <f t="shared" si="21"/>
        <v/>
      </c>
      <c r="Y35" s="5" t="str">
        <f t="shared" si="21"/>
        <v/>
      </c>
      <c r="Z35" s="5" t="str">
        <f t="shared" si="21"/>
        <v/>
      </c>
      <c r="AA35" s="5" t="str">
        <f t="shared" si="21"/>
        <v/>
      </c>
      <c r="AB35" s="5" t="str">
        <f t="shared" si="21"/>
        <v/>
      </c>
      <c r="AC35" s="5" t="str">
        <f t="shared" si="22"/>
        <v/>
      </c>
      <c r="AD35" s="5" t="str">
        <f t="shared" si="22"/>
        <v/>
      </c>
      <c r="AE35" s="5" t="str">
        <f t="shared" si="22"/>
        <v/>
      </c>
      <c r="AF35" s="5" t="str">
        <f t="shared" si="22"/>
        <v/>
      </c>
      <c r="AG35" s="5" t="str">
        <f t="shared" si="22"/>
        <v/>
      </c>
      <c r="AH35" s="5" t="str">
        <f t="shared" si="22"/>
        <v/>
      </c>
      <c r="AI35" s="5" t="str">
        <f t="shared" si="22"/>
        <v/>
      </c>
      <c r="AJ35" s="5" t="str">
        <f t="shared" si="22"/>
        <v/>
      </c>
      <c r="AK35" s="5" t="str">
        <f t="shared" si="22"/>
        <v/>
      </c>
      <c r="AL35" s="5" t="str">
        <f t="shared" si="22"/>
        <v/>
      </c>
      <c r="AM35" s="5" t="str">
        <f t="shared" si="23"/>
        <v/>
      </c>
      <c r="AN35" s="5" t="str">
        <f t="shared" si="23"/>
        <v/>
      </c>
      <c r="AO35" s="5" t="str">
        <f t="shared" si="23"/>
        <v/>
      </c>
      <c r="AP35" s="5" t="str">
        <f t="shared" si="23"/>
        <v/>
      </c>
      <c r="AQ35" s="5" t="str">
        <f t="shared" si="23"/>
        <v/>
      </c>
      <c r="AR35" s="5" t="str">
        <f t="shared" si="23"/>
        <v/>
      </c>
      <c r="AS35" s="5" t="str">
        <f t="shared" si="23"/>
        <v/>
      </c>
      <c r="AT35" s="5" t="str">
        <f t="shared" si="23"/>
        <v/>
      </c>
      <c r="AU35" s="5" t="str">
        <f t="shared" si="23"/>
        <v/>
      </c>
      <c r="AV35" s="5" t="str">
        <f t="shared" si="23"/>
        <v/>
      </c>
      <c r="AW35" s="5" t="str">
        <f t="shared" si="24"/>
        <v/>
      </c>
      <c r="AX35" s="5" t="str">
        <f t="shared" si="24"/>
        <v/>
      </c>
      <c r="AY35" s="5" t="str">
        <f t="shared" si="24"/>
        <v/>
      </c>
      <c r="AZ35" s="5" t="str">
        <f t="shared" si="24"/>
        <v/>
      </c>
      <c r="BA35" s="5" t="str">
        <f t="shared" si="24"/>
        <v/>
      </c>
      <c r="BB35" s="5" t="str">
        <f t="shared" si="24"/>
        <v/>
      </c>
      <c r="BC35" s="5" t="str">
        <f t="shared" si="24"/>
        <v/>
      </c>
      <c r="BD35" s="5" t="str">
        <f t="shared" si="24"/>
        <v/>
      </c>
      <c r="BE35" s="5" t="str">
        <f t="shared" si="24"/>
        <v/>
      </c>
      <c r="BF35" s="5" t="str">
        <f t="shared" si="24"/>
        <v/>
      </c>
      <c r="BG35" s="5" t="str">
        <f t="shared" si="25"/>
        <v/>
      </c>
      <c r="BH35" s="5" t="str">
        <f t="shared" si="25"/>
        <v/>
      </c>
      <c r="BI35" s="5" t="str">
        <f t="shared" si="25"/>
        <v/>
      </c>
      <c r="BJ35" s="5" t="str">
        <f t="shared" si="25"/>
        <v/>
      </c>
      <c r="BK35" s="5" t="str">
        <f t="shared" si="25"/>
        <v/>
      </c>
      <c r="BL35" s="5" t="str">
        <f t="shared" si="25"/>
        <v/>
      </c>
      <c r="BM35" s="5" t="str">
        <f t="shared" si="25"/>
        <v/>
      </c>
      <c r="BN35" s="5" t="str">
        <f t="shared" si="25"/>
        <v/>
      </c>
      <c r="BO35" s="5" t="str">
        <f t="shared" si="25"/>
        <v/>
      </c>
      <c r="BP35" s="5" t="str">
        <f t="shared" si="25"/>
        <v/>
      </c>
      <c r="BQ35" s="5" t="str">
        <f t="shared" si="26"/>
        <v/>
      </c>
      <c r="BR35" s="5" t="str">
        <f t="shared" si="26"/>
        <v/>
      </c>
      <c r="BS35" s="5" t="str">
        <f t="shared" si="26"/>
        <v/>
      </c>
      <c r="BT35" s="5" t="str">
        <f t="shared" si="26"/>
        <v/>
      </c>
      <c r="BU35" s="5" t="str">
        <f t="shared" si="26"/>
        <v/>
      </c>
      <c r="BV35" s="5" t="str">
        <f t="shared" si="26"/>
        <v/>
      </c>
      <c r="BW35" s="5" t="str">
        <f t="shared" si="26"/>
        <v/>
      </c>
      <c r="BX35" s="5" t="str">
        <f t="shared" si="26"/>
        <v/>
      </c>
      <c r="BY35" s="5" t="str">
        <f t="shared" si="26"/>
        <v/>
      </c>
      <c r="BZ35" s="5" t="str">
        <f t="shared" si="26"/>
        <v/>
      </c>
      <c r="CA35" s="5" t="str">
        <f t="shared" si="27"/>
        <v/>
      </c>
      <c r="CB35" s="5" t="str">
        <f t="shared" si="27"/>
        <v/>
      </c>
      <c r="CC35" s="5" t="str">
        <f t="shared" si="27"/>
        <v/>
      </c>
      <c r="CD35" s="5" t="str">
        <f t="shared" si="27"/>
        <v/>
      </c>
      <c r="CE35" s="5" t="str">
        <f t="shared" si="27"/>
        <v/>
      </c>
      <c r="CF35" s="5" t="str">
        <f t="shared" si="27"/>
        <v/>
      </c>
      <c r="CG35" s="5" t="str">
        <f t="shared" si="27"/>
        <v/>
      </c>
      <c r="CH35" s="5" t="str">
        <f t="shared" si="27"/>
        <v/>
      </c>
      <c r="CI35" s="5" t="str">
        <f t="shared" si="27"/>
        <v/>
      </c>
      <c r="CJ35" s="5" t="str">
        <f t="shared" si="27"/>
        <v/>
      </c>
      <c r="CK35" s="5" t="str">
        <f t="shared" si="27"/>
        <v/>
      </c>
      <c r="CL35" s="5" t="str">
        <f t="shared" si="27"/>
        <v/>
      </c>
      <c r="CM35" s="5" t="str">
        <f t="shared" si="27"/>
        <v/>
      </c>
      <c r="CN35" s="5" t="str">
        <f t="shared" si="27"/>
        <v/>
      </c>
      <c r="CO35" s="5" t="str">
        <f t="shared" si="27"/>
        <v/>
      </c>
      <c r="CP35" s="5" t="str">
        <f t="shared" si="19"/>
        <v/>
      </c>
      <c r="CQ35" s="5" t="str">
        <f t="shared" si="19"/>
        <v/>
      </c>
      <c r="CR35" s="5" t="str">
        <f t="shared" si="19"/>
        <v/>
      </c>
      <c r="CS35" s="5" t="str">
        <f t="shared" si="19"/>
        <v/>
      </c>
      <c r="CT35" s="5" t="str">
        <f t="shared" si="19"/>
        <v/>
      </c>
    </row>
    <row r="36" spans="2:98" ht="18" customHeight="1">
      <c r="B36" s="59" t="str">
        <f t="shared" si="9"/>
        <v/>
      </c>
      <c r="C36" s="55"/>
      <c r="D36" s="48"/>
      <c r="E36" s="48"/>
      <c r="F36" s="2">
        <f t="shared" si="10"/>
        <v>0</v>
      </c>
      <c r="G36" s="2">
        <f t="shared" si="10"/>
        <v>0</v>
      </c>
      <c r="I36" s="5" t="str">
        <f t="shared" si="20"/>
        <v/>
      </c>
      <c r="J36" s="5" t="str">
        <f t="shared" si="20"/>
        <v/>
      </c>
      <c r="K36" s="5" t="str">
        <f t="shared" si="20"/>
        <v/>
      </c>
      <c r="L36" s="5" t="str">
        <f t="shared" si="20"/>
        <v/>
      </c>
      <c r="M36" s="5" t="str">
        <f t="shared" si="20"/>
        <v/>
      </c>
      <c r="N36" s="5" t="str">
        <f t="shared" si="20"/>
        <v/>
      </c>
      <c r="O36" s="5" t="str">
        <f t="shared" si="20"/>
        <v/>
      </c>
      <c r="P36" s="5" t="str">
        <f t="shared" si="20"/>
        <v/>
      </c>
      <c r="Q36" s="5" t="str">
        <f t="shared" si="20"/>
        <v/>
      </c>
      <c r="R36" s="5" t="str">
        <f t="shared" si="20"/>
        <v/>
      </c>
      <c r="S36" s="5" t="str">
        <f t="shared" si="21"/>
        <v/>
      </c>
      <c r="T36" s="5" t="str">
        <f t="shared" si="21"/>
        <v/>
      </c>
      <c r="U36" s="5" t="str">
        <f t="shared" si="21"/>
        <v/>
      </c>
      <c r="V36" s="5" t="str">
        <f t="shared" si="21"/>
        <v/>
      </c>
      <c r="W36" s="5" t="str">
        <f t="shared" si="21"/>
        <v/>
      </c>
      <c r="X36" s="5" t="str">
        <f t="shared" si="21"/>
        <v/>
      </c>
      <c r="Y36" s="5" t="str">
        <f t="shared" si="21"/>
        <v/>
      </c>
      <c r="Z36" s="5" t="str">
        <f t="shared" si="21"/>
        <v/>
      </c>
      <c r="AA36" s="5" t="str">
        <f t="shared" si="21"/>
        <v/>
      </c>
      <c r="AB36" s="5" t="str">
        <f t="shared" si="21"/>
        <v/>
      </c>
      <c r="AC36" s="5" t="str">
        <f t="shared" si="22"/>
        <v/>
      </c>
      <c r="AD36" s="5" t="str">
        <f t="shared" si="22"/>
        <v/>
      </c>
      <c r="AE36" s="5" t="str">
        <f t="shared" si="22"/>
        <v/>
      </c>
      <c r="AF36" s="5" t="str">
        <f t="shared" si="22"/>
        <v/>
      </c>
      <c r="AG36" s="5" t="str">
        <f t="shared" si="22"/>
        <v/>
      </c>
      <c r="AH36" s="5" t="str">
        <f t="shared" si="22"/>
        <v/>
      </c>
      <c r="AI36" s="5" t="str">
        <f t="shared" si="22"/>
        <v/>
      </c>
      <c r="AJ36" s="5" t="str">
        <f t="shared" si="22"/>
        <v/>
      </c>
      <c r="AK36" s="5" t="str">
        <f t="shared" si="22"/>
        <v/>
      </c>
      <c r="AL36" s="5" t="str">
        <f t="shared" si="22"/>
        <v/>
      </c>
      <c r="AM36" s="5" t="str">
        <f t="shared" si="23"/>
        <v/>
      </c>
      <c r="AN36" s="5" t="str">
        <f t="shared" si="23"/>
        <v/>
      </c>
      <c r="AO36" s="5" t="str">
        <f t="shared" si="23"/>
        <v/>
      </c>
      <c r="AP36" s="5" t="str">
        <f t="shared" si="23"/>
        <v/>
      </c>
      <c r="AQ36" s="5" t="str">
        <f t="shared" si="23"/>
        <v/>
      </c>
      <c r="AR36" s="5" t="str">
        <f t="shared" si="23"/>
        <v/>
      </c>
      <c r="AS36" s="5" t="str">
        <f t="shared" si="23"/>
        <v/>
      </c>
      <c r="AT36" s="5" t="str">
        <f t="shared" si="23"/>
        <v/>
      </c>
      <c r="AU36" s="5" t="str">
        <f t="shared" si="23"/>
        <v/>
      </c>
      <c r="AV36" s="5" t="str">
        <f t="shared" si="23"/>
        <v/>
      </c>
      <c r="AW36" s="5" t="str">
        <f t="shared" si="24"/>
        <v/>
      </c>
      <c r="AX36" s="5" t="str">
        <f t="shared" si="24"/>
        <v/>
      </c>
      <c r="AY36" s="5" t="str">
        <f t="shared" si="24"/>
        <v/>
      </c>
      <c r="AZ36" s="5" t="str">
        <f t="shared" si="24"/>
        <v/>
      </c>
      <c r="BA36" s="5" t="str">
        <f t="shared" si="24"/>
        <v/>
      </c>
      <c r="BB36" s="5" t="str">
        <f t="shared" si="24"/>
        <v/>
      </c>
      <c r="BC36" s="5" t="str">
        <f t="shared" si="24"/>
        <v/>
      </c>
      <c r="BD36" s="5" t="str">
        <f t="shared" si="24"/>
        <v/>
      </c>
      <c r="BE36" s="5" t="str">
        <f t="shared" si="24"/>
        <v/>
      </c>
      <c r="BF36" s="5" t="str">
        <f t="shared" si="24"/>
        <v/>
      </c>
      <c r="BG36" s="5" t="str">
        <f t="shared" si="25"/>
        <v/>
      </c>
      <c r="BH36" s="5" t="str">
        <f t="shared" si="25"/>
        <v/>
      </c>
      <c r="BI36" s="5" t="str">
        <f t="shared" si="25"/>
        <v/>
      </c>
      <c r="BJ36" s="5" t="str">
        <f t="shared" si="25"/>
        <v/>
      </c>
      <c r="BK36" s="5" t="str">
        <f t="shared" si="25"/>
        <v/>
      </c>
      <c r="BL36" s="5" t="str">
        <f t="shared" si="25"/>
        <v/>
      </c>
      <c r="BM36" s="5" t="str">
        <f t="shared" si="25"/>
        <v/>
      </c>
      <c r="BN36" s="5" t="str">
        <f t="shared" si="25"/>
        <v/>
      </c>
      <c r="BO36" s="5" t="str">
        <f t="shared" si="25"/>
        <v/>
      </c>
      <c r="BP36" s="5" t="str">
        <f t="shared" si="25"/>
        <v/>
      </c>
      <c r="BQ36" s="5" t="str">
        <f t="shared" si="26"/>
        <v/>
      </c>
      <c r="BR36" s="5" t="str">
        <f t="shared" si="26"/>
        <v/>
      </c>
      <c r="BS36" s="5" t="str">
        <f t="shared" si="26"/>
        <v/>
      </c>
      <c r="BT36" s="5" t="str">
        <f t="shared" si="26"/>
        <v/>
      </c>
      <c r="BU36" s="5" t="str">
        <f t="shared" si="26"/>
        <v/>
      </c>
      <c r="BV36" s="5" t="str">
        <f t="shared" si="26"/>
        <v/>
      </c>
      <c r="BW36" s="5" t="str">
        <f t="shared" si="26"/>
        <v/>
      </c>
      <c r="BX36" s="5" t="str">
        <f t="shared" si="26"/>
        <v/>
      </c>
      <c r="BY36" s="5" t="str">
        <f t="shared" si="26"/>
        <v/>
      </c>
      <c r="BZ36" s="5" t="str">
        <f t="shared" si="26"/>
        <v/>
      </c>
      <c r="CA36" s="5" t="str">
        <f t="shared" si="27"/>
        <v/>
      </c>
      <c r="CB36" s="5" t="str">
        <f t="shared" si="27"/>
        <v/>
      </c>
      <c r="CC36" s="5" t="str">
        <f t="shared" si="27"/>
        <v/>
      </c>
      <c r="CD36" s="5" t="str">
        <f t="shared" si="27"/>
        <v/>
      </c>
      <c r="CE36" s="5" t="str">
        <f t="shared" si="27"/>
        <v/>
      </c>
      <c r="CF36" s="5" t="str">
        <f t="shared" si="27"/>
        <v/>
      </c>
      <c r="CG36" s="5" t="str">
        <f t="shared" si="27"/>
        <v/>
      </c>
      <c r="CH36" s="5" t="str">
        <f t="shared" si="27"/>
        <v/>
      </c>
      <c r="CI36" s="5" t="str">
        <f t="shared" si="27"/>
        <v/>
      </c>
      <c r="CJ36" s="5" t="str">
        <f t="shared" si="27"/>
        <v/>
      </c>
      <c r="CK36" s="5" t="str">
        <f t="shared" si="27"/>
        <v/>
      </c>
      <c r="CL36" s="5" t="str">
        <f t="shared" si="27"/>
        <v/>
      </c>
      <c r="CM36" s="5" t="str">
        <f t="shared" si="27"/>
        <v/>
      </c>
      <c r="CN36" s="5" t="str">
        <f t="shared" si="27"/>
        <v/>
      </c>
      <c r="CO36" s="5" t="str">
        <f t="shared" si="27"/>
        <v/>
      </c>
      <c r="CP36" s="5" t="str">
        <f t="shared" si="19"/>
        <v/>
      </c>
      <c r="CQ36" s="5" t="str">
        <f t="shared" si="19"/>
        <v/>
      </c>
      <c r="CR36" s="5" t="str">
        <f t="shared" si="19"/>
        <v/>
      </c>
      <c r="CS36" s="5" t="str">
        <f t="shared" si="19"/>
        <v/>
      </c>
      <c r="CT36" s="5" t="str">
        <f t="shared" si="19"/>
        <v/>
      </c>
    </row>
    <row r="37" spans="2:98" ht="18" customHeight="1">
      <c r="B37" s="59" t="str">
        <f t="shared" si="9"/>
        <v/>
      </c>
      <c r="C37" s="55"/>
      <c r="D37" s="48"/>
      <c r="E37" s="48"/>
      <c r="F37" s="2">
        <f t="shared" si="10"/>
        <v>0</v>
      </c>
      <c r="G37" s="2">
        <f t="shared" si="10"/>
        <v>0</v>
      </c>
      <c r="I37" s="5" t="str">
        <f t="shared" ref="I37:R46" si="28">IF(AND(I$6&gt;=$F37,I$6&lt;$G37)," ","")</f>
        <v/>
      </c>
      <c r="J37" s="5" t="str">
        <f t="shared" si="28"/>
        <v/>
      </c>
      <c r="K37" s="5" t="str">
        <f t="shared" si="28"/>
        <v/>
      </c>
      <c r="L37" s="5" t="str">
        <f t="shared" si="28"/>
        <v/>
      </c>
      <c r="M37" s="5" t="str">
        <f t="shared" si="28"/>
        <v/>
      </c>
      <c r="N37" s="5" t="str">
        <f t="shared" si="28"/>
        <v/>
      </c>
      <c r="O37" s="5" t="str">
        <f t="shared" si="28"/>
        <v/>
      </c>
      <c r="P37" s="5" t="str">
        <f t="shared" si="28"/>
        <v/>
      </c>
      <c r="Q37" s="5" t="str">
        <f t="shared" si="28"/>
        <v/>
      </c>
      <c r="R37" s="5" t="str">
        <f t="shared" si="28"/>
        <v/>
      </c>
      <c r="S37" s="5" t="str">
        <f t="shared" ref="S37:AB46" si="29">IF(AND(S$6&gt;=$F37,S$6&lt;$G37)," ","")</f>
        <v/>
      </c>
      <c r="T37" s="5" t="str">
        <f t="shared" si="29"/>
        <v/>
      </c>
      <c r="U37" s="5" t="str">
        <f t="shared" si="29"/>
        <v/>
      </c>
      <c r="V37" s="5" t="str">
        <f t="shared" si="29"/>
        <v/>
      </c>
      <c r="W37" s="5" t="str">
        <f t="shared" si="29"/>
        <v/>
      </c>
      <c r="X37" s="5" t="str">
        <f t="shared" si="29"/>
        <v/>
      </c>
      <c r="Y37" s="5" t="str">
        <f t="shared" si="29"/>
        <v/>
      </c>
      <c r="Z37" s="5" t="str">
        <f t="shared" si="29"/>
        <v/>
      </c>
      <c r="AA37" s="5" t="str">
        <f t="shared" si="29"/>
        <v/>
      </c>
      <c r="AB37" s="5" t="str">
        <f t="shared" si="29"/>
        <v/>
      </c>
      <c r="AC37" s="5" t="str">
        <f t="shared" ref="AC37:AL46" si="30">IF(AND(AC$6&gt;=$F37,AC$6&lt;$G37)," ","")</f>
        <v/>
      </c>
      <c r="AD37" s="5" t="str">
        <f t="shared" si="30"/>
        <v/>
      </c>
      <c r="AE37" s="5" t="str">
        <f t="shared" si="30"/>
        <v/>
      </c>
      <c r="AF37" s="5" t="str">
        <f t="shared" si="30"/>
        <v/>
      </c>
      <c r="AG37" s="5" t="str">
        <f t="shared" si="30"/>
        <v/>
      </c>
      <c r="AH37" s="5" t="str">
        <f t="shared" si="30"/>
        <v/>
      </c>
      <c r="AI37" s="5" t="str">
        <f t="shared" si="30"/>
        <v/>
      </c>
      <c r="AJ37" s="5" t="str">
        <f t="shared" si="30"/>
        <v/>
      </c>
      <c r="AK37" s="5" t="str">
        <f t="shared" si="30"/>
        <v/>
      </c>
      <c r="AL37" s="5" t="str">
        <f t="shared" si="30"/>
        <v/>
      </c>
      <c r="AM37" s="5" t="str">
        <f t="shared" ref="AM37:AV46" si="31">IF(AND(AM$6&gt;=$F37,AM$6&lt;$G37)," ","")</f>
        <v/>
      </c>
      <c r="AN37" s="5" t="str">
        <f t="shared" si="31"/>
        <v/>
      </c>
      <c r="AO37" s="5" t="str">
        <f t="shared" si="31"/>
        <v/>
      </c>
      <c r="AP37" s="5" t="str">
        <f t="shared" si="31"/>
        <v/>
      </c>
      <c r="AQ37" s="5" t="str">
        <f t="shared" si="31"/>
        <v/>
      </c>
      <c r="AR37" s="5" t="str">
        <f t="shared" si="31"/>
        <v/>
      </c>
      <c r="AS37" s="5" t="str">
        <f t="shared" si="31"/>
        <v/>
      </c>
      <c r="AT37" s="5" t="str">
        <f t="shared" si="31"/>
        <v/>
      </c>
      <c r="AU37" s="5" t="str">
        <f t="shared" si="31"/>
        <v/>
      </c>
      <c r="AV37" s="5" t="str">
        <f t="shared" si="31"/>
        <v/>
      </c>
      <c r="AW37" s="5" t="str">
        <f t="shared" ref="AW37:BF46" si="32">IF(AND(AW$6&gt;=$F37,AW$6&lt;$G37)," ","")</f>
        <v/>
      </c>
      <c r="AX37" s="5" t="str">
        <f t="shared" si="32"/>
        <v/>
      </c>
      <c r="AY37" s="5" t="str">
        <f t="shared" si="32"/>
        <v/>
      </c>
      <c r="AZ37" s="5" t="str">
        <f t="shared" si="32"/>
        <v/>
      </c>
      <c r="BA37" s="5" t="str">
        <f t="shared" si="32"/>
        <v/>
      </c>
      <c r="BB37" s="5" t="str">
        <f t="shared" si="32"/>
        <v/>
      </c>
      <c r="BC37" s="5" t="str">
        <f t="shared" si="32"/>
        <v/>
      </c>
      <c r="BD37" s="5" t="str">
        <f t="shared" si="32"/>
        <v/>
      </c>
      <c r="BE37" s="5" t="str">
        <f t="shared" si="32"/>
        <v/>
      </c>
      <c r="BF37" s="5" t="str">
        <f t="shared" si="32"/>
        <v/>
      </c>
      <c r="BG37" s="5" t="str">
        <f t="shared" ref="BG37:BP46" si="33">IF(AND(BG$6&gt;=$F37,BG$6&lt;$G37)," ","")</f>
        <v/>
      </c>
      <c r="BH37" s="5" t="str">
        <f t="shared" si="33"/>
        <v/>
      </c>
      <c r="BI37" s="5" t="str">
        <f t="shared" si="33"/>
        <v/>
      </c>
      <c r="BJ37" s="5" t="str">
        <f t="shared" si="33"/>
        <v/>
      </c>
      <c r="BK37" s="5" t="str">
        <f t="shared" si="33"/>
        <v/>
      </c>
      <c r="BL37" s="5" t="str">
        <f t="shared" si="33"/>
        <v/>
      </c>
      <c r="BM37" s="5" t="str">
        <f t="shared" si="33"/>
        <v/>
      </c>
      <c r="BN37" s="5" t="str">
        <f t="shared" si="33"/>
        <v/>
      </c>
      <c r="BO37" s="5" t="str">
        <f t="shared" si="33"/>
        <v/>
      </c>
      <c r="BP37" s="5" t="str">
        <f t="shared" si="33"/>
        <v/>
      </c>
      <c r="BQ37" s="5" t="str">
        <f t="shared" ref="BQ37:BZ46" si="34">IF(AND(BQ$6&gt;=$F37,BQ$6&lt;$G37)," ","")</f>
        <v/>
      </c>
      <c r="BR37" s="5" t="str">
        <f t="shared" si="34"/>
        <v/>
      </c>
      <c r="BS37" s="5" t="str">
        <f t="shared" si="34"/>
        <v/>
      </c>
      <c r="BT37" s="5" t="str">
        <f t="shared" si="34"/>
        <v/>
      </c>
      <c r="BU37" s="5" t="str">
        <f t="shared" si="34"/>
        <v/>
      </c>
      <c r="BV37" s="5" t="str">
        <f t="shared" si="34"/>
        <v/>
      </c>
      <c r="BW37" s="5" t="str">
        <f t="shared" si="34"/>
        <v/>
      </c>
      <c r="BX37" s="5" t="str">
        <f t="shared" si="34"/>
        <v/>
      </c>
      <c r="BY37" s="5" t="str">
        <f t="shared" si="34"/>
        <v/>
      </c>
      <c r="BZ37" s="5" t="str">
        <f t="shared" si="34"/>
        <v/>
      </c>
      <c r="CA37" s="5" t="str">
        <f t="shared" ref="CA37:CP46" si="35">IF(AND(CA$6&gt;=$F37,CA$6&lt;$G37)," ","")</f>
        <v/>
      </c>
      <c r="CB37" s="5" t="str">
        <f t="shared" si="35"/>
        <v/>
      </c>
      <c r="CC37" s="5" t="str">
        <f t="shared" si="35"/>
        <v/>
      </c>
      <c r="CD37" s="5" t="str">
        <f t="shared" si="35"/>
        <v/>
      </c>
      <c r="CE37" s="5" t="str">
        <f t="shared" si="35"/>
        <v/>
      </c>
      <c r="CF37" s="5" t="str">
        <f t="shared" si="35"/>
        <v/>
      </c>
      <c r="CG37" s="5" t="str">
        <f t="shared" si="35"/>
        <v/>
      </c>
      <c r="CH37" s="5" t="str">
        <f t="shared" si="35"/>
        <v/>
      </c>
      <c r="CI37" s="5" t="str">
        <f t="shared" si="35"/>
        <v/>
      </c>
      <c r="CJ37" s="5" t="str">
        <f t="shared" si="35"/>
        <v/>
      </c>
      <c r="CK37" s="5" t="str">
        <f t="shared" si="35"/>
        <v/>
      </c>
      <c r="CL37" s="5" t="str">
        <f t="shared" si="35"/>
        <v/>
      </c>
      <c r="CM37" s="5" t="str">
        <f t="shared" si="35"/>
        <v/>
      </c>
      <c r="CN37" s="5" t="str">
        <f t="shared" si="35"/>
        <v/>
      </c>
      <c r="CO37" s="5" t="str">
        <f t="shared" si="35"/>
        <v/>
      </c>
      <c r="CP37" s="5" t="str">
        <f t="shared" si="35"/>
        <v/>
      </c>
      <c r="CQ37" s="5" t="str">
        <f t="shared" si="19"/>
        <v/>
      </c>
      <c r="CR37" s="5" t="str">
        <f t="shared" si="19"/>
        <v/>
      </c>
      <c r="CS37" s="5" t="str">
        <f t="shared" si="19"/>
        <v/>
      </c>
      <c r="CT37" s="5" t="str">
        <f t="shared" si="19"/>
        <v/>
      </c>
    </row>
    <row r="38" spans="2:98" ht="18" customHeight="1">
      <c r="B38" s="59" t="str">
        <f t="shared" si="9"/>
        <v/>
      </c>
      <c r="C38" s="55"/>
      <c r="D38" s="48"/>
      <c r="E38" s="48"/>
      <c r="F38" s="2">
        <f t="shared" si="10"/>
        <v>0</v>
      </c>
      <c r="G38" s="2">
        <f t="shared" si="10"/>
        <v>0</v>
      </c>
      <c r="I38" s="5" t="str">
        <f t="shared" si="28"/>
        <v/>
      </c>
      <c r="J38" s="5" t="str">
        <f t="shared" si="28"/>
        <v/>
      </c>
      <c r="K38" s="5" t="str">
        <f t="shared" si="28"/>
        <v/>
      </c>
      <c r="L38" s="5" t="str">
        <f t="shared" si="28"/>
        <v/>
      </c>
      <c r="M38" s="5" t="str">
        <f t="shared" si="28"/>
        <v/>
      </c>
      <c r="N38" s="5" t="str">
        <f t="shared" si="28"/>
        <v/>
      </c>
      <c r="O38" s="5" t="str">
        <f t="shared" si="28"/>
        <v/>
      </c>
      <c r="P38" s="5" t="str">
        <f t="shared" si="28"/>
        <v/>
      </c>
      <c r="Q38" s="5" t="str">
        <f t="shared" si="28"/>
        <v/>
      </c>
      <c r="R38" s="5" t="str">
        <f t="shared" si="28"/>
        <v/>
      </c>
      <c r="S38" s="5" t="str">
        <f t="shared" si="29"/>
        <v/>
      </c>
      <c r="T38" s="5" t="str">
        <f t="shared" si="29"/>
        <v/>
      </c>
      <c r="U38" s="5" t="str">
        <f t="shared" si="29"/>
        <v/>
      </c>
      <c r="V38" s="5" t="str">
        <f t="shared" si="29"/>
        <v/>
      </c>
      <c r="W38" s="5" t="str">
        <f t="shared" si="29"/>
        <v/>
      </c>
      <c r="X38" s="5" t="str">
        <f t="shared" si="29"/>
        <v/>
      </c>
      <c r="Y38" s="5" t="str">
        <f t="shared" si="29"/>
        <v/>
      </c>
      <c r="Z38" s="5" t="str">
        <f t="shared" si="29"/>
        <v/>
      </c>
      <c r="AA38" s="5" t="str">
        <f t="shared" si="29"/>
        <v/>
      </c>
      <c r="AB38" s="5" t="str">
        <f t="shared" si="29"/>
        <v/>
      </c>
      <c r="AC38" s="5" t="str">
        <f t="shared" si="30"/>
        <v/>
      </c>
      <c r="AD38" s="5" t="str">
        <f t="shared" si="30"/>
        <v/>
      </c>
      <c r="AE38" s="5" t="str">
        <f t="shared" si="30"/>
        <v/>
      </c>
      <c r="AF38" s="5" t="str">
        <f t="shared" si="30"/>
        <v/>
      </c>
      <c r="AG38" s="5" t="str">
        <f t="shared" si="30"/>
        <v/>
      </c>
      <c r="AH38" s="5" t="str">
        <f t="shared" si="30"/>
        <v/>
      </c>
      <c r="AI38" s="5" t="str">
        <f t="shared" si="30"/>
        <v/>
      </c>
      <c r="AJ38" s="5" t="str">
        <f t="shared" si="30"/>
        <v/>
      </c>
      <c r="AK38" s="5" t="str">
        <f t="shared" si="30"/>
        <v/>
      </c>
      <c r="AL38" s="5" t="str">
        <f t="shared" si="30"/>
        <v/>
      </c>
      <c r="AM38" s="5" t="str">
        <f t="shared" si="31"/>
        <v/>
      </c>
      <c r="AN38" s="5" t="str">
        <f t="shared" si="31"/>
        <v/>
      </c>
      <c r="AO38" s="5" t="str">
        <f t="shared" si="31"/>
        <v/>
      </c>
      <c r="AP38" s="5" t="str">
        <f t="shared" si="31"/>
        <v/>
      </c>
      <c r="AQ38" s="5" t="str">
        <f t="shared" si="31"/>
        <v/>
      </c>
      <c r="AR38" s="5" t="str">
        <f t="shared" si="31"/>
        <v/>
      </c>
      <c r="AS38" s="5" t="str">
        <f t="shared" si="31"/>
        <v/>
      </c>
      <c r="AT38" s="5" t="str">
        <f t="shared" si="31"/>
        <v/>
      </c>
      <c r="AU38" s="5" t="str">
        <f t="shared" si="31"/>
        <v/>
      </c>
      <c r="AV38" s="5" t="str">
        <f t="shared" si="31"/>
        <v/>
      </c>
      <c r="AW38" s="5" t="str">
        <f t="shared" si="32"/>
        <v/>
      </c>
      <c r="AX38" s="5" t="str">
        <f t="shared" si="32"/>
        <v/>
      </c>
      <c r="AY38" s="5" t="str">
        <f t="shared" si="32"/>
        <v/>
      </c>
      <c r="AZ38" s="5" t="str">
        <f t="shared" si="32"/>
        <v/>
      </c>
      <c r="BA38" s="5" t="str">
        <f t="shared" si="32"/>
        <v/>
      </c>
      <c r="BB38" s="5" t="str">
        <f t="shared" si="32"/>
        <v/>
      </c>
      <c r="BC38" s="5" t="str">
        <f t="shared" si="32"/>
        <v/>
      </c>
      <c r="BD38" s="5" t="str">
        <f t="shared" si="32"/>
        <v/>
      </c>
      <c r="BE38" s="5" t="str">
        <f t="shared" si="32"/>
        <v/>
      </c>
      <c r="BF38" s="5" t="str">
        <f t="shared" si="32"/>
        <v/>
      </c>
      <c r="BG38" s="5" t="str">
        <f t="shared" si="33"/>
        <v/>
      </c>
      <c r="BH38" s="5" t="str">
        <f t="shared" si="33"/>
        <v/>
      </c>
      <c r="BI38" s="5" t="str">
        <f t="shared" si="33"/>
        <v/>
      </c>
      <c r="BJ38" s="5" t="str">
        <f t="shared" si="33"/>
        <v/>
      </c>
      <c r="BK38" s="5" t="str">
        <f t="shared" si="33"/>
        <v/>
      </c>
      <c r="BL38" s="5" t="str">
        <f t="shared" si="33"/>
        <v/>
      </c>
      <c r="BM38" s="5" t="str">
        <f t="shared" si="33"/>
        <v/>
      </c>
      <c r="BN38" s="5" t="str">
        <f t="shared" si="33"/>
        <v/>
      </c>
      <c r="BO38" s="5" t="str">
        <f t="shared" si="33"/>
        <v/>
      </c>
      <c r="BP38" s="5" t="str">
        <f t="shared" si="33"/>
        <v/>
      </c>
      <c r="BQ38" s="5" t="str">
        <f t="shared" si="34"/>
        <v/>
      </c>
      <c r="BR38" s="5" t="str">
        <f t="shared" si="34"/>
        <v/>
      </c>
      <c r="BS38" s="5" t="str">
        <f t="shared" si="34"/>
        <v/>
      </c>
      <c r="BT38" s="5" t="str">
        <f t="shared" si="34"/>
        <v/>
      </c>
      <c r="BU38" s="5" t="str">
        <f t="shared" si="34"/>
        <v/>
      </c>
      <c r="BV38" s="5" t="str">
        <f t="shared" si="34"/>
        <v/>
      </c>
      <c r="BW38" s="5" t="str">
        <f t="shared" si="34"/>
        <v/>
      </c>
      <c r="BX38" s="5" t="str">
        <f t="shared" si="34"/>
        <v/>
      </c>
      <c r="BY38" s="5" t="str">
        <f t="shared" si="34"/>
        <v/>
      </c>
      <c r="BZ38" s="5" t="str">
        <f t="shared" si="34"/>
        <v/>
      </c>
      <c r="CA38" s="5" t="str">
        <f t="shared" si="35"/>
        <v/>
      </c>
      <c r="CB38" s="5" t="str">
        <f t="shared" si="35"/>
        <v/>
      </c>
      <c r="CC38" s="5" t="str">
        <f t="shared" si="35"/>
        <v/>
      </c>
      <c r="CD38" s="5" t="str">
        <f t="shared" si="35"/>
        <v/>
      </c>
      <c r="CE38" s="5" t="str">
        <f t="shared" si="35"/>
        <v/>
      </c>
      <c r="CF38" s="5" t="str">
        <f t="shared" si="35"/>
        <v/>
      </c>
      <c r="CG38" s="5" t="str">
        <f t="shared" si="35"/>
        <v/>
      </c>
      <c r="CH38" s="5" t="str">
        <f t="shared" si="35"/>
        <v/>
      </c>
      <c r="CI38" s="5" t="str">
        <f t="shared" si="35"/>
        <v/>
      </c>
      <c r="CJ38" s="5" t="str">
        <f t="shared" si="35"/>
        <v/>
      </c>
      <c r="CK38" s="5" t="str">
        <f t="shared" si="35"/>
        <v/>
      </c>
      <c r="CL38" s="5" t="str">
        <f t="shared" si="35"/>
        <v/>
      </c>
      <c r="CM38" s="5" t="str">
        <f t="shared" si="35"/>
        <v/>
      </c>
      <c r="CN38" s="5" t="str">
        <f t="shared" si="35"/>
        <v/>
      </c>
      <c r="CO38" s="5" t="str">
        <f t="shared" si="35"/>
        <v/>
      </c>
      <c r="CP38" s="5" t="str">
        <f t="shared" si="19"/>
        <v/>
      </c>
      <c r="CQ38" s="5" t="str">
        <f t="shared" si="19"/>
        <v/>
      </c>
      <c r="CR38" s="5" t="str">
        <f t="shared" si="19"/>
        <v/>
      </c>
      <c r="CS38" s="5" t="str">
        <f t="shared" si="19"/>
        <v/>
      </c>
      <c r="CT38" s="5" t="str">
        <f t="shared" si="19"/>
        <v/>
      </c>
    </row>
    <row r="39" spans="2:98" ht="18" customHeight="1">
      <c r="B39" s="59" t="str">
        <f t="shared" si="9"/>
        <v/>
      </c>
      <c r="C39" s="55"/>
      <c r="D39" s="48"/>
      <c r="E39" s="48"/>
      <c r="F39" s="2">
        <f t="shared" si="10"/>
        <v>0</v>
      </c>
      <c r="G39" s="2">
        <f t="shared" si="10"/>
        <v>0</v>
      </c>
      <c r="I39" s="5" t="str">
        <f t="shared" si="28"/>
        <v/>
      </c>
      <c r="J39" s="5" t="str">
        <f t="shared" si="28"/>
        <v/>
      </c>
      <c r="K39" s="5" t="str">
        <f t="shared" si="28"/>
        <v/>
      </c>
      <c r="L39" s="5" t="str">
        <f t="shared" si="28"/>
        <v/>
      </c>
      <c r="M39" s="5" t="str">
        <f t="shared" si="28"/>
        <v/>
      </c>
      <c r="N39" s="5" t="str">
        <f t="shared" si="28"/>
        <v/>
      </c>
      <c r="O39" s="5" t="str">
        <f t="shared" si="28"/>
        <v/>
      </c>
      <c r="P39" s="5" t="str">
        <f t="shared" si="28"/>
        <v/>
      </c>
      <c r="Q39" s="5" t="str">
        <f t="shared" si="28"/>
        <v/>
      </c>
      <c r="R39" s="5" t="str">
        <f t="shared" si="28"/>
        <v/>
      </c>
      <c r="S39" s="5" t="str">
        <f t="shared" si="29"/>
        <v/>
      </c>
      <c r="T39" s="5" t="str">
        <f t="shared" si="29"/>
        <v/>
      </c>
      <c r="U39" s="5" t="str">
        <f t="shared" si="29"/>
        <v/>
      </c>
      <c r="V39" s="5" t="str">
        <f t="shared" si="29"/>
        <v/>
      </c>
      <c r="W39" s="5" t="str">
        <f t="shared" si="29"/>
        <v/>
      </c>
      <c r="X39" s="5" t="str">
        <f t="shared" si="29"/>
        <v/>
      </c>
      <c r="Y39" s="5" t="str">
        <f t="shared" si="29"/>
        <v/>
      </c>
      <c r="Z39" s="5" t="str">
        <f t="shared" si="29"/>
        <v/>
      </c>
      <c r="AA39" s="5" t="str">
        <f t="shared" si="29"/>
        <v/>
      </c>
      <c r="AB39" s="5" t="str">
        <f t="shared" si="29"/>
        <v/>
      </c>
      <c r="AC39" s="5" t="str">
        <f t="shared" si="30"/>
        <v/>
      </c>
      <c r="AD39" s="5" t="str">
        <f t="shared" si="30"/>
        <v/>
      </c>
      <c r="AE39" s="5" t="str">
        <f t="shared" si="30"/>
        <v/>
      </c>
      <c r="AF39" s="5" t="str">
        <f t="shared" si="30"/>
        <v/>
      </c>
      <c r="AG39" s="5" t="str">
        <f t="shared" si="30"/>
        <v/>
      </c>
      <c r="AH39" s="5" t="str">
        <f t="shared" si="30"/>
        <v/>
      </c>
      <c r="AI39" s="5" t="str">
        <f t="shared" si="30"/>
        <v/>
      </c>
      <c r="AJ39" s="5" t="str">
        <f t="shared" si="30"/>
        <v/>
      </c>
      <c r="AK39" s="5" t="str">
        <f t="shared" si="30"/>
        <v/>
      </c>
      <c r="AL39" s="5" t="str">
        <f t="shared" si="30"/>
        <v/>
      </c>
      <c r="AM39" s="5" t="str">
        <f t="shared" si="31"/>
        <v/>
      </c>
      <c r="AN39" s="5" t="str">
        <f t="shared" si="31"/>
        <v/>
      </c>
      <c r="AO39" s="5" t="str">
        <f t="shared" si="31"/>
        <v/>
      </c>
      <c r="AP39" s="5" t="str">
        <f t="shared" si="31"/>
        <v/>
      </c>
      <c r="AQ39" s="5" t="str">
        <f t="shared" si="31"/>
        <v/>
      </c>
      <c r="AR39" s="5" t="str">
        <f t="shared" si="31"/>
        <v/>
      </c>
      <c r="AS39" s="5" t="str">
        <f t="shared" si="31"/>
        <v/>
      </c>
      <c r="AT39" s="5" t="str">
        <f t="shared" si="31"/>
        <v/>
      </c>
      <c r="AU39" s="5" t="str">
        <f t="shared" si="31"/>
        <v/>
      </c>
      <c r="AV39" s="5" t="str">
        <f t="shared" si="31"/>
        <v/>
      </c>
      <c r="AW39" s="5" t="str">
        <f t="shared" si="32"/>
        <v/>
      </c>
      <c r="AX39" s="5" t="str">
        <f t="shared" si="32"/>
        <v/>
      </c>
      <c r="AY39" s="5" t="str">
        <f t="shared" si="32"/>
        <v/>
      </c>
      <c r="AZ39" s="5" t="str">
        <f t="shared" si="32"/>
        <v/>
      </c>
      <c r="BA39" s="5" t="str">
        <f t="shared" si="32"/>
        <v/>
      </c>
      <c r="BB39" s="5" t="str">
        <f t="shared" si="32"/>
        <v/>
      </c>
      <c r="BC39" s="5" t="str">
        <f t="shared" si="32"/>
        <v/>
      </c>
      <c r="BD39" s="5" t="str">
        <f t="shared" si="32"/>
        <v/>
      </c>
      <c r="BE39" s="5" t="str">
        <f t="shared" si="32"/>
        <v/>
      </c>
      <c r="BF39" s="5" t="str">
        <f t="shared" si="32"/>
        <v/>
      </c>
      <c r="BG39" s="5" t="str">
        <f t="shared" si="33"/>
        <v/>
      </c>
      <c r="BH39" s="5" t="str">
        <f t="shared" si="33"/>
        <v/>
      </c>
      <c r="BI39" s="5" t="str">
        <f t="shared" si="33"/>
        <v/>
      </c>
      <c r="BJ39" s="5" t="str">
        <f t="shared" si="33"/>
        <v/>
      </c>
      <c r="BK39" s="5" t="str">
        <f t="shared" si="33"/>
        <v/>
      </c>
      <c r="BL39" s="5" t="str">
        <f t="shared" si="33"/>
        <v/>
      </c>
      <c r="BM39" s="5" t="str">
        <f t="shared" si="33"/>
        <v/>
      </c>
      <c r="BN39" s="5" t="str">
        <f t="shared" si="33"/>
        <v/>
      </c>
      <c r="BO39" s="5" t="str">
        <f t="shared" si="33"/>
        <v/>
      </c>
      <c r="BP39" s="5" t="str">
        <f t="shared" si="33"/>
        <v/>
      </c>
      <c r="BQ39" s="5" t="str">
        <f t="shared" si="34"/>
        <v/>
      </c>
      <c r="BR39" s="5" t="str">
        <f t="shared" si="34"/>
        <v/>
      </c>
      <c r="BS39" s="5" t="str">
        <f t="shared" si="34"/>
        <v/>
      </c>
      <c r="BT39" s="5" t="str">
        <f t="shared" si="34"/>
        <v/>
      </c>
      <c r="BU39" s="5" t="str">
        <f t="shared" si="34"/>
        <v/>
      </c>
      <c r="BV39" s="5" t="str">
        <f t="shared" si="34"/>
        <v/>
      </c>
      <c r="BW39" s="5" t="str">
        <f t="shared" si="34"/>
        <v/>
      </c>
      <c r="BX39" s="5" t="str">
        <f t="shared" si="34"/>
        <v/>
      </c>
      <c r="BY39" s="5" t="str">
        <f t="shared" si="34"/>
        <v/>
      </c>
      <c r="BZ39" s="5" t="str">
        <f t="shared" si="34"/>
        <v/>
      </c>
      <c r="CA39" s="5" t="str">
        <f t="shared" si="35"/>
        <v/>
      </c>
      <c r="CB39" s="5" t="str">
        <f t="shared" si="35"/>
        <v/>
      </c>
      <c r="CC39" s="5" t="str">
        <f t="shared" si="35"/>
        <v/>
      </c>
      <c r="CD39" s="5" t="str">
        <f t="shared" si="35"/>
        <v/>
      </c>
      <c r="CE39" s="5" t="str">
        <f t="shared" si="35"/>
        <v/>
      </c>
      <c r="CF39" s="5" t="str">
        <f t="shared" si="35"/>
        <v/>
      </c>
      <c r="CG39" s="5" t="str">
        <f t="shared" si="35"/>
        <v/>
      </c>
      <c r="CH39" s="5" t="str">
        <f t="shared" si="35"/>
        <v/>
      </c>
      <c r="CI39" s="5" t="str">
        <f t="shared" si="35"/>
        <v/>
      </c>
      <c r="CJ39" s="5" t="str">
        <f t="shared" si="35"/>
        <v/>
      </c>
      <c r="CK39" s="5" t="str">
        <f t="shared" si="35"/>
        <v/>
      </c>
      <c r="CL39" s="5" t="str">
        <f t="shared" si="35"/>
        <v/>
      </c>
      <c r="CM39" s="5" t="str">
        <f t="shared" si="35"/>
        <v/>
      </c>
      <c r="CN39" s="5" t="str">
        <f t="shared" si="35"/>
        <v/>
      </c>
      <c r="CO39" s="5" t="str">
        <f t="shared" si="35"/>
        <v/>
      </c>
      <c r="CP39" s="5" t="str">
        <f t="shared" ref="CP39:CT54" si="36">IF(AND(CP$6&gt;=$F39,CP$6&lt;$G39)," ","")</f>
        <v/>
      </c>
      <c r="CQ39" s="5" t="str">
        <f t="shared" si="36"/>
        <v/>
      </c>
      <c r="CR39" s="5" t="str">
        <f t="shared" si="36"/>
        <v/>
      </c>
      <c r="CS39" s="5" t="str">
        <f t="shared" si="36"/>
        <v/>
      </c>
      <c r="CT39" s="5" t="str">
        <f t="shared" si="36"/>
        <v/>
      </c>
    </row>
    <row r="40" spans="2:98" ht="18" customHeight="1">
      <c r="B40" s="59" t="str">
        <f t="shared" si="9"/>
        <v/>
      </c>
      <c r="C40" s="55"/>
      <c r="D40" s="48"/>
      <c r="E40" s="48"/>
      <c r="F40" s="2">
        <f t="shared" si="10"/>
        <v>0</v>
      </c>
      <c r="G40" s="2">
        <f t="shared" si="10"/>
        <v>0</v>
      </c>
      <c r="I40" s="5" t="str">
        <f t="shared" si="28"/>
        <v/>
      </c>
      <c r="J40" s="5" t="str">
        <f t="shared" si="28"/>
        <v/>
      </c>
      <c r="K40" s="5" t="str">
        <f t="shared" si="28"/>
        <v/>
      </c>
      <c r="L40" s="5" t="str">
        <f t="shared" si="28"/>
        <v/>
      </c>
      <c r="M40" s="5" t="str">
        <f t="shared" si="28"/>
        <v/>
      </c>
      <c r="N40" s="5" t="str">
        <f t="shared" si="28"/>
        <v/>
      </c>
      <c r="O40" s="5" t="str">
        <f t="shared" si="28"/>
        <v/>
      </c>
      <c r="P40" s="5" t="str">
        <f t="shared" si="28"/>
        <v/>
      </c>
      <c r="Q40" s="5" t="str">
        <f t="shared" si="28"/>
        <v/>
      </c>
      <c r="R40" s="5" t="str">
        <f t="shared" si="28"/>
        <v/>
      </c>
      <c r="S40" s="5" t="str">
        <f t="shared" si="29"/>
        <v/>
      </c>
      <c r="T40" s="5" t="str">
        <f t="shared" si="29"/>
        <v/>
      </c>
      <c r="U40" s="5" t="str">
        <f t="shared" si="29"/>
        <v/>
      </c>
      <c r="V40" s="5" t="str">
        <f t="shared" si="29"/>
        <v/>
      </c>
      <c r="W40" s="5" t="str">
        <f t="shared" si="29"/>
        <v/>
      </c>
      <c r="X40" s="5" t="str">
        <f t="shared" si="29"/>
        <v/>
      </c>
      <c r="Y40" s="5" t="str">
        <f t="shared" si="29"/>
        <v/>
      </c>
      <c r="Z40" s="5" t="str">
        <f t="shared" si="29"/>
        <v/>
      </c>
      <c r="AA40" s="5" t="str">
        <f t="shared" si="29"/>
        <v/>
      </c>
      <c r="AB40" s="5" t="str">
        <f t="shared" si="29"/>
        <v/>
      </c>
      <c r="AC40" s="5" t="str">
        <f t="shared" si="30"/>
        <v/>
      </c>
      <c r="AD40" s="5" t="str">
        <f t="shared" si="30"/>
        <v/>
      </c>
      <c r="AE40" s="5" t="str">
        <f t="shared" si="30"/>
        <v/>
      </c>
      <c r="AF40" s="5" t="str">
        <f t="shared" si="30"/>
        <v/>
      </c>
      <c r="AG40" s="5" t="str">
        <f t="shared" si="30"/>
        <v/>
      </c>
      <c r="AH40" s="5" t="str">
        <f t="shared" si="30"/>
        <v/>
      </c>
      <c r="AI40" s="5" t="str">
        <f t="shared" si="30"/>
        <v/>
      </c>
      <c r="AJ40" s="5" t="str">
        <f t="shared" si="30"/>
        <v/>
      </c>
      <c r="AK40" s="5" t="str">
        <f t="shared" si="30"/>
        <v/>
      </c>
      <c r="AL40" s="5" t="str">
        <f t="shared" si="30"/>
        <v/>
      </c>
      <c r="AM40" s="5" t="str">
        <f t="shared" si="31"/>
        <v/>
      </c>
      <c r="AN40" s="5" t="str">
        <f t="shared" si="31"/>
        <v/>
      </c>
      <c r="AO40" s="5" t="str">
        <f t="shared" si="31"/>
        <v/>
      </c>
      <c r="AP40" s="5" t="str">
        <f t="shared" si="31"/>
        <v/>
      </c>
      <c r="AQ40" s="5" t="str">
        <f t="shared" si="31"/>
        <v/>
      </c>
      <c r="AR40" s="5" t="str">
        <f t="shared" si="31"/>
        <v/>
      </c>
      <c r="AS40" s="5" t="str">
        <f t="shared" si="31"/>
        <v/>
      </c>
      <c r="AT40" s="5" t="str">
        <f t="shared" si="31"/>
        <v/>
      </c>
      <c r="AU40" s="5" t="str">
        <f t="shared" si="31"/>
        <v/>
      </c>
      <c r="AV40" s="5" t="str">
        <f t="shared" si="31"/>
        <v/>
      </c>
      <c r="AW40" s="5" t="str">
        <f t="shared" si="32"/>
        <v/>
      </c>
      <c r="AX40" s="5" t="str">
        <f t="shared" si="32"/>
        <v/>
      </c>
      <c r="AY40" s="5" t="str">
        <f t="shared" si="32"/>
        <v/>
      </c>
      <c r="AZ40" s="5" t="str">
        <f t="shared" si="32"/>
        <v/>
      </c>
      <c r="BA40" s="5" t="str">
        <f t="shared" si="32"/>
        <v/>
      </c>
      <c r="BB40" s="5" t="str">
        <f t="shared" si="32"/>
        <v/>
      </c>
      <c r="BC40" s="5" t="str">
        <f t="shared" si="32"/>
        <v/>
      </c>
      <c r="BD40" s="5" t="str">
        <f t="shared" si="32"/>
        <v/>
      </c>
      <c r="BE40" s="5" t="str">
        <f t="shared" si="32"/>
        <v/>
      </c>
      <c r="BF40" s="5" t="str">
        <f t="shared" si="32"/>
        <v/>
      </c>
      <c r="BG40" s="5" t="str">
        <f t="shared" si="33"/>
        <v/>
      </c>
      <c r="BH40" s="5" t="str">
        <f t="shared" si="33"/>
        <v/>
      </c>
      <c r="BI40" s="5" t="str">
        <f t="shared" si="33"/>
        <v/>
      </c>
      <c r="BJ40" s="5" t="str">
        <f t="shared" si="33"/>
        <v/>
      </c>
      <c r="BK40" s="5" t="str">
        <f t="shared" si="33"/>
        <v/>
      </c>
      <c r="BL40" s="5" t="str">
        <f t="shared" si="33"/>
        <v/>
      </c>
      <c r="BM40" s="5" t="str">
        <f t="shared" si="33"/>
        <v/>
      </c>
      <c r="BN40" s="5" t="str">
        <f t="shared" si="33"/>
        <v/>
      </c>
      <c r="BO40" s="5" t="str">
        <f t="shared" si="33"/>
        <v/>
      </c>
      <c r="BP40" s="5" t="str">
        <f t="shared" si="33"/>
        <v/>
      </c>
      <c r="BQ40" s="5" t="str">
        <f t="shared" si="34"/>
        <v/>
      </c>
      <c r="BR40" s="5" t="str">
        <f t="shared" si="34"/>
        <v/>
      </c>
      <c r="BS40" s="5" t="str">
        <f t="shared" si="34"/>
        <v/>
      </c>
      <c r="BT40" s="5" t="str">
        <f t="shared" si="34"/>
        <v/>
      </c>
      <c r="BU40" s="5" t="str">
        <f t="shared" si="34"/>
        <v/>
      </c>
      <c r="BV40" s="5" t="str">
        <f t="shared" si="34"/>
        <v/>
      </c>
      <c r="BW40" s="5" t="str">
        <f t="shared" si="34"/>
        <v/>
      </c>
      <c r="BX40" s="5" t="str">
        <f t="shared" si="34"/>
        <v/>
      </c>
      <c r="BY40" s="5" t="str">
        <f t="shared" si="34"/>
        <v/>
      </c>
      <c r="BZ40" s="5" t="str">
        <f t="shared" si="34"/>
        <v/>
      </c>
      <c r="CA40" s="5" t="str">
        <f t="shared" si="35"/>
        <v/>
      </c>
      <c r="CB40" s="5" t="str">
        <f t="shared" si="35"/>
        <v/>
      </c>
      <c r="CC40" s="5" t="str">
        <f t="shared" si="35"/>
        <v/>
      </c>
      <c r="CD40" s="5" t="str">
        <f t="shared" si="35"/>
        <v/>
      </c>
      <c r="CE40" s="5" t="str">
        <f t="shared" si="35"/>
        <v/>
      </c>
      <c r="CF40" s="5" t="str">
        <f t="shared" si="35"/>
        <v/>
      </c>
      <c r="CG40" s="5" t="str">
        <f t="shared" si="35"/>
        <v/>
      </c>
      <c r="CH40" s="5" t="str">
        <f t="shared" si="35"/>
        <v/>
      </c>
      <c r="CI40" s="5" t="str">
        <f t="shared" si="35"/>
        <v/>
      </c>
      <c r="CJ40" s="5" t="str">
        <f t="shared" si="35"/>
        <v/>
      </c>
      <c r="CK40" s="5" t="str">
        <f t="shared" si="35"/>
        <v/>
      </c>
      <c r="CL40" s="5" t="str">
        <f t="shared" si="35"/>
        <v/>
      </c>
      <c r="CM40" s="5" t="str">
        <f t="shared" si="35"/>
        <v/>
      </c>
      <c r="CN40" s="5" t="str">
        <f t="shared" si="35"/>
        <v/>
      </c>
      <c r="CO40" s="5" t="str">
        <f t="shared" si="35"/>
        <v/>
      </c>
      <c r="CP40" s="5" t="str">
        <f t="shared" si="36"/>
        <v/>
      </c>
      <c r="CQ40" s="5" t="str">
        <f t="shared" si="36"/>
        <v/>
      </c>
      <c r="CR40" s="5" t="str">
        <f t="shared" si="36"/>
        <v/>
      </c>
      <c r="CS40" s="5" t="str">
        <f t="shared" si="36"/>
        <v/>
      </c>
      <c r="CT40" s="5" t="str">
        <f t="shared" si="36"/>
        <v/>
      </c>
    </row>
    <row r="41" spans="2:98" ht="18" customHeight="1">
      <c r="B41" s="59" t="str">
        <f t="shared" si="9"/>
        <v/>
      </c>
      <c r="C41" s="55"/>
      <c r="D41" s="48"/>
      <c r="E41" s="48"/>
      <c r="F41" s="2">
        <f t="shared" si="10"/>
        <v>0</v>
      </c>
      <c r="G41" s="2">
        <f t="shared" si="10"/>
        <v>0</v>
      </c>
      <c r="I41" s="5" t="str">
        <f t="shared" si="28"/>
        <v/>
      </c>
      <c r="J41" s="5" t="str">
        <f t="shared" si="28"/>
        <v/>
      </c>
      <c r="K41" s="5" t="str">
        <f t="shared" si="28"/>
        <v/>
      </c>
      <c r="L41" s="5" t="str">
        <f t="shared" si="28"/>
        <v/>
      </c>
      <c r="M41" s="5" t="str">
        <f t="shared" si="28"/>
        <v/>
      </c>
      <c r="N41" s="5" t="str">
        <f t="shared" si="28"/>
        <v/>
      </c>
      <c r="O41" s="5" t="str">
        <f t="shared" si="28"/>
        <v/>
      </c>
      <c r="P41" s="5" t="str">
        <f t="shared" si="28"/>
        <v/>
      </c>
      <c r="Q41" s="5" t="str">
        <f t="shared" si="28"/>
        <v/>
      </c>
      <c r="R41" s="5" t="str">
        <f t="shared" si="28"/>
        <v/>
      </c>
      <c r="S41" s="5" t="str">
        <f t="shared" si="29"/>
        <v/>
      </c>
      <c r="T41" s="5" t="str">
        <f t="shared" si="29"/>
        <v/>
      </c>
      <c r="U41" s="5" t="str">
        <f t="shared" si="29"/>
        <v/>
      </c>
      <c r="V41" s="5" t="str">
        <f t="shared" si="29"/>
        <v/>
      </c>
      <c r="W41" s="5" t="str">
        <f t="shared" si="29"/>
        <v/>
      </c>
      <c r="X41" s="5" t="str">
        <f t="shared" si="29"/>
        <v/>
      </c>
      <c r="Y41" s="5" t="str">
        <f t="shared" si="29"/>
        <v/>
      </c>
      <c r="Z41" s="5" t="str">
        <f t="shared" si="29"/>
        <v/>
      </c>
      <c r="AA41" s="5" t="str">
        <f t="shared" si="29"/>
        <v/>
      </c>
      <c r="AB41" s="5" t="str">
        <f t="shared" si="29"/>
        <v/>
      </c>
      <c r="AC41" s="5" t="str">
        <f t="shared" si="30"/>
        <v/>
      </c>
      <c r="AD41" s="5" t="str">
        <f t="shared" si="30"/>
        <v/>
      </c>
      <c r="AE41" s="5" t="str">
        <f t="shared" si="30"/>
        <v/>
      </c>
      <c r="AF41" s="5" t="str">
        <f t="shared" si="30"/>
        <v/>
      </c>
      <c r="AG41" s="5" t="str">
        <f t="shared" si="30"/>
        <v/>
      </c>
      <c r="AH41" s="5" t="str">
        <f t="shared" si="30"/>
        <v/>
      </c>
      <c r="AI41" s="5" t="str">
        <f t="shared" si="30"/>
        <v/>
      </c>
      <c r="AJ41" s="5" t="str">
        <f t="shared" si="30"/>
        <v/>
      </c>
      <c r="AK41" s="5" t="str">
        <f t="shared" si="30"/>
        <v/>
      </c>
      <c r="AL41" s="5" t="str">
        <f t="shared" si="30"/>
        <v/>
      </c>
      <c r="AM41" s="5" t="str">
        <f t="shared" si="31"/>
        <v/>
      </c>
      <c r="AN41" s="5" t="str">
        <f t="shared" si="31"/>
        <v/>
      </c>
      <c r="AO41" s="5" t="str">
        <f t="shared" si="31"/>
        <v/>
      </c>
      <c r="AP41" s="5" t="str">
        <f t="shared" si="31"/>
        <v/>
      </c>
      <c r="AQ41" s="5" t="str">
        <f t="shared" si="31"/>
        <v/>
      </c>
      <c r="AR41" s="5" t="str">
        <f t="shared" si="31"/>
        <v/>
      </c>
      <c r="AS41" s="5" t="str">
        <f t="shared" si="31"/>
        <v/>
      </c>
      <c r="AT41" s="5" t="str">
        <f t="shared" si="31"/>
        <v/>
      </c>
      <c r="AU41" s="5" t="str">
        <f t="shared" si="31"/>
        <v/>
      </c>
      <c r="AV41" s="5" t="str">
        <f t="shared" si="31"/>
        <v/>
      </c>
      <c r="AW41" s="5" t="str">
        <f t="shared" si="32"/>
        <v/>
      </c>
      <c r="AX41" s="5" t="str">
        <f t="shared" si="32"/>
        <v/>
      </c>
      <c r="AY41" s="5" t="str">
        <f t="shared" si="32"/>
        <v/>
      </c>
      <c r="AZ41" s="5" t="str">
        <f t="shared" si="32"/>
        <v/>
      </c>
      <c r="BA41" s="5" t="str">
        <f t="shared" si="32"/>
        <v/>
      </c>
      <c r="BB41" s="5" t="str">
        <f t="shared" si="32"/>
        <v/>
      </c>
      <c r="BC41" s="5" t="str">
        <f t="shared" si="32"/>
        <v/>
      </c>
      <c r="BD41" s="5" t="str">
        <f t="shared" si="32"/>
        <v/>
      </c>
      <c r="BE41" s="5" t="str">
        <f t="shared" si="32"/>
        <v/>
      </c>
      <c r="BF41" s="5" t="str">
        <f t="shared" si="32"/>
        <v/>
      </c>
      <c r="BG41" s="5" t="str">
        <f t="shared" si="33"/>
        <v/>
      </c>
      <c r="BH41" s="5" t="str">
        <f t="shared" si="33"/>
        <v/>
      </c>
      <c r="BI41" s="5" t="str">
        <f t="shared" si="33"/>
        <v/>
      </c>
      <c r="BJ41" s="5" t="str">
        <f t="shared" si="33"/>
        <v/>
      </c>
      <c r="BK41" s="5" t="str">
        <f t="shared" si="33"/>
        <v/>
      </c>
      <c r="BL41" s="5" t="str">
        <f t="shared" si="33"/>
        <v/>
      </c>
      <c r="BM41" s="5" t="str">
        <f t="shared" si="33"/>
        <v/>
      </c>
      <c r="BN41" s="5" t="str">
        <f t="shared" si="33"/>
        <v/>
      </c>
      <c r="BO41" s="5" t="str">
        <f t="shared" si="33"/>
        <v/>
      </c>
      <c r="BP41" s="5" t="str">
        <f t="shared" si="33"/>
        <v/>
      </c>
      <c r="BQ41" s="5" t="str">
        <f t="shared" si="34"/>
        <v/>
      </c>
      <c r="BR41" s="5" t="str">
        <f t="shared" si="34"/>
        <v/>
      </c>
      <c r="BS41" s="5" t="str">
        <f t="shared" si="34"/>
        <v/>
      </c>
      <c r="BT41" s="5" t="str">
        <f t="shared" si="34"/>
        <v/>
      </c>
      <c r="BU41" s="5" t="str">
        <f t="shared" si="34"/>
        <v/>
      </c>
      <c r="BV41" s="5" t="str">
        <f t="shared" si="34"/>
        <v/>
      </c>
      <c r="BW41" s="5" t="str">
        <f t="shared" si="34"/>
        <v/>
      </c>
      <c r="BX41" s="5" t="str">
        <f t="shared" si="34"/>
        <v/>
      </c>
      <c r="BY41" s="5" t="str">
        <f t="shared" si="34"/>
        <v/>
      </c>
      <c r="BZ41" s="5" t="str">
        <f t="shared" si="34"/>
        <v/>
      </c>
      <c r="CA41" s="5" t="str">
        <f t="shared" si="35"/>
        <v/>
      </c>
      <c r="CB41" s="5" t="str">
        <f t="shared" si="35"/>
        <v/>
      </c>
      <c r="CC41" s="5" t="str">
        <f t="shared" si="35"/>
        <v/>
      </c>
      <c r="CD41" s="5" t="str">
        <f t="shared" si="35"/>
        <v/>
      </c>
      <c r="CE41" s="5" t="str">
        <f t="shared" si="35"/>
        <v/>
      </c>
      <c r="CF41" s="5" t="str">
        <f t="shared" si="35"/>
        <v/>
      </c>
      <c r="CG41" s="5" t="str">
        <f t="shared" si="35"/>
        <v/>
      </c>
      <c r="CH41" s="5" t="str">
        <f t="shared" si="35"/>
        <v/>
      </c>
      <c r="CI41" s="5" t="str">
        <f t="shared" si="35"/>
        <v/>
      </c>
      <c r="CJ41" s="5" t="str">
        <f t="shared" si="35"/>
        <v/>
      </c>
      <c r="CK41" s="5" t="str">
        <f t="shared" si="35"/>
        <v/>
      </c>
      <c r="CL41" s="5" t="str">
        <f t="shared" si="35"/>
        <v/>
      </c>
      <c r="CM41" s="5" t="str">
        <f t="shared" si="35"/>
        <v/>
      </c>
      <c r="CN41" s="5" t="str">
        <f t="shared" si="35"/>
        <v/>
      </c>
      <c r="CO41" s="5" t="str">
        <f t="shared" si="35"/>
        <v/>
      </c>
      <c r="CP41" s="5" t="str">
        <f t="shared" si="36"/>
        <v/>
      </c>
      <c r="CQ41" s="5" t="str">
        <f t="shared" si="36"/>
        <v/>
      </c>
      <c r="CR41" s="5" t="str">
        <f t="shared" si="36"/>
        <v/>
      </c>
      <c r="CS41" s="5" t="str">
        <f t="shared" si="36"/>
        <v/>
      </c>
      <c r="CT41" s="5" t="str">
        <f t="shared" si="36"/>
        <v/>
      </c>
    </row>
    <row r="42" spans="2:98" ht="18" customHeight="1">
      <c r="B42" s="59" t="str">
        <f t="shared" si="9"/>
        <v/>
      </c>
      <c r="C42" s="55"/>
      <c r="D42" s="48"/>
      <c r="E42" s="48"/>
      <c r="F42" s="2">
        <f t="shared" si="10"/>
        <v>0</v>
      </c>
      <c r="G42" s="2">
        <f t="shared" si="10"/>
        <v>0</v>
      </c>
      <c r="I42" s="5" t="str">
        <f t="shared" si="28"/>
        <v/>
      </c>
      <c r="J42" s="5" t="str">
        <f t="shared" si="28"/>
        <v/>
      </c>
      <c r="K42" s="5" t="str">
        <f t="shared" si="28"/>
        <v/>
      </c>
      <c r="L42" s="5" t="str">
        <f t="shared" si="28"/>
        <v/>
      </c>
      <c r="M42" s="5" t="str">
        <f t="shared" si="28"/>
        <v/>
      </c>
      <c r="N42" s="5" t="str">
        <f t="shared" si="28"/>
        <v/>
      </c>
      <c r="O42" s="5" t="str">
        <f t="shared" si="28"/>
        <v/>
      </c>
      <c r="P42" s="5" t="str">
        <f t="shared" si="28"/>
        <v/>
      </c>
      <c r="Q42" s="5" t="str">
        <f t="shared" si="28"/>
        <v/>
      </c>
      <c r="R42" s="5" t="str">
        <f t="shared" si="28"/>
        <v/>
      </c>
      <c r="S42" s="5" t="str">
        <f t="shared" si="29"/>
        <v/>
      </c>
      <c r="T42" s="5" t="str">
        <f t="shared" si="29"/>
        <v/>
      </c>
      <c r="U42" s="5" t="str">
        <f t="shared" si="29"/>
        <v/>
      </c>
      <c r="V42" s="5" t="str">
        <f t="shared" si="29"/>
        <v/>
      </c>
      <c r="W42" s="5" t="str">
        <f t="shared" si="29"/>
        <v/>
      </c>
      <c r="X42" s="5" t="str">
        <f t="shared" si="29"/>
        <v/>
      </c>
      <c r="Y42" s="5" t="str">
        <f t="shared" si="29"/>
        <v/>
      </c>
      <c r="Z42" s="5" t="str">
        <f t="shared" si="29"/>
        <v/>
      </c>
      <c r="AA42" s="5" t="str">
        <f t="shared" si="29"/>
        <v/>
      </c>
      <c r="AB42" s="5" t="str">
        <f t="shared" si="29"/>
        <v/>
      </c>
      <c r="AC42" s="5" t="str">
        <f t="shared" si="30"/>
        <v/>
      </c>
      <c r="AD42" s="5" t="str">
        <f t="shared" si="30"/>
        <v/>
      </c>
      <c r="AE42" s="5" t="str">
        <f t="shared" si="30"/>
        <v/>
      </c>
      <c r="AF42" s="5" t="str">
        <f t="shared" si="30"/>
        <v/>
      </c>
      <c r="AG42" s="5" t="str">
        <f t="shared" si="30"/>
        <v/>
      </c>
      <c r="AH42" s="5" t="str">
        <f t="shared" si="30"/>
        <v/>
      </c>
      <c r="AI42" s="5" t="str">
        <f t="shared" si="30"/>
        <v/>
      </c>
      <c r="AJ42" s="5" t="str">
        <f t="shared" si="30"/>
        <v/>
      </c>
      <c r="AK42" s="5" t="str">
        <f t="shared" si="30"/>
        <v/>
      </c>
      <c r="AL42" s="5" t="str">
        <f t="shared" si="30"/>
        <v/>
      </c>
      <c r="AM42" s="5" t="str">
        <f t="shared" si="31"/>
        <v/>
      </c>
      <c r="AN42" s="5" t="str">
        <f t="shared" si="31"/>
        <v/>
      </c>
      <c r="AO42" s="5" t="str">
        <f t="shared" si="31"/>
        <v/>
      </c>
      <c r="AP42" s="5" t="str">
        <f t="shared" si="31"/>
        <v/>
      </c>
      <c r="AQ42" s="5" t="str">
        <f t="shared" si="31"/>
        <v/>
      </c>
      <c r="AR42" s="5" t="str">
        <f t="shared" si="31"/>
        <v/>
      </c>
      <c r="AS42" s="5" t="str">
        <f t="shared" si="31"/>
        <v/>
      </c>
      <c r="AT42" s="5" t="str">
        <f t="shared" si="31"/>
        <v/>
      </c>
      <c r="AU42" s="5" t="str">
        <f t="shared" si="31"/>
        <v/>
      </c>
      <c r="AV42" s="5" t="str">
        <f t="shared" si="31"/>
        <v/>
      </c>
      <c r="AW42" s="5" t="str">
        <f t="shared" si="32"/>
        <v/>
      </c>
      <c r="AX42" s="5" t="str">
        <f t="shared" si="32"/>
        <v/>
      </c>
      <c r="AY42" s="5" t="str">
        <f t="shared" si="32"/>
        <v/>
      </c>
      <c r="AZ42" s="5" t="str">
        <f t="shared" si="32"/>
        <v/>
      </c>
      <c r="BA42" s="5" t="str">
        <f t="shared" si="32"/>
        <v/>
      </c>
      <c r="BB42" s="5" t="str">
        <f t="shared" si="32"/>
        <v/>
      </c>
      <c r="BC42" s="5" t="str">
        <f t="shared" si="32"/>
        <v/>
      </c>
      <c r="BD42" s="5" t="str">
        <f t="shared" si="32"/>
        <v/>
      </c>
      <c r="BE42" s="5" t="str">
        <f t="shared" si="32"/>
        <v/>
      </c>
      <c r="BF42" s="5" t="str">
        <f t="shared" si="32"/>
        <v/>
      </c>
      <c r="BG42" s="5" t="str">
        <f t="shared" si="33"/>
        <v/>
      </c>
      <c r="BH42" s="5" t="str">
        <f t="shared" si="33"/>
        <v/>
      </c>
      <c r="BI42" s="5" t="str">
        <f t="shared" si="33"/>
        <v/>
      </c>
      <c r="BJ42" s="5" t="str">
        <f t="shared" si="33"/>
        <v/>
      </c>
      <c r="BK42" s="5" t="str">
        <f t="shared" si="33"/>
        <v/>
      </c>
      <c r="BL42" s="5" t="str">
        <f t="shared" si="33"/>
        <v/>
      </c>
      <c r="BM42" s="5" t="str">
        <f t="shared" si="33"/>
        <v/>
      </c>
      <c r="BN42" s="5" t="str">
        <f t="shared" si="33"/>
        <v/>
      </c>
      <c r="BO42" s="5" t="str">
        <f t="shared" si="33"/>
        <v/>
      </c>
      <c r="BP42" s="5" t="str">
        <f t="shared" si="33"/>
        <v/>
      </c>
      <c r="BQ42" s="5" t="str">
        <f t="shared" si="34"/>
        <v/>
      </c>
      <c r="BR42" s="5" t="str">
        <f t="shared" si="34"/>
        <v/>
      </c>
      <c r="BS42" s="5" t="str">
        <f t="shared" si="34"/>
        <v/>
      </c>
      <c r="BT42" s="5" t="str">
        <f t="shared" si="34"/>
        <v/>
      </c>
      <c r="BU42" s="5" t="str">
        <f t="shared" si="34"/>
        <v/>
      </c>
      <c r="BV42" s="5" t="str">
        <f t="shared" si="34"/>
        <v/>
      </c>
      <c r="BW42" s="5" t="str">
        <f t="shared" si="34"/>
        <v/>
      </c>
      <c r="BX42" s="5" t="str">
        <f t="shared" si="34"/>
        <v/>
      </c>
      <c r="BY42" s="5" t="str">
        <f t="shared" si="34"/>
        <v/>
      </c>
      <c r="BZ42" s="5" t="str">
        <f t="shared" si="34"/>
        <v/>
      </c>
      <c r="CA42" s="5" t="str">
        <f t="shared" si="35"/>
        <v/>
      </c>
      <c r="CB42" s="5" t="str">
        <f t="shared" si="35"/>
        <v/>
      </c>
      <c r="CC42" s="5" t="str">
        <f t="shared" si="35"/>
        <v/>
      </c>
      <c r="CD42" s="5" t="str">
        <f t="shared" si="35"/>
        <v/>
      </c>
      <c r="CE42" s="5" t="str">
        <f t="shared" si="35"/>
        <v/>
      </c>
      <c r="CF42" s="5" t="str">
        <f t="shared" si="35"/>
        <v/>
      </c>
      <c r="CG42" s="5" t="str">
        <f t="shared" si="35"/>
        <v/>
      </c>
      <c r="CH42" s="5" t="str">
        <f t="shared" si="35"/>
        <v/>
      </c>
      <c r="CI42" s="5" t="str">
        <f t="shared" si="35"/>
        <v/>
      </c>
      <c r="CJ42" s="5" t="str">
        <f t="shared" si="35"/>
        <v/>
      </c>
      <c r="CK42" s="5" t="str">
        <f t="shared" si="35"/>
        <v/>
      </c>
      <c r="CL42" s="5" t="str">
        <f t="shared" si="35"/>
        <v/>
      </c>
      <c r="CM42" s="5" t="str">
        <f t="shared" si="35"/>
        <v/>
      </c>
      <c r="CN42" s="5" t="str">
        <f t="shared" si="35"/>
        <v/>
      </c>
      <c r="CO42" s="5" t="str">
        <f t="shared" si="35"/>
        <v/>
      </c>
      <c r="CP42" s="5" t="str">
        <f t="shared" si="36"/>
        <v/>
      </c>
      <c r="CQ42" s="5" t="str">
        <f t="shared" si="36"/>
        <v/>
      </c>
      <c r="CR42" s="5" t="str">
        <f t="shared" si="36"/>
        <v/>
      </c>
      <c r="CS42" s="5" t="str">
        <f t="shared" si="36"/>
        <v/>
      </c>
      <c r="CT42" s="5" t="str">
        <f t="shared" si="36"/>
        <v/>
      </c>
    </row>
    <row r="43" spans="2:98" ht="18" customHeight="1">
      <c r="B43" s="59" t="str">
        <f t="shared" si="9"/>
        <v/>
      </c>
      <c r="C43" s="55"/>
      <c r="D43" s="48"/>
      <c r="E43" s="48"/>
      <c r="F43" s="2">
        <f t="shared" si="10"/>
        <v>0</v>
      </c>
      <c r="G43" s="2">
        <f t="shared" si="10"/>
        <v>0</v>
      </c>
      <c r="I43" s="5" t="str">
        <f t="shared" si="28"/>
        <v/>
      </c>
      <c r="J43" s="5" t="str">
        <f t="shared" si="28"/>
        <v/>
      </c>
      <c r="K43" s="5" t="str">
        <f t="shared" si="28"/>
        <v/>
      </c>
      <c r="L43" s="5" t="str">
        <f t="shared" si="28"/>
        <v/>
      </c>
      <c r="M43" s="5" t="str">
        <f t="shared" si="28"/>
        <v/>
      </c>
      <c r="N43" s="5" t="str">
        <f t="shared" si="28"/>
        <v/>
      </c>
      <c r="O43" s="5" t="str">
        <f t="shared" si="28"/>
        <v/>
      </c>
      <c r="P43" s="5" t="str">
        <f t="shared" si="28"/>
        <v/>
      </c>
      <c r="Q43" s="5" t="str">
        <f t="shared" si="28"/>
        <v/>
      </c>
      <c r="R43" s="5" t="str">
        <f t="shared" si="28"/>
        <v/>
      </c>
      <c r="S43" s="5" t="str">
        <f t="shared" si="29"/>
        <v/>
      </c>
      <c r="T43" s="5" t="str">
        <f t="shared" si="29"/>
        <v/>
      </c>
      <c r="U43" s="5" t="str">
        <f t="shared" si="29"/>
        <v/>
      </c>
      <c r="V43" s="5" t="str">
        <f t="shared" si="29"/>
        <v/>
      </c>
      <c r="W43" s="5" t="str">
        <f t="shared" si="29"/>
        <v/>
      </c>
      <c r="X43" s="5" t="str">
        <f t="shared" si="29"/>
        <v/>
      </c>
      <c r="Y43" s="5" t="str">
        <f t="shared" si="29"/>
        <v/>
      </c>
      <c r="Z43" s="5" t="str">
        <f t="shared" si="29"/>
        <v/>
      </c>
      <c r="AA43" s="5" t="str">
        <f t="shared" si="29"/>
        <v/>
      </c>
      <c r="AB43" s="5" t="str">
        <f t="shared" si="29"/>
        <v/>
      </c>
      <c r="AC43" s="5" t="str">
        <f t="shared" si="30"/>
        <v/>
      </c>
      <c r="AD43" s="5" t="str">
        <f t="shared" si="30"/>
        <v/>
      </c>
      <c r="AE43" s="5" t="str">
        <f t="shared" si="30"/>
        <v/>
      </c>
      <c r="AF43" s="5" t="str">
        <f t="shared" si="30"/>
        <v/>
      </c>
      <c r="AG43" s="5" t="str">
        <f t="shared" si="30"/>
        <v/>
      </c>
      <c r="AH43" s="5" t="str">
        <f t="shared" si="30"/>
        <v/>
      </c>
      <c r="AI43" s="5" t="str">
        <f t="shared" si="30"/>
        <v/>
      </c>
      <c r="AJ43" s="5" t="str">
        <f t="shared" si="30"/>
        <v/>
      </c>
      <c r="AK43" s="5" t="str">
        <f t="shared" si="30"/>
        <v/>
      </c>
      <c r="AL43" s="5" t="str">
        <f t="shared" si="30"/>
        <v/>
      </c>
      <c r="AM43" s="5" t="str">
        <f t="shared" si="31"/>
        <v/>
      </c>
      <c r="AN43" s="5" t="str">
        <f t="shared" si="31"/>
        <v/>
      </c>
      <c r="AO43" s="5" t="str">
        <f t="shared" si="31"/>
        <v/>
      </c>
      <c r="AP43" s="5" t="str">
        <f t="shared" si="31"/>
        <v/>
      </c>
      <c r="AQ43" s="5" t="str">
        <f t="shared" si="31"/>
        <v/>
      </c>
      <c r="AR43" s="5" t="str">
        <f t="shared" si="31"/>
        <v/>
      </c>
      <c r="AS43" s="5" t="str">
        <f t="shared" si="31"/>
        <v/>
      </c>
      <c r="AT43" s="5" t="str">
        <f t="shared" si="31"/>
        <v/>
      </c>
      <c r="AU43" s="5" t="str">
        <f t="shared" si="31"/>
        <v/>
      </c>
      <c r="AV43" s="5" t="str">
        <f t="shared" si="31"/>
        <v/>
      </c>
      <c r="AW43" s="5" t="str">
        <f t="shared" si="32"/>
        <v/>
      </c>
      <c r="AX43" s="5" t="str">
        <f t="shared" si="32"/>
        <v/>
      </c>
      <c r="AY43" s="5" t="str">
        <f t="shared" si="32"/>
        <v/>
      </c>
      <c r="AZ43" s="5" t="str">
        <f t="shared" si="32"/>
        <v/>
      </c>
      <c r="BA43" s="5" t="str">
        <f t="shared" si="32"/>
        <v/>
      </c>
      <c r="BB43" s="5" t="str">
        <f t="shared" si="32"/>
        <v/>
      </c>
      <c r="BC43" s="5" t="str">
        <f t="shared" si="32"/>
        <v/>
      </c>
      <c r="BD43" s="5" t="str">
        <f t="shared" si="32"/>
        <v/>
      </c>
      <c r="BE43" s="5" t="str">
        <f t="shared" si="32"/>
        <v/>
      </c>
      <c r="BF43" s="5" t="str">
        <f t="shared" si="32"/>
        <v/>
      </c>
      <c r="BG43" s="5" t="str">
        <f t="shared" si="33"/>
        <v/>
      </c>
      <c r="BH43" s="5" t="str">
        <f t="shared" si="33"/>
        <v/>
      </c>
      <c r="BI43" s="5" t="str">
        <f t="shared" si="33"/>
        <v/>
      </c>
      <c r="BJ43" s="5" t="str">
        <f t="shared" si="33"/>
        <v/>
      </c>
      <c r="BK43" s="5" t="str">
        <f t="shared" si="33"/>
        <v/>
      </c>
      <c r="BL43" s="5" t="str">
        <f t="shared" si="33"/>
        <v/>
      </c>
      <c r="BM43" s="5" t="str">
        <f t="shared" si="33"/>
        <v/>
      </c>
      <c r="BN43" s="5" t="str">
        <f t="shared" si="33"/>
        <v/>
      </c>
      <c r="BO43" s="5" t="str">
        <f t="shared" si="33"/>
        <v/>
      </c>
      <c r="BP43" s="5" t="str">
        <f t="shared" si="33"/>
        <v/>
      </c>
      <c r="BQ43" s="5" t="str">
        <f t="shared" si="34"/>
        <v/>
      </c>
      <c r="BR43" s="5" t="str">
        <f t="shared" si="34"/>
        <v/>
      </c>
      <c r="BS43" s="5" t="str">
        <f t="shared" si="34"/>
        <v/>
      </c>
      <c r="BT43" s="5" t="str">
        <f t="shared" si="34"/>
        <v/>
      </c>
      <c r="BU43" s="5" t="str">
        <f t="shared" si="34"/>
        <v/>
      </c>
      <c r="BV43" s="5" t="str">
        <f t="shared" si="34"/>
        <v/>
      </c>
      <c r="BW43" s="5" t="str">
        <f t="shared" si="34"/>
        <v/>
      </c>
      <c r="BX43" s="5" t="str">
        <f t="shared" si="34"/>
        <v/>
      </c>
      <c r="BY43" s="5" t="str">
        <f t="shared" si="34"/>
        <v/>
      </c>
      <c r="BZ43" s="5" t="str">
        <f t="shared" si="34"/>
        <v/>
      </c>
      <c r="CA43" s="5" t="str">
        <f t="shared" si="35"/>
        <v/>
      </c>
      <c r="CB43" s="5" t="str">
        <f t="shared" si="35"/>
        <v/>
      </c>
      <c r="CC43" s="5" t="str">
        <f t="shared" si="35"/>
        <v/>
      </c>
      <c r="CD43" s="5" t="str">
        <f t="shared" si="35"/>
        <v/>
      </c>
      <c r="CE43" s="5" t="str">
        <f t="shared" si="35"/>
        <v/>
      </c>
      <c r="CF43" s="5" t="str">
        <f t="shared" si="35"/>
        <v/>
      </c>
      <c r="CG43" s="5" t="str">
        <f t="shared" si="35"/>
        <v/>
      </c>
      <c r="CH43" s="5" t="str">
        <f t="shared" si="35"/>
        <v/>
      </c>
      <c r="CI43" s="5" t="str">
        <f t="shared" si="35"/>
        <v/>
      </c>
      <c r="CJ43" s="5" t="str">
        <f t="shared" si="35"/>
        <v/>
      </c>
      <c r="CK43" s="5" t="str">
        <f t="shared" si="35"/>
        <v/>
      </c>
      <c r="CL43" s="5" t="str">
        <f t="shared" si="35"/>
        <v/>
      </c>
      <c r="CM43" s="5" t="str">
        <f t="shared" si="35"/>
        <v/>
      </c>
      <c r="CN43" s="5" t="str">
        <f t="shared" si="35"/>
        <v/>
      </c>
      <c r="CO43" s="5" t="str">
        <f t="shared" si="35"/>
        <v/>
      </c>
      <c r="CP43" s="5" t="str">
        <f t="shared" si="36"/>
        <v/>
      </c>
      <c r="CQ43" s="5" t="str">
        <f t="shared" si="36"/>
        <v/>
      </c>
      <c r="CR43" s="5" t="str">
        <f t="shared" si="36"/>
        <v/>
      </c>
      <c r="CS43" s="5" t="str">
        <f t="shared" si="36"/>
        <v/>
      </c>
      <c r="CT43" s="5" t="str">
        <f t="shared" si="36"/>
        <v/>
      </c>
    </row>
    <row r="44" spans="2:98" ht="18" customHeight="1">
      <c r="B44" s="59" t="str">
        <f t="shared" si="9"/>
        <v/>
      </c>
      <c r="C44" s="55"/>
      <c r="D44" s="48"/>
      <c r="E44" s="48"/>
      <c r="F44" s="2">
        <f t="shared" si="10"/>
        <v>0</v>
      </c>
      <c r="G44" s="2">
        <f t="shared" si="10"/>
        <v>0</v>
      </c>
      <c r="I44" s="5" t="str">
        <f t="shared" si="28"/>
        <v/>
      </c>
      <c r="J44" s="5" t="str">
        <f t="shared" si="28"/>
        <v/>
      </c>
      <c r="K44" s="5" t="str">
        <f t="shared" si="28"/>
        <v/>
      </c>
      <c r="L44" s="5" t="str">
        <f t="shared" si="28"/>
        <v/>
      </c>
      <c r="M44" s="5" t="str">
        <f t="shared" si="28"/>
        <v/>
      </c>
      <c r="N44" s="5" t="str">
        <f t="shared" si="28"/>
        <v/>
      </c>
      <c r="O44" s="5" t="str">
        <f t="shared" si="28"/>
        <v/>
      </c>
      <c r="P44" s="5" t="str">
        <f t="shared" si="28"/>
        <v/>
      </c>
      <c r="Q44" s="5" t="str">
        <f t="shared" si="28"/>
        <v/>
      </c>
      <c r="R44" s="5" t="str">
        <f t="shared" si="28"/>
        <v/>
      </c>
      <c r="S44" s="5" t="str">
        <f t="shared" si="29"/>
        <v/>
      </c>
      <c r="T44" s="5" t="str">
        <f t="shared" si="29"/>
        <v/>
      </c>
      <c r="U44" s="5" t="str">
        <f t="shared" si="29"/>
        <v/>
      </c>
      <c r="V44" s="5" t="str">
        <f t="shared" si="29"/>
        <v/>
      </c>
      <c r="W44" s="5" t="str">
        <f t="shared" si="29"/>
        <v/>
      </c>
      <c r="X44" s="5" t="str">
        <f t="shared" si="29"/>
        <v/>
      </c>
      <c r="Y44" s="5" t="str">
        <f t="shared" si="29"/>
        <v/>
      </c>
      <c r="Z44" s="5" t="str">
        <f t="shared" si="29"/>
        <v/>
      </c>
      <c r="AA44" s="5" t="str">
        <f t="shared" si="29"/>
        <v/>
      </c>
      <c r="AB44" s="5" t="str">
        <f t="shared" si="29"/>
        <v/>
      </c>
      <c r="AC44" s="5" t="str">
        <f t="shared" si="30"/>
        <v/>
      </c>
      <c r="AD44" s="5" t="str">
        <f t="shared" si="30"/>
        <v/>
      </c>
      <c r="AE44" s="5" t="str">
        <f t="shared" si="30"/>
        <v/>
      </c>
      <c r="AF44" s="5" t="str">
        <f t="shared" si="30"/>
        <v/>
      </c>
      <c r="AG44" s="5" t="str">
        <f t="shared" si="30"/>
        <v/>
      </c>
      <c r="AH44" s="5" t="str">
        <f t="shared" si="30"/>
        <v/>
      </c>
      <c r="AI44" s="5" t="str">
        <f t="shared" si="30"/>
        <v/>
      </c>
      <c r="AJ44" s="5" t="str">
        <f t="shared" si="30"/>
        <v/>
      </c>
      <c r="AK44" s="5" t="str">
        <f t="shared" si="30"/>
        <v/>
      </c>
      <c r="AL44" s="5" t="str">
        <f t="shared" si="30"/>
        <v/>
      </c>
      <c r="AM44" s="5" t="str">
        <f t="shared" si="31"/>
        <v/>
      </c>
      <c r="AN44" s="5" t="str">
        <f t="shared" si="31"/>
        <v/>
      </c>
      <c r="AO44" s="5" t="str">
        <f t="shared" si="31"/>
        <v/>
      </c>
      <c r="AP44" s="5" t="str">
        <f t="shared" si="31"/>
        <v/>
      </c>
      <c r="AQ44" s="5" t="str">
        <f t="shared" si="31"/>
        <v/>
      </c>
      <c r="AR44" s="5" t="str">
        <f t="shared" si="31"/>
        <v/>
      </c>
      <c r="AS44" s="5" t="str">
        <f t="shared" si="31"/>
        <v/>
      </c>
      <c r="AT44" s="5" t="str">
        <f t="shared" si="31"/>
        <v/>
      </c>
      <c r="AU44" s="5" t="str">
        <f t="shared" si="31"/>
        <v/>
      </c>
      <c r="AV44" s="5" t="str">
        <f t="shared" si="31"/>
        <v/>
      </c>
      <c r="AW44" s="5" t="str">
        <f t="shared" si="32"/>
        <v/>
      </c>
      <c r="AX44" s="5" t="str">
        <f t="shared" si="32"/>
        <v/>
      </c>
      <c r="AY44" s="5" t="str">
        <f t="shared" si="32"/>
        <v/>
      </c>
      <c r="AZ44" s="5" t="str">
        <f t="shared" si="32"/>
        <v/>
      </c>
      <c r="BA44" s="5" t="str">
        <f t="shared" si="32"/>
        <v/>
      </c>
      <c r="BB44" s="5" t="str">
        <f t="shared" si="32"/>
        <v/>
      </c>
      <c r="BC44" s="5" t="str">
        <f t="shared" si="32"/>
        <v/>
      </c>
      <c r="BD44" s="5" t="str">
        <f t="shared" si="32"/>
        <v/>
      </c>
      <c r="BE44" s="5" t="str">
        <f t="shared" si="32"/>
        <v/>
      </c>
      <c r="BF44" s="5" t="str">
        <f t="shared" si="32"/>
        <v/>
      </c>
      <c r="BG44" s="5" t="str">
        <f t="shared" si="33"/>
        <v/>
      </c>
      <c r="BH44" s="5" t="str">
        <f t="shared" si="33"/>
        <v/>
      </c>
      <c r="BI44" s="5" t="str">
        <f t="shared" si="33"/>
        <v/>
      </c>
      <c r="BJ44" s="5" t="str">
        <f t="shared" si="33"/>
        <v/>
      </c>
      <c r="BK44" s="5" t="str">
        <f t="shared" si="33"/>
        <v/>
      </c>
      <c r="BL44" s="5" t="str">
        <f t="shared" si="33"/>
        <v/>
      </c>
      <c r="BM44" s="5" t="str">
        <f t="shared" si="33"/>
        <v/>
      </c>
      <c r="BN44" s="5" t="str">
        <f t="shared" si="33"/>
        <v/>
      </c>
      <c r="BO44" s="5" t="str">
        <f t="shared" si="33"/>
        <v/>
      </c>
      <c r="BP44" s="5" t="str">
        <f t="shared" si="33"/>
        <v/>
      </c>
      <c r="BQ44" s="5" t="str">
        <f t="shared" si="34"/>
        <v/>
      </c>
      <c r="BR44" s="5" t="str">
        <f t="shared" si="34"/>
        <v/>
      </c>
      <c r="BS44" s="5" t="str">
        <f t="shared" si="34"/>
        <v/>
      </c>
      <c r="BT44" s="5" t="str">
        <f t="shared" si="34"/>
        <v/>
      </c>
      <c r="BU44" s="5" t="str">
        <f t="shared" si="34"/>
        <v/>
      </c>
      <c r="BV44" s="5" t="str">
        <f t="shared" si="34"/>
        <v/>
      </c>
      <c r="BW44" s="5" t="str">
        <f t="shared" si="34"/>
        <v/>
      </c>
      <c r="BX44" s="5" t="str">
        <f t="shared" si="34"/>
        <v/>
      </c>
      <c r="BY44" s="5" t="str">
        <f t="shared" si="34"/>
        <v/>
      </c>
      <c r="BZ44" s="5" t="str">
        <f t="shared" si="34"/>
        <v/>
      </c>
      <c r="CA44" s="5" t="str">
        <f t="shared" si="35"/>
        <v/>
      </c>
      <c r="CB44" s="5" t="str">
        <f t="shared" si="35"/>
        <v/>
      </c>
      <c r="CC44" s="5" t="str">
        <f t="shared" si="35"/>
        <v/>
      </c>
      <c r="CD44" s="5" t="str">
        <f t="shared" si="35"/>
        <v/>
      </c>
      <c r="CE44" s="5" t="str">
        <f t="shared" si="35"/>
        <v/>
      </c>
      <c r="CF44" s="5" t="str">
        <f t="shared" si="35"/>
        <v/>
      </c>
      <c r="CG44" s="5" t="str">
        <f t="shared" si="35"/>
        <v/>
      </c>
      <c r="CH44" s="5" t="str">
        <f t="shared" si="35"/>
        <v/>
      </c>
      <c r="CI44" s="5" t="str">
        <f t="shared" si="35"/>
        <v/>
      </c>
      <c r="CJ44" s="5" t="str">
        <f t="shared" si="35"/>
        <v/>
      </c>
      <c r="CK44" s="5" t="str">
        <f t="shared" si="35"/>
        <v/>
      </c>
      <c r="CL44" s="5" t="str">
        <f t="shared" si="35"/>
        <v/>
      </c>
      <c r="CM44" s="5" t="str">
        <f t="shared" si="35"/>
        <v/>
      </c>
      <c r="CN44" s="5" t="str">
        <f t="shared" si="35"/>
        <v/>
      </c>
      <c r="CO44" s="5" t="str">
        <f t="shared" si="35"/>
        <v/>
      </c>
      <c r="CP44" s="5" t="str">
        <f t="shared" si="36"/>
        <v/>
      </c>
      <c r="CQ44" s="5" t="str">
        <f t="shared" si="36"/>
        <v/>
      </c>
      <c r="CR44" s="5" t="str">
        <f t="shared" si="36"/>
        <v/>
      </c>
      <c r="CS44" s="5" t="str">
        <f t="shared" si="36"/>
        <v/>
      </c>
      <c r="CT44" s="5" t="str">
        <f t="shared" si="36"/>
        <v/>
      </c>
    </row>
    <row r="45" spans="2:98" ht="18" customHeight="1">
      <c r="B45" s="59" t="str">
        <f t="shared" si="9"/>
        <v/>
      </c>
      <c r="C45" s="55"/>
      <c r="D45" s="48"/>
      <c r="E45" s="48"/>
      <c r="F45" s="2">
        <f t="shared" si="10"/>
        <v>0</v>
      </c>
      <c r="G45" s="2">
        <f t="shared" si="10"/>
        <v>0</v>
      </c>
      <c r="I45" s="5" t="str">
        <f t="shared" si="28"/>
        <v/>
      </c>
      <c r="J45" s="5" t="str">
        <f t="shared" si="28"/>
        <v/>
      </c>
      <c r="K45" s="5" t="str">
        <f t="shared" si="28"/>
        <v/>
      </c>
      <c r="L45" s="5" t="str">
        <f t="shared" si="28"/>
        <v/>
      </c>
      <c r="M45" s="5" t="str">
        <f t="shared" si="28"/>
        <v/>
      </c>
      <c r="N45" s="5" t="str">
        <f t="shared" si="28"/>
        <v/>
      </c>
      <c r="O45" s="5" t="str">
        <f t="shared" si="28"/>
        <v/>
      </c>
      <c r="P45" s="5" t="str">
        <f t="shared" si="28"/>
        <v/>
      </c>
      <c r="Q45" s="5" t="str">
        <f t="shared" si="28"/>
        <v/>
      </c>
      <c r="R45" s="5" t="str">
        <f t="shared" si="28"/>
        <v/>
      </c>
      <c r="S45" s="5" t="str">
        <f t="shared" si="29"/>
        <v/>
      </c>
      <c r="T45" s="5" t="str">
        <f t="shared" si="29"/>
        <v/>
      </c>
      <c r="U45" s="5" t="str">
        <f t="shared" si="29"/>
        <v/>
      </c>
      <c r="V45" s="5" t="str">
        <f t="shared" si="29"/>
        <v/>
      </c>
      <c r="W45" s="5" t="str">
        <f t="shared" si="29"/>
        <v/>
      </c>
      <c r="X45" s="5" t="str">
        <f t="shared" si="29"/>
        <v/>
      </c>
      <c r="Y45" s="5" t="str">
        <f t="shared" si="29"/>
        <v/>
      </c>
      <c r="Z45" s="5" t="str">
        <f t="shared" si="29"/>
        <v/>
      </c>
      <c r="AA45" s="5" t="str">
        <f t="shared" si="29"/>
        <v/>
      </c>
      <c r="AB45" s="5" t="str">
        <f t="shared" si="29"/>
        <v/>
      </c>
      <c r="AC45" s="5" t="str">
        <f t="shared" si="30"/>
        <v/>
      </c>
      <c r="AD45" s="5" t="str">
        <f t="shared" si="30"/>
        <v/>
      </c>
      <c r="AE45" s="5" t="str">
        <f t="shared" si="30"/>
        <v/>
      </c>
      <c r="AF45" s="5" t="str">
        <f t="shared" si="30"/>
        <v/>
      </c>
      <c r="AG45" s="5" t="str">
        <f t="shared" si="30"/>
        <v/>
      </c>
      <c r="AH45" s="5" t="str">
        <f t="shared" si="30"/>
        <v/>
      </c>
      <c r="AI45" s="5" t="str">
        <f t="shared" si="30"/>
        <v/>
      </c>
      <c r="AJ45" s="5" t="str">
        <f t="shared" si="30"/>
        <v/>
      </c>
      <c r="AK45" s="5" t="str">
        <f t="shared" si="30"/>
        <v/>
      </c>
      <c r="AL45" s="5" t="str">
        <f t="shared" si="30"/>
        <v/>
      </c>
      <c r="AM45" s="5" t="str">
        <f t="shared" si="31"/>
        <v/>
      </c>
      <c r="AN45" s="5" t="str">
        <f t="shared" si="31"/>
        <v/>
      </c>
      <c r="AO45" s="5" t="str">
        <f t="shared" si="31"/>
        <v/>
      </c>
      <c r="AP45" s="5" t="str">
        <f t="shared" si="31"/>
        <v/>
      </c>
      <c r="AQ45" s="5" t="str">
        <f t="shared" si="31"/>
        <v/>
      </c>
      <c r="AR45" s="5" t="str">
        <f t="shared" si="31"/>
        <v/>
      </c>
      <c r="AS45" s="5" t="str">
        <f t="shared" si="31"/>
        <v/>
      </c>
      <c r="AT45" s="5" t="str">
        <f t="shared" si="31"/>
        <v/>
      </c>
      <c r="AU45" s="5" t="str">
        <f t="shared" si="31"/>
        <v/>
      </c>
      <c r="AV45" s="5" t="str">
        <f t="shared" si="31"/>
        <v/>
      </c>
      <c r="AW45" s="5" t="str">
        <f t="shared" si="32"/>
        <v/>
      </c>
      <c r="AX45" s="5" t="str">
        <f t="shared" si="32"/>
        <v/>
      </c>
      <c r="AY45" s="5" t="str">
        <f t="shared" si="32"/>
        <v/>
      </c>
      <c r="AZ45" s="5" t="str">
        <f t="shared" si="32"/>
        <v/>
      </c>
      <c r="BA45" s="5" t="str">
        <f t="shared" si="32"/>
        <v/>
      </c>
      <c r="BB45" s="5" t="str">
        <f t="shared" si="32"/>
        <v/>
      </c>
      <c r="BC45" s="5" t="str">
        <f t="shared" si="32"/>
        <v/>
      </c>
      <c r="BD45" s="5" t="str">
        <f t="shared" si="32"/>
        <v/>
      </c>
      <c r="BE45" s="5" t="str">
        <f t="shared" si="32"/>
        <v/>
      </c>
      <c r="BF45" s="5" t="str">
        <f t="shared" si="32"/>
        <v/>
      </c>
      <c r="BG45" s="5" t="str">
        <f t="shared" si="33"/>
        <v/>
      </c>
      <c r="BH45" s="5" t="str">
        <f t="shared" si="33"/>
        <v/>
      </c>
      <c r="BI45" s="5" t="str">
        <f t="shared" si="33"/>
        <v/>
      </c>
      <c r="BJ45" s="5" t="str">
        <f t="shared" si="33"/>
        <v/>
      </c>
      <c r="BK45" s="5" t="str">
        <f t="shared" si="33"/>
        <v/>
      </c>
      <c r="BL45" s="5" t="str">
        <f t="shared" si="33"/>
        <v/>
      </c>
      <c r="BM45" s="5" t="str">
        <f t="shared" si="33"/>
        <v/>
      </c>
      <c r="BN45" s="5" t="str">
        <f t="shared" si="33"/>
        <v/>
      </c>
      <c r="BO45" s="5" t="str">
        <f t="shared" si="33"/>
        <v/>
      </c>
      <c r="BP45" s="5" t="str">
        <f t="shared" si="33"/>
        <v/>
      </c>
      <c r="BQ45" s="5" t="str">
        <f t="shared" si="34"/>
        <v/>
      </c>
      <c r="BR45" s="5" t="str">
        <f t="shared" si="34"/>
        <v/>
      </c>
      <c r="BS45" s="5" t="str">
        <f t="shared" si="34"/>
        <v/>
      </c>
      <c r="BT45" s="5" t="str">
        <f t="shared" si="34"/>
        <v/>
      </c>
      <c r="BU45" s="5" t="str">
        <f t="shared" si="34"/>
        <v/>
      </c>
      <c r="BV45" s="5" t="str">
        <f t="shared" si="34"/>
        <v/>
      </c>
      <c r="BW45" s="5" t="str">
        <f t="shared" si="34"/>
        <v/>
      </c>
      <c r="BX45" s="5" t="str">
        <f t="shared" si="34"/>
        <v/>
      </c>
      <c r="BY45" s="5" t="str">
        <f t="shared" si="34"/>
        <v/>
      </c>
      <c r="BZ45" s="5" t="str">
        <f t="shared" si="34"/>
        <v/>
      </c>
      <c r="CA45" s="5" t="str">
        <f t="shared" si="35"/>
        <v/>
      </c>
      <c r="CB45" s="5" t="str">
        <f t="shared" si="35"/>
        <v/>
      </c>
      <c r="CC45" s="5" t="str">
        <f t="shared" si="35"/>
        <v/>
      </c>
      <c r="CD45" s="5" t="str">
        <f t="shared" si="35"/>
        <v/>
      </c>
      <c r="CE45" s="5" t="str">
        <f t="shared" si="35"/>
        <v/>
      </c>
      <c r="CF45" s="5" t="str">
        <f t="shared" si="35"/>
        <v/>
      </c>
      <c r="CG45" s="5" t="str">
        <f t="shared" si="35"/>
        <v/>
      </c>
      <c r="CH45" s="5" t="str">
        <f t="shared" si="35"/>
        <v/>
      </c>
      <c r="CI45" s="5" t="str">
        <f t="shared" si="35"/>
        <v/>
      </c>
      <c r="CJ45" s="5" t="str">
        <f t="shared" si="35"/>
        <v/>
      </c>
      <c r="CK45" s="5" t="str">
        <f t="shared" si="35"/>
        <v/>
      </c>
      <c r="CL45" s="5" t="str">
        <f t="shared" si="35"/>
        <v/>
      </c>
      <c r="CM45" s="5" t="str">
        <f t="shared" si="35"/>
        <v/>
      </c>
      <c r="CN45" s="5" t="str">
        <f t="shared" si="35"/>
        <v/>
      </c>
      <c r="CO45" s="5" t="str">
        <f t="shared" si="35"/>
        <v/>
      </c>
      <c r="CP45" s="5" t="str">
        <f t="shared" si="36"/>
        <v/>
      </c>
      <c r="CQ45" s="5" t="str">
        <f t="shared" si="36"/>
        <v/>
      </c>
      <c r="CR45" s="5" t="str">
        <f t="shared" si="36"/>
        <v/>
      </c>
      <c r="CS45" s="5" t="str">
        <f t="shared" si="36"/>
        <v/>
      </c>
      <c r="CT45" s="5" t="str">
        <f t="shared" si="36"/>
        <v/>
      </c>
    </row>
    <row r="46" spans="2:98" ht="18" customHeight="1">
      <c r="B46" s="59" t="str">
        <f t="shared" si="9"/>
        <v/>
      </c>
      <c r="C46" s="55"/>
      <c r="D46" s="48"/>
      <c r="E46" s="48"/>
      <c r="F46" s="2">
        <f t="shared" si="10"/>
        <v>0</v>
      </c>
      <c r="G46" s="2">
        <f t="shared" si="10"/>
        <v>0</v>
      </c>
      <c r="I46" s="5" t="str">
        <f t="shared" si="28"/>
        <v/>
      </c>
      <c r="J46" s="5" t="str">
        <f t="shared" si="28"/>
        <v/>
      </c>
      <c r="K46" s="5" t="str">
        <f t="shared" si="28"/>
        <v/>
      </c>
      <c r="L46" s="5" t="str">
        <f t="shared" si="28"/>
        <v/>
      </c>
      <c r="M46" s="5" t="str">
        <f t="shared" si="28"/>
        <v/>
      </c>
      <c r="N46" s="5" t="str">
        <f t="shared" si="28"/>
        <v/>
      </c>
      <c r="O46" s="5" t="str">
        <f t="shared" si="28"/>
        <v/>
      </c>
      <c r="P46" s="5" t="str">
        <f t="shared" si="28"/>
        <v/>
      </c>
      <c r="Q46" s="5" t="str">
        <f t="shared" si="28"/>
        <v/>
      </c>
      <c r="R46" s="5" t="str">
        <f t="shared" si="28"/>
        <v/>
      </c>
      <c r="S46" s="5" t="str">
        <f t="shared" si="29"/>
        <v/>
      </c>
      <c r="T46" s="5" t="str">
        <f t="shared" si="29"/>
        <v/>
      </c>
      <c r="U46" s="5" t="str">
        <f t="shared" si="29"/>
        <v/>
      </c>
      <c r="V46" s="5" t="str">
        <f t="shared" si="29"/>
        <v/>
      </c>
      <c r="W46" s="5" t="str">
        <f t="shared" si="29"/>
        <v/>
      </c>
      <c r="X46" s="5" t="str">
        <f t="shared" si="29"/>
        <v/>
      </c>
      <c r="Y46" s="5" t="str">
        <f t="shared" si="29"/>
        <v/>
      </c>
      <c r="Z46" s="5" t="str">
        <f t="shared" si="29"/>
        <v/>
      </c>
      <c r="AA46" s="5" t="str">
        <f t="shared" si="29"/>
        <v/>
      </c>
      <c r="AB46" s="5" t="str">
        <f t="shared" si="29"/>
        <v/>
      </c>
      <c r="AC46" s="5" t="str">
        <f t="shared" si="30"/>
        <v/>
      </c>
      <c r="AD46" s="5" t="str">
        <f t="shared" si="30"/>
        <v/>
      </c>
      <c r="AE46" s="5" t="str">
        <f t="shared" si="30"/>
        <v/>
      </c>
      <c r="AF46" s="5" t="str">
        <f t="shared" si="30"/>
        <v/>
      </c>
      <c r="AG46" s="5" t="str">
        <f t="shared" si="30"/>
        <v/>
      </c>
      <c r="AH46" s="5" t="str">
        <f t="shared" si="30"/>
        <v/>
      </c>
      <c r="AI46" s="5" t="str">
        <f t="shared" si="30"/>
        <v/>
      </c>
      <c r="AJ46" s="5" t="str">
        <f t="shared" si="30"/>
        <v/>
      </c>
      <c r="AK46" s="5" t="str">
        <f t="shared" si="30"/>
        <v/>
      </c>
      <c r="AL46" s="5" t="str">
        <f t="shared" si="30"/>
        <v/>
      </c>
      <c r="AM46" s="5" t="str">
        <f t="shared" si="31"/>
        <v/>
      </c>
      <c r="AN46" s="5" t="str">
        <f t="shared" si="31"/>
        <v/>
      </c>
      <c r="AO46" s="5" t="str">
        <f t="shared" si="31"/>
        <v/>
      </c>
      <c r="AP46" s="5" t="str">
        <f t="shared" si="31"/>
        <v/>
      </c>
      <c r="AQ46" s="5" t="str">
        <f t="shared" si="31"/>
        <v/>
      </c>
      <c r="AR46" s="5" t="str">
        <f t="shared" si="31"/>
        <v/>
      </c>
      <c r="AS46" s="5" t="str">
        <f t="shared" si="31"/>
        <v/>
      </c>
      <c r="AT46" s="5" t="str">
        <f t="shared" si="31"/>
        <v/>
      </c>
      <c r="AU46" s="5" t="str">
        <f t="shared" si="31"/>
        <v/>
      </c>
      <c r="AV46" s="5" t="str">
        <f t="shared" si="31"/>
        <v/>
      </c>
      <c r="AW46" s="5" t="str">
        <f t="shared" si="32"/>
        <v/>
      </c>
      <c r="AX46" s="5" t="str">
        <f t="shared" si="32"/>
        <v/>
      </c>
      <c r="AY46" s="5" t="str">
        <f t="shared" si="32"/>
        <v/>
      </c>
      <c r="AZ46" s="5" t="str">
        <f t="shared" si="32"/>
        <v/>
      </c>
      <c r="BA46" s="5" t="str">
        <f t="shared" si="32"/>
        <v/>
      </c>
      <c r="BB46" s="5" t="str">
        <f t="shared" si="32"/>
        <v/>
      </c>
      <c r="BC46" s="5" t="str">
        <f t="shared" si="32"/>
        <v/>
      </c>
      <c r="BD46" s="5" t="str">
        <f t="shared" si="32"/>
        <v/>
      </c>
      <c r="BE46" s="5" t="str">
        <f t="shared" si="32"/>
        <v/>
      </c>
      <c r="BF46" s="5" t="str">
        <f t="shared" si="32"/>
        <v/>
      </c>
      <c r="BG46" s="5" t="str">
        <f t="shared" si="33"/>
        <v/>
      </c>
      <c r="BH46" s="5" t="str">
        <f t="shared" si="33"/>
        <v/>
      </c>
      <c r="BI46" s="5" t="str">
        <f t="shared" si="33"/>
        <v/>
      </c>
      <c r="BJ46" s="5" t="str">
        <f t="shared" si="33"/>
        <v/>
      </c>
      <c r="BK46" s="5" t="str">
        <f t="shared" si="33"/>
        <v/>
      </c>
      <c r="BL46" s="5" t="str">
        <f t="shared" si="33"/>
        <v/>
      </c>
      <c r="BM46" s="5" t="str">
        <f t="shared" si="33"/>
        <v/>
      </c>
      <c r="BN46" s="5" t="str">
        <f t="shared" si="33"/>
        <v/>
      </c>
      <c r="BO46" s="5" t="str">
        <f t="shared" si="33"/>
        <v/>
      </c>
      <c r="BP46" s="5" t="str">
        <f t="shared" si="33"/>
        <v/>
      </c>
      <c r="BQ46" s="5" t="str">
        <f t="shared" si="34"/>
        <v/>
      </c>
      <c r="BR46" s="5" t="str">
        <f t="shared" si="34"/>
        <v/>
      </c>
      <c r="BS46" s="5" t="str">
        <f t="shared" si="34"/>
        <v/>
      </c>
      <c r="BT46" s="5" t="str">
        <f t="shared" si="34"/>
        <v/>
      </c>
      <c r="BU46" s="5" t="str">
        <f t="shared" si="34"/>
        <v/>
      </c>
      <c r="BV46" s="5" t="str">
        <f t="shared" si="34"/>
        <v/>
      </c>
      <c r="BW46" s="5" t="str">
        <f t="shared" si="34"/>
        <v/>
      </c>
      <c r="BX46" s="5" t="str">
        <f t="shared" si="34"/>
        <v/>
      </c>
      <c r="BY46" s="5" t="str">
        <f t="shared" si="34"/>
        <v/>
      </c>
      <c r="BZ46" s="5" t="str">
        <f t="shared" si="34"/>
        <v/>
      </c>
      <c r="CA46" s="5" t="str">
        <f t="shared" si="35"/>
        <v/>
      </c>
      <c r="CB46" s="5" t="str">
        <f t="shared" si="35"/>
        <v/>
      </c>
      <c r="CC46" s="5" t="str">
        <f t="shared" si="35"/>
        <v/>
      </c>
      <c r="CD46" s="5" t="str">
        <f t="shared" si="35"/>
        <v/>
      </c>
      <c r="CE46" s="5" t="str">
        <f t="shared" si="35"/>
        <v/>
      </c>
      <c r="CF46" s="5" t="str">
        <f t="shared" si="35"/>
        <v/>
      </c>
      <c r="CG46" s="5" t="str">
        <f t="shared" si="35"/>
        <v/>
      </c>
      <c r="CH46" s="5" t="str">
        <f t="shared" si="35"/>
        <v/>
      </c>
      <c r="CI46" s="5" t="str">
        <f t="shared" si="35"/>
        <v/>
      </c>
      <c r="CJ46" s="5" t="str">
        <f t="shared" si="35"/>
        <v/>
      </c>
      <c r="CK46" s="5" t="str">
        <f t="shared" si="35"/>
        <v/>
      </c>
      <c r="CL46" s="5" t="str">
        <f t="shared" si="35"/>
        <v/>
      </c>
      <c r="CM46" s="5" t="str">
        <f t="shared" si="35"/>
        <v/>
      </c>
      <c r="CN46" s="5" t="str">
        <f t="shared" si="35"/>
        <v/>
      </c>
      <c r="CO46" s="5" t="str">
        <f t="shared" si="35"/>
        <v/>
      </c>
      <c r="CP46" s="5" t="str">
        <f t="shared" si="36"/>
        <v/>
      </c>
      <c r="CQ46" s="5" t="str">
        <f t="shared" si="36"/>
        <v/>
      </c>
      <c r="CR46" s="5" t="str">
        <f t="shared" si="36"/>
        <v/>
      </c>
      <c r="CS46" s="5" t="str">
        <f t="shared" si="36"/>
        <v/>
      </c>
      <c r="CT46" s="5" t="str">
        <f t="shared" si="36"/>
        <v/>
      </c>
    </row>
    <row r="47" spans="2:98" ht="18" customHeight="1">
      <c r="B47" s="59" t="str">
        <f t="shared" si="9"/>
        <v/>
      </c>
      <c r="C47" s="55"/>
      <c r="D47" s="48"/>
      <c r="E47" s="48"/>
      <c r="F47" s="2">
        <f t="shared" si="10"/>
        <v>0</v>
      </c>
      <c r="G47" s="2">
        <f t="shared" si="10"/>
        <v>0</v>
      </c>
      <c r="I47" s="5" t="str">
        <f t="shared" ref="I47:R56" si="37">IF(AND(I$6&gt;=$F47,I$6&lt;$G47)," ","")</f>
        <v/>
      </c>
      <c r="J47" s="5" t="str">
        <f t="shared" si="37"/>
        <v/>
      </c>
      <c r="K47" s="5" t="str">
        <f t="shared" si="37"/>
        <v/>
      </c>
      <c r="L47" s="5" t="str">
        <f t="shared" si="37"/>
        <v/>
      </c>
      <c r="M47" s="5" t="str">
        <f t="shared" si="37"/>
        <v/>
      </c>
      <c r="N47" s="5" t="str">
        <f t="shared" si="37"/>
        <v/>
      </c>
      <c r="O47" s="5" t="str">
        <f t="shared" si="37"/>
        <v/>
      </c>
      <c r="P47" s="5" t="str">
        <f t="shared" si="37"/>
        <v/>
      </c>
      <c r="Q47" s="5" t="str">
        <f t="shared" si="37"/>
        <v/>
      </c>
      <c r="R47" s="5" t="str">
        <f t="shared" si="37"/>
        <v/>
      </c>
      <c r="S47" s="5" t="str">
        <f t="shared" ref="S47:AB56" si="38">IF(AND(S$6&gt;=$F47,S$6&lt;$G47)," ","")</f>
        <v/>
      </c>
      <c r="T47" s="5" t="str">
        <f t="shared" si="38"/>
        <v/>
      </c>
      <c r="U47" s="5" t="str">
        <f t="shared" si="38"/>
        <v/>
      </c>
      <c r="V47" s="5" t="str">
        <f t="shared" si="38"/>
        <v/>
      </c>
      <c r="W47" s="5" t="str">
        <f t="shared" si="38"/>
        <v/>
      </c>
      <c r="X47" s="5" t="str">
        <f t="shared" si="38"/>
        <v/>
      </c>
      <c r="Y47" s="5" t="str">
        <f t="shared" si="38"/>
        <v/>
      </c>
      <c r="Z47" s="5" t="str">
        <f t="shared" si="38"/>
        <v/>
      </c>
      <c r="AA47" s="5" t="str">
        <f t="shared" si="38"/>
        <v/>
      </c>
      <c r="AB47" s="5" t="str">
        <f t="shared" si="38"/>
        <v/>
      </c>
      <c r="AC47" s="5" t="str">
        <f t="shared" ref="AC47:AL56" si="39">IF(AND(AC$6&gt;=$F47,AC$6&lt;$G47)," ","")</f>
        <v/>
      </c>
      <c r="AD47" s="5" t="str">
        <f t="shared" si="39"/>
        <v/>
      </c>
      <c r="AE47" s="5" t="str">
        <f t="shared" si="39"/>
        <v/>
      </c>
      <c r="AF47" s="5" t="str">
        <f t="shared" si="39"/>
        <v/>
      </c>
      <c r="AG47" s="5" t="str">
        <f t="shared" si="39"/>
        <v/>
      </c>
      <c r="AH47" s="5" t="str">
        <f t="shared" si="39"/>
        <v/>
      </c>
      <c r="AI47" s="5" t="str">
        <f t="shared" si="39"/>
        <v/>
      </c>
      <c r="AJ47" s="5" t="str">
        <f t="shared" si="39"/>
        <v/>
      </c>
      <c r="AK47" s="5" t="str">
        <f t="shared" si="39"/>
        <v/>
      </c>
      <c r="AL47" s="5" t="str">
        <f t="shared" si="39"/>
        <v/>
      </c>
      <c r="AM47" s="5" t="str">
        <f t="shared" ref="AM47:AV56" si="40">IF(AND(AM$6&gt;=$F47,AM$6&lt;$G47)," ","")</f>
        <v/>
      </c>
      <c r="AN47" s="5" t="str">
        <f t="shared" si="40"/>
        <v/>
      </c>
      <c r="AO47" s="5" t="str">
        <f t="shared" si="40"/>
        <v/>
      </c>
      <c r="AP47" s="5" t="str">
        <f t="shared" si="40"/>
        <v/>
      </c>
      <c r="AQ47" s="5" t="str">
        <f t="shared" si="40"/>
        <v/>
      </c>
      <c r="AR47" s="5" t="str">
        <f t="shared" si="40"/>
        <v/>
      </c>
      <c r="AS47" s="5" t="str">
        <f t="shared" si="40"/>
        <v/>
      </c>
      <c r="AT47" s="5" t="str">
        <f t="shared" si="40"/>
        <v/>
      </c>
      <c r="AU47" s="5" t="str">
        <f t="shared" si="40"/>
        <v/>
      </c>
      <c r="AV47" s="5" t="str">
        <f t="shared" si="40"/>
        <v/>
      </c>
      <c r="AW47" s="5" t="str">
        <f t="shared" ref="AW47:BF56" si="41">IF(AND(AW$6&gt;=$F47,AW$6&lt;$G47)," ","")</f>
        <v/>
      </c>
      <c r="AX47" s="5" t="str">
        <f t="shared" si="41"/>
        <v/>
      </c>
      <c r="AY47" s="5" t="str">
        <f t="shared" si="41"/>
        <v/>
      </c>
      <c r="AZ47" s="5" t="str">
        <f t="shared" si="41"/>
        <v/>
      </c>
      <c r="BA47" s="5" t="str">
        <f t="shared" si="41"/>
        <v/>
      </c>
      <c r="BB47" s="5" t="str">
        <f t="shared" si="41"/>
        <v/>
      </c>
      <c r="BC47" s="5" t="str">
        <f t="shared" si="41"/>
        <v/>
      </c>
      <c r="BD47" s="5" t="str">
        <f t="shared" si="41"/>
        <v/>
      </c>
      <c r="BE47" s="5" t="str">
        <f t="shared" si="41"/>
        <v/>
      </c>
      <c r="BF47" s="5" t="str">
        <f t="shared" si="41"/>
        <v/>
      </c>
      <c r="BG47" s="5" t="str">
        <f t="shared" ref="BG47:BP56" si="42">IF(AND(BG$6&gt;=$F47,BG$6&lt;$G47)," ","")</f>
        <v/>
      </c>
      <c r="BH47" s="5" t="str">
        <f t="shared" si="42"/>
        <v/>
      </c>
      <c r="BI47" s="5" t="str">
        <f t="shared" si="42"/>
        <v/>
      </c>
      <c r="BJ47" s="5" t="str">
        <f t="shared" si="42"/>
        <v/>
      </c>
      <c r="BK47" s="5" t="str">
        <f t="shared" si="42"/>
        <v/>
      </c>
      <c r="BL47" s="5" t="str">
        <f t="shared" si="42"/>
        <v/>
      </c>
      <c r="BM47" s="5" t="str">
        <f t="shared" si="42"/>
        <v/>
      </c>
      <c r="BN47" s="5" t="str">
        <f t="shared" si="42"/>
        <v/>
      </c>
      <c r="BO47" s="5" t="str">
        <f t="shared" si="42"/>
        <v/>
      </c>
      <c r="BP47" s="5" t="str">
        <f t="shared" si="42"/>
        <v/>
      </c>
      <c r="BQ47" s="5" t="str">
        <f t="shared" ref="BQ47:BZ56" si="43">IF(AND(BQ$6&gt;=$F47,BQ$6&lt;$G47)," ","")</f>
        <v/>
      </c>
      <c r="BR47" s="5" t="str">
        <f t="shared" si="43"/>
        <v/>
      </c>
      <c r="BS47" s="5" t="str">
        <f t="shared" si="43"/>
        <v/>
      </c>
      <c r="BT47" s="5" t="str">
        <f t="shared" si="43"/>
        <v/>
      </c>
      <c r="BU47" s="5" t="str">
        <f t="shared" si="43"/>
        <v/>
      </c>
      <c r="BV47" s="5" t="str">
        <f t="shared" si="43"/>
        <v/>
      </c>
      <c r="BW47" s="5" t="str">
        <f t="shared" si="43"/>
        <v/>
      </c>
      <c r="BX47" s="5" t="str">
        <f t="shared" si="43"/>
        <v/>
      </c>
      <c r="BY47" s="5" t="str">
        <f t="shared" si="43"/>
        <v/>
      </c>
      <c r="BZ47" s="5" t="str">
        <f t="shared" si="43"/>
        <v/>
      </c>
      <c r="CA47" s="5" t="str">
        <f t="shared" ref="CA47:CP56" si="44">IF(AND(CA$6&gt;=$F47,CA$6&lt;$G47)," ","")</f>
        <v/>
      </c>
      <c r="CB47" s="5" t="str">
        <f t="shared" si="44"/>
        <v/>
      </c>
      <c r="CC47" s="5" t="str">
        <f t="shared" si="44"/>
        <v/>
      </c>
      <c r="CD47" s="5" t="str">
        <f t="shared" si="44"/>
        <v/>
      </c>
      <c r="CE47" s="5" t="str">
        <f t="shared" si="44"/>
        <v/>
      </c>
      <c r="CF47" s="5" t="str">
        <f t="shared" si="44"/>
        <v/>
      </c>
      <c r="CG47" s="5" t="str">
        <f t="shared" si="44"/>
        <v/>
      </c>
      <c r="CH47" s="5" t="str">
        <f t="shared" si="44"/>
        <v/>
      </c>
      <c r="CI47" s="5" t="str">
        <f t="shared" si="44"/>
        <v/>
      </c>
      <c r="CJ47" s="5" t="str">
        <f t="shared" si="44"/>
        <v/>
      </c>
      <c r="CK47" s="5" t="str">
        <f t="shared" si="44"/>
        <v/>
      </c>
      <c r="CL47" s="5" t="str">
        <f t="shared" si="44"/>
        <v/>
      </c>
      <c r="CM47" s="5" t="str">
        <f t="shared" si="44"/>
        <v/>
      </c>
      <c r="CN47" s="5" t="str">
        <f t="shared" si="44"/>
        <v/>
      </c>
      <c r="CO47" s="5" t="str">
        <f t="shared" si="44"/>
        <v/>
      </c>
      <c r="CP47" s="5" t="str">
        <f t="shared" si="44"/>
        <v/>
      </c>
      <c r="CQ47" s="5" t="str">
        <f t="shared" si="36"/>
        <v/>
      </c>
      <c r="CR47" s="5" t="str">
        <f t="shared" si="36"/>
        <v/>
      </c>
      <c r="CS47" s="5" t="str">
        <f t="shared" si="36"/>
        <v/>
      </c>
      <c r="CT47" s="5" t="str">
        <f t="shared" si="36"/>
        <v/>
      </c>
    </row>
    <row r="48" spans="2:98" ht="18" customHeight="1">
      <c r="B48" s="59" t="str">
        <f t="shared" si="9"/>
        <v/>
      </c>
      <c r="C48" s="55"/>
      <c r="D48" s="48"/>
      <c r="E48" s="48"/>
      <c r="F48" s="2">
        <f t="shared" si="10"/>
        <v>0</v>
      </c>
      <c r="G48" s="2">
        <f t="shared" si="10"/>
        <v>0</v>
      </c>
      <c r="I48" s="5" t="str">
        <f t="shared" si="37"/>
        <v/>
      </c>
      <c r="J48" s="5" t="str">
        <f t="shared" si="37"/>
        <v/>
      </c>
      <c r="K48" s="5" t="str">
        <f t="shared" si="37"/>
        <v/>
      </c>
      <c r="L48" s="5" t="str">
        <f t="shared" si="37"/>
        <v/>
      </c>
      <c r="M48" s="5" t="str">
        <f t="shared" si="37"/>
        <v/>
      </c>
      <c r="N48" s="5" t="str">
        <f t="shared" si="37"/>
        <v/>
      </c>
      <c r="O48" s="5" t="str">
        <f t="shared" si="37"/>
        <v/>
      </c>
      <c r="P48" s="5" t="str">
        <f t="shared" si="37"/>
        <v/>
      </c>
      <c r="Q48" s="5" t="str">
        <f t="shared" si="37"/>
        <v/>
      </c>
      <c r="R48" s="5" t="str">
        <f t="shared" si="37"/>
        <v/>
      </c>
      <c r="S48" s="5" t="str">
        <f t="shared" si="38"/>
        <v/>
      </c>
      <c r="T48" s="5" t="str">
        <f t="shared" si="38"/>
        <v/>
      </c>
      <c r="U48" s="5" t="str">
        <f t="shared" si="38"/>
        <v/>
      </c>
      <c r="V48" s="5" t="str">
        <f t="shared" si="38"/>
        <v/>
      </c>
      <c r="W48" s="5" t="str">
        <f t="shared" si="38"/>
        <v/>
      </c>
      <c r="X48" s="5" t="str">
        <f t="shared" si="38"/>
        <v/>
      </c>
      <c r="Y48" s="5" t="str">
        <f t="shared" si="38"/>
        <v/>
      </c>
      <c r="Z48" s="5" t="str">
        <f t="shared" si="38"/>
        <v/>
      </c>
      <c r="AA48" s="5" t="str">
        <f t="shared" si="38"/>
        <v/>
      </c>
      <c r="AB48" s="5" t="str">
        <f t="shared" si="38"/>
        <v/>
      </c>
      <c r="AC48" s="5" t="str">
        <f t="shared" si="39"/>
        <v/>
      </c>
      <c r="AD48" s="5" t="str">
        <f t="shared" si="39"/>
        <v/>
      </c>
      <c r="AE48" s="5" t="str">
        <f t="shared" si="39"/>
        <v/>
      </c>
      <c r="AF48" s="5" t="str">
        <f t="shared" si="39"/>
        <v/>
      </c>
      <c r="AG48" s="5" t="str">
        <f t="shared" si="39"/>
        <v/>
      </c>
      <c r="AH48" s="5" t="str">
        <f t="shared" si="39"/>
        <v/>
      </c>
      <c r="AI48" s="5" t="str">
        <f t="shared" si="39"/>
        <v/>
      </c>
      <c r="AJ48" s="5" t="str">
        <f t="shared" si="39"/>
        <v/>
      </c>
      <c r="AK48" s="5" t="str">
        <f t="shared" si="39"/>
        <v/>
      </c>
      <c r="AL48" s="5" t="str">
        <f t="shared" si="39"/>
        <v/>
      </c>
      <c r="AM48" s="5" t="str">
        <f t="shared" si="40"/>
        <v/>
      </c>
      <c r="AN48" s="5" t="str">
        <f t="shared" si="40"/>
        <v/>
      </c>
      <c r="AO48" s="5" t="str">
        <f t="shared" si="40"/>
        <v/>
      </c>
      <c r="AP48" s="5" t="str">
        <f t="shared" si="40"/>
        <v/>
      </c>
      <c r="AQ48" s="5" t="str">
        <f t="shared" si="40"/>
        <v/>
      </c>
      <c r="AR48" s="5" t="str">
        <f t="shared" si="40"/>
        <v/>
      </c>
      <c r="AS48" s="5" t="str">
        <f t="shared" si="40"/>
        <v/>
      </c>
      <c r="AT48" s="5" t="str">
        <f t="shared" si="40"/>
        <v/>
      </c>
      <c r="AU48" s="5" t="str">
        <f t="shared" si="40"/>
        <v/>
      </c>
      <c r="AV48" s="5" t="str">
        <f t="shared" si="40"/>
        <v/>
      </c>
      <c r="AW48" s="5" t="str">
        <f t="shared" si="41"/>
        <v/>
      </c>
      <c r="AX48" s="5" t="str">
        <f t="shared" si="41"/>
        <v/>
      </c>
      <c r="AY48" s="5" t="str">
        <f t="shared" si="41"/>
        <v/>
      </c>
      <c r="AZ48" s="5" t="str">
        <f t="shared" si="41"/>
        <v/>
      </c>
      <c r="BA48" s="5" t="str">
        <f t="shared" si="41"/>
        <v/>
      </c>
      <c r="BB48" s="5" t="str">
        <f t="shared" si="41"/>
        <v/>
      </c>
      <c r="BC48" s="5" t="str">
        <f t="shared" si="41"/>
        <v/>
      </c>
      <c r="BD48" s="5" t="str">
        <f t="shared" si="41"/>
        <v/>
      </c>
      <c r="BE48" s="5" t="str">
        <f t="shared" si="41"/>
        <v/>
      </c>
      <c r="BF48" s="5" t="str">
        <f t="shared" si="41"/>
        <v/>
      </c>
      <c r="BG48" s="5" t="str">
        <f t="shared" si="42"/>
        <v/>
      </c>
      <c r="BH48" s="5" t="str">
        <f t="shared" si="42"/>
        <v/>
      </c>
      <c r="BI48" s="5" t="str">
        <f t="shared" si="42"/>
        <v/>
      </c>
      <c r="BJ48" s="5" t="str">
        <f t="shared" si="42"/>
        <v/>
      </c>
      <c r="BK48" s="5" t="str">
        <f t="shared" si="42"/>
        <v/>
      </c>
      <c r="BL48" s="5" t="str">
        <f t="shared" si="42"/>
        <v/>
      </c>
      <c r="BM48" s="5" t="str">
        <f t="shared" si="42"/>
        <v/>
      </c>
      <c r="BN48" s="5" t="str">
        <f t="shared" si="42"/>
        <v/>
      </c>
      <c r="BO48" s="5" t="str">
        <f t="shared" si="42"/>
        <v/>
      </c>
      <c r="BP48" s="5" t="str">
        <f t="shared" si="42"/>
        <v/>
      </c>
      <c r="BQ48" s="5" t="str">
        <f t="shared" si="43"/>
        <v/>
      </c>
      <c r="BR48" s="5" t="str">
        <f t="shared" si="43"/>
        <v/>
      </c>
      <c r="BS48" s="5" t="str">
        <f t="shared" si="43"/>
        <v/>
      </c>
      <c r="BT48" s="5" t="str">
        <f t="shared" si="43"/>
        <v/>
      </c>
      <c r="BU48" s="5" t="str">
        <f t="shared" si="43"/>
        <v/>
      </c>
      <c r="BV48" s="5" t="str">
        <f t="shared" si="43"/>
        <v/>
      </c>
      <c r="BW48" s="5" t="str">
        <f t="shared" si="43"/>
        <v/>
      </c>
      <c r="BX48" s="5" t="str">
        <f t="shared" si="43"/>
        <v/>
      </c>
      <c r="BY48" s="5" t="str">
        <f t="shared" si="43"/>
        <v/>
      </c>
      <c r="BZ48" s="5" t="str">
        <f t="shared" si="43"/>
        <v/>
      </c>
      <c r="CA48" s="5" t="str">
        <f t="shared" si="44"/>
        <v/>
      </c>
      <c r="CB48" s="5" t="str">
        <f t="shared" si="44"/>
        <v/>
      </c>
      <c r="CC48" s="5" t="str">
        <f t="shared" si="44"/>
        <v/>
      </c>
      <c r="CD48" s="5" t="str">
        <f t="shared" si="44"/>
        <v/>
      </c>
      <c r="CE48" s="5" t="str">
        <f t="shared" si="44"/>
        <v/>
      </c>
      <c r="CF48" s="5" t="str">
        <f t="shared" si="44"/>
        <v/>
      </c>
      <c r="CG48" s="5" t="str">
        <f t="shared" si="44"/>
        <v/>
      </c>
      <c r="CH48" s="5" t="str">
        <f t="shared" si="44"/>
        <v/>
      </c>
      <c r="CI48" s="5" t="str">
        <f t="shared" si="44"/>
        <v/>
      </c>
      <c r="CJ48" s="5" t="str">
        <f t="shared" si="44"/>
        <v/>
      </c>
      <c r="CK48" s="5" t="str">
        <f t="shared" si="44"/>
        <v/>
      </c>
      <c r="CL48" s="5" t="str">
        <f t="shared" si="44"/>
        <v/>
      </c>
      <c r="CM48" s="5" t="str">
        <f t="shared" si="44"/>
        <v/>
      </c>
      <c r="CN48" s="5" t="str">
        <f t="shared" si="44"/>
        <v/>
      </c>
      <c r="CO48" s="5" t="str">
        <f t="shared" si="44"/>
        <v/>
      </c>
      <c r="CP48" s="5" t="str">
        <f t="shared" si="36"/>
        <v/>
      </c>
      <c r="CQ48" s="5" t="str">
        <f t="shared" si="36"/>
        <v/>
      </c>
      <c r="CR48" s="5" t="str">
        <f t="shared" si="36"/>
        <v/>
      </c>
      <c r="CS48" s="5" t="str">
        <f t="shared" si="36"/>
        <v/>
      </c>
      <c r="CT48" s="5" t="str">
        <f t="shared" si="36"/>
        <v/>
      </c>
    </row>
    <row r="49" spans="2:98" ht="18" customHeight="1">
      <c r="B49" s="59" t="str">
        <f t="shared" si="9"/>
        <v/>
      </c>
      <c r="C49" s="55"/>
      <c r="D49" s="48"/>
      <c r="E49" s="48"/>
      <c r="F49" s="2">
        <f t="shared" si="10"/>
        <v>0</v>
      </c>
      <c r="G49" s="2">
        <f t="shared" si="10"/>
        <v>0</v>
      </c>
      <c r="I49" s="5" t="str">
        <f t="shared" si="37"/>
        <v/>
      </c>
      <c r="J49" s="5" t="str">
        <f t="shared" si="37"/>
        <v/>
      </c>
      <c r="K49" s="5" t="str">
        <f t="shared" si="37"/>
        <v/>
      </c>
      <c r="L49" s="5" t="str">
        <f t="shared" si="37"/>
        <v/>
      </c>
      <c r="M49" s="5" t="str">
        <f t="shared" si="37"/>
        <v/>
      </c>
      <c r="N49" s="5" t="str">
        <f t="shared" si="37"/>
        <v/>
      </c>
      <c r="O49" s="5" t="str">
        <f t="shared" si="37"/>
        <v/>
      </c>
      <c r="P49" s="5" t="str">
        <f t="shared" si="37"/>
        <v/>
      </c>
      <c r="Q49" s="5" t="str">
        <f t="shared" si="37"/>
        <v/>
      </c>
      <c r="R49" s="5" t="str">
        <f t="shared" si="37"/>
        <v/>
      </c>
      <c r="S49" s="5" t="str">
        <f t="shared" si="38"/>
        <v/>
      </c>
      <c r="T49" s="5" t="str">
        <f t="shared" si="38"/>
        <v/>
      </c>
      <c r="U49" s="5" t="str">
        <f t="shared" si="38"/>
        <v/>
      </c>
      <c r="V49" s="5" t="str">
        <f t="shared" si="38"/>
        <v/>
      </c>
      <c r="W49" s="5" t="str">
        <f t="shared" si="38"/>
        <v/>
      </c>
      <c r="X49" s="5" t="str">
        <f t="shared" si="38"/>
        <v/>
      </c>
      <c r="Y49" s="5" t="str">
        <f t="shared" si="38"/>
        <v/>
      </c>
      <c r="Z49" s="5" t="str">
        <f t="shared" si="38"/>
        <v/>
      </c>
      <c r="AA49" s="5" t="str">
        <f t="shared" si="38"/>
        <v/>
      </c>
      <c r="AB49" s="5" t="str">
        <f t="shared" si="38"/>
        <v/>
      </c>
      <c r="AC49" s="5" t="str">
        <f t="shared" si="39"/>
        <v/>
      </c>
      <c r="AD49" s="5" t="str">
        <f t="shared" si="39"/>
        <v/>
      </c>
      <c r="AE49" s="5" t="str">
        <f t="shared" si="39"/>
        <v/>
      </c>
      <c r="AF49" s="5" t="str">
        <f t="shared" si="39"/>
        <v/>
      </c>
      <c r="AG49" s="5" t="str">
        <f t="shared" si="39"/>
        <v/>
      </c>
      <c r="AH49" s="5" t="str">
        <f t="shared" si="39"/>
        <v/>
      </c>
      <c r="AI49" s="5" t="str">
        <f t="shared" si="39"/>
        <v/>
      </c>
      <c r="AJ49" s="5" t="str">
        <f t="shared" si="39"/>
        <v/>
      </c>
      <c r="AK49" s="5" t="str">
        <f t="shared" si="39"/>
        <v/>
      </c>
      <c r="AL49" s="5" t="str">
        <f t="shared" si="39"/>
        <v/>
      </c>
      <c r="AM49" s="5" t="str">
        <f t="shared" si="40"/>
        <v/>
      </c>
      <c r="AN49" s="5" t="str">
        <f t="shared" si="40"/>
        <v/>
      </c>
      <c r="AO49" s="5" t="str">
        <f t="shared" si="40"/>
        <v/>
      </c>
      <c r="AP49" s="5" t="str">
        <f t="shared" si="40"/>
        <v/>
      </c>
      <c r="AQ49" s="5" t="str">
        <f t="shared" si="40"/>
        <v/>
      </c>
      <c r="AR49" s="5" t="str">
        <f t="shared" si="40"/>
        <v/>
      </c>
      <c r="AS49" s="5" t="str">
        <f t="shared" si="40"/>
        <v/>
      </c>
      <c r="AT49" s="5" t="str">
        <f t="shared" si="40"/>
        <v/>
      </c>
      <c r="AU49" s="5" t="str">
        <f t="shared" si="40"/>
        <v/>
      </c>
      <c r="AV49" s="5" t="str">
        <f t="shared" si="40"/>
        <v/>
      </c>
      <c r="AW49" s="5" t="str">
        <f t="shared" si="41"/>
        <v/>
      </c>
      <c r="AX49" s="5" t="str">
        <f t="shared" si="41"/>
        <v/>
      </c>
      <c r="AY49" s="5" t="str">
        <f t="shared" si="41"/>
        <v/>
      </c>
      <c r="AZ49" s="5" t="str">
        <f t="shared" si="41"/>
        <v/>
      </c>
      <c r="BA49" s="5" t="str">
        <f t="shared" si="41"/>
        <v/>
      </c>
      <c r="BB49" s="5" t="str">
        <f t="shared" si="41"/>
        <v/>
      </c>
      <c r="BC49" s="5" t="str">
        <f t="shared" si="41"/>
        <v/>
      </c>
      <c r="BD49" s="5" t="str">
        <f t="shared" si="41"/>
        <v/>
      </c>
      <c r="BE49" s="5" t="str">
        <f t="shared" si="41"/>
        <v/>
      </c>
      <c r="BF49" s="5" t="str">
        <f t="shared" si="41"/>
        <v/>
      </c>
      <c r="BG49" s="5" t="str">
        <f t="shared" si="42"/>
        <v/>
      </c>
      <c r="BH49" s="5" t="str">
        <f t="shared" si="42"/>
        <v/>
      </c>
      <c r="BI49" s="5" t="str">
        <f t="shared" si="42"/>
        <v/>
      </c>
      <c r="BJ49" s="5" t="str">
        <f t="shared" si="42"/>
        <v/>
      </c>
      <c r="BK49" s="5" t="str">
        <f t="shared" si="42"/>
        <v/>
      </c>
      <c r="BL49" s="5" t="str">
        <f t="shared" si="42"/>
        <v/>
      </c>
      <c r="BM49" s="5" t="str">
        <f t="shared" si="42"/>
        <v/>
      </c>
      <c r="BN49" s="5" t="str">
        <f t="shared" si="42"/>
        <v/>
      </c>
      <c r="BO49" s="5" t="str">
        <f t="shared" si="42"/>
        <v/>
      </c>
      <c r="BP49" s="5" t="str">
        <f t="shared" si="42"/>
        <v/>
      </c>
      <c r="BQ49" s="5" t="str">
        <f t="shared" si="43"/>
        <v/>
      </c>
      <c r="BR49" s="5" t="str">
        <f t="shared" si="43"/>
        <v/>
      </c>
      <c r="BS49" s="5" t="str">
        <f t="shared" si="43"/>
        <v/>
      </c>
      <c r="BT49" s="5" t="str">
        <f t="shared" si="43"/>
        <v/>
      </c>
      <c r="BU49" s="5" t="str">
        <f t="shared" si="43"/>
        <v/>
      </c>
      <c r="BV49" s="5" t="str">
        <f t="shared" si="43"/>
        <v/>
      </c>
      <c r="BW49" s="5" t="str">
        <f t="shared" si="43"/>
        <v/>
      </c>
      <c r="BX49" s="5" t="str">
        <f t="shared" si="43"/>
        <v/>
      </c>
      <c r="BY49" s="5" t="str">
        <f t="shared" si="43"/>
        <v/>
      </c>
      <c r="BZ49" s="5" t="str">
        <f t="shared" si="43"/>
        <v/>
      </c>
      <c r="CA49" s="5" t="str">
        <f t="shared" si="44"/>
        <v/>
      </c>
      <c r="CB49" s="5" t="str">
        <f t="shared" si="44"/>
        <v/>
      </c>
      <c r="CC49" s="5" t="str">
        <f t="shared" si="44"/>
        <v/>
      </c>
      <c r="CD49" s="5" t="str">
        <f t="shared" si="44"/>
        <v/>
      </c>
      <c r="CE49" s="5" t="str">
        <f t="shared" si="44"/>
        <v/>
      </c>
      <c r="CF49" s="5" t="str">
        <f t="shared" si="44"/>
        <v/>
      </c>
      <c r="CG49" s="5" t="str">
        <f t="shared" si="44"/>
        <v/>
      </c>
      <c r="CH49" s="5" t="str">
        <f t="shared" si="44"/>
        <v/>
      </c>
      <c r="CI49" s="5" t="str">
        <f t="shared" si="44"/>
        <v/>
      </c>
      <c r="CJ49" s="5" t="str">
        <f t="shared" si="44"/>
        <v/>
      </c>
      <c r="CK49" s="5" t="str">
        <f t="shared" si="44"/>
        <v/>
      </c>
      <c r="CL49" s="5" t="str">
        <f t="shared" si="44"/>
        <v/>
      </c>
      <c r="CM49" s="5" t="str">
        <f t="shared" si="44"/>
        <v/>
      </c>
      <c r="CN49" s="5" t="str">
        <f t="shared" si="44"/>
        <v/>
      </c>
      <c r="CO49" s="5" t="str">
        <f t="shared" si="44"/>
        <v/>
      </c>
      <c r="CP49" s="5" t="str">
        <f t="shared" si="36"/>
        <v/>
      </c>
      <c r="CQ49" s="5" t="str">
        <f t="shared" si="36"/>
        <v/>
      </c>
      <c r="CR49" s="5" t="str">
        <f t="shared" si="36"/>
        <v/>
      </c>
      <c r="CS49" s="5" t="str">
        <f t="shared" si="36"/>
        <v/>
      </c>
      <c r="CT49" s="5" t="str">
        <f t="shared" si="36"/>
        <v/>
      </c>
    </row>
    <row r="50" spans="2:98" ht="18" customHeight="1">
      <c r="B50" s="59" t="str">
        <f t="shared" si="9"/>
        <v/>
      </c>
      <c r="C50" s="55"/>
      <c r="D50" s="48"/>
      <c r="E50" s="48"/>
      <c r="F50" s="2">
        <f t="shared" si="10"/>
        <v>0</v>
      </c>
      <c r="G50" s="2">
        <f t="shared" si="10"/>
        <v>0</v>
      </c>
      <c r="I50" s="5" t="str">
        <f t="shared" si="37"/>
        <v/>
      </c>
      <c r="J50" s="5" t="str">
        <f t="shared" si="37"/>
        <v/>
      </c>
      <c r="K50" s="5" t="str">
        <f t="shared" si="37"/>
        <v/>
      </c>
      <c r="L50" s="5" t="str">
        <f t="shared" si="37"/>
        <v/>
      </c>
      <c r="M50" s="5" t="str">
        <f t="shared" si="37"/>
        <v/>
      </c>
      <c r="N50" s="5" t="str">
        <f t="shared" si="37"/>
        <v/>
      </c>
      <c r="O50" s="5" t="str">
        <f t="shared" si="37"/>
        <v/>
      </c>
      <c r="P50" s="5" t="str">
        <f t="shared" si="37"/>
        <v/>
      </c>
      <c r="Q50" s="5" t="str">
        <f t="shared" si="37"/>
        <v/>
      </c>
      <c r="R50" s="5" t="str">
        <f t="shared" si="37"/>
        <v/>
      </c>
      <c r="S50" s="5" t="str">
        <f t="shared" si="38"/>
        <v/>
      </c>
      <c r="T50" s="5" t="str">
        <f t="shared" si="38"/>
        <v/>
      </c>
      <c r="U50" s="5" t="str">
        <f t="shared" si="38"/>
        <v/>
      </c>
      <c r="V50" s="5" t="str">
        <f t="shared" si="38"/>
        <v/>
      </c>
      <c r="W50" s="5" t="str">
        <f t="shared" si="38"/>
        <v/>
      </c>
      <c r="X50" s="5" t="str">
        <f t="shared" si="38"/>
        <v/>
      </c>
      <c r="Y50" s="5" t="str">
        <f t="shared" si="38"/>
        <v/>
      </c>
      <c r="Z50" s="5" t="str">
        <f t="shared" si="38"/>
        <v/>
      </c>
      <c r="AA50" s="5" t="str">
        <f t="shared" si="38"/>
        <v/>
      </c>
      <c r="AB50" s="5" t="str">
        <f t="shared" si="38"/>
        <v/>
      </c>
      <c r="AC50" s="5" t="str">
        <f t="shared" si="39"/>
        <v/>
      </c>
      <c r="AD50" s="5" t="str">
        <f t="shared" si="39"/>
        <v/>
      </c>
      <c r="AE50" s="5" t="str">
        <f t="shared" si="39"/>
        <v/>
      </c>
      <c r="AF50" s="5" t="str">
        <f t="shared" si="39"/>
        <v/>
      </c>
      <c r="AG50" s="5" t="str">
        <f t="shared" si="39"/>
        <v/>
      </c>
      <c r="AH50" s="5" t="str">
        <f t="shared" si="39"/>
        <v/>
      </c>
      <c r="AI50" s="5" t="str">
        <f t="shared" si="39"/>
        <v/>
      </c>
      <c r="AJ50" s="5" t="str">
        <f t="shared" si="39"/>
        <v/>
      </c>
      <c r="AK50" s="5" t="str">
        <f t="shared" si="39"/>
        <v/>
      </c>
      <c r="AL50" s="5" t="str">
        <f t="shared" si="39"/>
        <v/>
      </c>
      <c r="AM50" s="5" t="str">
        <f t="shared" si="40"/>
        <v/>
      </c>
      <c r="AN50" s="5" t="str">
        <f t="shared" si="40"/>
        <v/>
      </c>
      <c r="AO50" s="5" t="str">
        <f t="shared" si="40"/>
        <v/>
      </c>
      <c r="AP50" s="5" t="str">
        <f t="shared" si="40"/>
        <v/>
      </c>
      <c r="AQ50" s="5" t="str">
        <f t="shared" si="40"/>
        <v/>
      </c>
      <c r="AR50" s="5" t="str">
        <f t="shared" si="40"/>
        <v/>
      </c>
      <c r="AS50" s="5" t="str">
        <f t="shared" si="40"/>
        <v/>
      </c>
      <c r="AT50" s="5" t="str">
        <f t="shared" si="40"/>
        <v/>
      </c>
      <c r="AU50" s="5" t="str">
        <f t="shared" si="40"/>
        <v/>
      </c>
      <c r="AV50" s="5" t="str">
        <f t="shared" si="40"/>
        <v/>
      </c>
      <c r="AW50" s="5" t="str">
        <f t="shared" si="41"/>
        <v/>
      </c>
      <c r="AX50" s="5" t="str">
        <f t="shared" si="41"/>
        <v/>
      </c>
      <c r="AY50" s="5" t="str">
        <f t="shared" si="41"/>
        <v/>
      </c>
      <c r="AZ50" s="5" t="str">
        <f t="shared" si="41"/>
        <v/>
      </c>
      <c r="BA50" s="5" t="str">
        <f t="shared" si="41"/>
        <v/>
      </c>
      <c r="BB50" s="5" t="str">
        <f t="shared" si="41"/>
        <v/>
      </c>
      <c r="BC50" s="5" t="str">
        <f t="shared" si="41"/>
        <v/>
      </c>
      <c r="BD50" s="5" t="str">
        <f t="shared" si="41"/>
        <v/>
      </c>
      <c r="BE50" s="5" t="str">
        <f t="shared" si="41"/>
        <v/>
      </c>
      <c r="BF50" s="5" t="str">
        <f t="shared" si="41"/>
        <v/>
      </c>
      <c r="BG50" s="5" t="str">
        <f t="shared" si="42"/>
        <v/>
      </c>
      <c r="BH50" s="5" t="str">
        <f t="shared" si="42"/>
        <v/>
      </c>
      <c r="BI50" s="5" t="str">
        <f t="shared" si="42"/>
        <v/>
      </c>
      <c r="BJ50" s="5" t="str">
        <f t="shared" si="42"/>
        <v/>
      </c>
      <c r="BK50" s="5" t="str">
        <f t="shared" si="42"/>
        <v/>
      </c>
      <c r="BL50" s="5" t="str">
        <f t="shared" si="42"/>
        <v/>
      </c>
      <c r="BM50" s="5" t="str">
        <f t="shared" si="42"/>
        <v/>
      </c>
      <c r="BN50" s="5" t="str">
        <f t="shared" si="42"/>
        <v/>
      </c>
      <c r="BO50" s="5" t="str">
        <f t="shared" si="42"/>
        <v/>
      </c>
      <c r="BP50" s="5" t="str">
        <f t="shared" si="42"/>
        <v/>
      </c>
      <c r="BQ50" s="5" t="str">
        <f t="shared" si="43"/>
        <v/>
      </c>
      <c r="BR50" s="5" t="str">
        <f t="shared" si="43"/>
        <v/>
      </c>
      <c r="BS50" s="5" t="str">
        <f t="shared" si="43"/>
        <v/>
      </c>
      <c r="BT50" s="5" t="str">
        <f t="shared" si="43"/>
        <v/>
      </c>
      <c r="BU50" s="5" t="str">
        <f t="shared" si="43"/>
        <v/>
      </c>
      <c r="BV50" s="5" t="str">
        <f t="shared" si="43"/>
        <v/>
      </c>
      <c r="BW50" s="5" t="str">
        <f t="shared" si="43"/>
        <v/>
      </c>
      <c r="BX50" s="5" t="str">
        <f t="shared" si="43"/>
        <v/>
      </c>
      <c r="BY50" s="5" t="str">
        <f t="shared" si="43"/>
        <v/>
      </c>
      <c r="BZ50" s="5" t="str">
        <f t="shared" si="43"/>
        <v/>
      </c>
      <c r="CA50" s="5" t="str">
        <f t="shared" si="44"/>
        <v/>
      </c>
      <c r="CB50" s="5" t="str">
        <f t="shared" si="44"/>
        <v/>
      </c>
      <c r="CC50" s="5" t="str">
        <f t="shared" si="44"/>
        <v/>
      </c>
      <c r="CD50" s="5" t="str">
        <f t="shared" si="44"/>
        <v/>
      </c>
      <c r="CE50" s="5" t="str">
        <f t="shared" si="44"/>
        <v/>
      </c>
      <c r="CF50" s="5" t="str">
        <f t="shared" si="44"/>
        <v/>
      </c>
      <c r="CG50" s="5" t="str">
        <f t="shared" si="44"/>
        <v/>
      </c>
      <c r="CH50" s="5" t="str">
        <f t="shared" si="44"/>
        <v/>
      </c>
      <c r="CI50" s="5" t="str">
        <f t="shared" si="44"/>
        <v/>
      </c>
      <c r="CJ50" s="5" t="str">
        <f t="shared" si="44"/>
        <v/>
      </c>
      <c r="CK50" s="5" t="str">
        <f t="shared" si="44"/>
        <v/>
      </c>
      <c r="CL50" s="5" t="str">
        <f t="shared" si="44"/>
        <v/>
      </c>
      <c r="CM50" s="5" t="str">
        <f t="shared" si="44"/>
        <v/>
      </c>
      <c r="CN50" s="5" t="str">
        <f t="shared" si="44"/>
        <v/>
      </c>
      <c r="CO50" s="5" t="str">
        <f t="shared" si="44"/>
        <v/>
      </c>
      <c r="CP50" s="5" t="str">
        <f t="shared" si="36"/>
        <v/>
      </c>
      <c r="CQ50" s="5" t="str">
        <f t="shared" si="36"/>
        <v/>
      </c>
      <c r="CR50" s="5" t="str">
        <f t="shared" si="36"/>
        <v/>
      </c>
      <c r="CS50" s="5" t="str">
        <f t="shared" si="36"/>
        <v/>
      </c>
      <c r="CT50" s="5" t="str">
        <f t="shared" si="36"/>
        <v/>
      </c>
    </row>
    <row r="51" spans="2:98" ht="18" customHeight="1">
      <c r="B51" s="59" t="str">
        <f t="shared" si="9"/>
        <v/>
      </c>
      <c r="C51" s="55"/>
      <c r="D51" s="48"/>
      <c r="E51" s="48"/>
      <c r="F51" s="2">
        <f t="shared" si="10"/>
        <v>0</v>
      </c>
      <c r="G51" s="2">
        <f t="shared" si="10"/>
        <v>0</v>
      </c>
      <c r="I51" s="5" t="str">
        <f t="shared" si="37"/>
        <v/>
      </c>
      <c r="J51" s="5" t="str">
        <f t="shared" si="37"/>
        <v/>
      </c>
      <c r="K51" s="5" t="str">
        <f t="shared" si="37"/>
        <v/>
      </c>
      <c r="L51" s="5" t="str">
        <f t="shared" si="37"/>
        <v/>
      </c>
      <c r="M51" s="5" t="str">
        <f t="shared" si="37"/>
        <v/>
      </c>
      <c r="N51" s="5" t="str">
        <f t="shared" si="37"/>
        <v/>
      </c>
      <c r="O51" s="5" t="str">
        <f t="shared" si="37"/>
        <v/>
      </c>
      <c r="P51" s="5" t="str">
        <f t="shared" si="37"/>
        <v/>
      </c>
      <c r="Q51" s="5" t="str">
        <f t="shared" si="37"/>
        <v/>
      </c>
      <c r="R51" s="5" t="str">
        <f t="shared" si="37"/>
        <v/>
      </c>
      <c r="S51" s="5" t="str">
        <f t="shared" si="38"/>
        <v/>
      </c>
      <c r="T51" s="5" t="str">
        <f t="shared" si="38"/>
        <v/>
      </c>
      <c r="U51" s="5" t="str">
        <f t="shared" si="38"/>
        <v/>
      </c>
      <c r="V51" s="5" t="str">
        <f t="shared" si="38"/>
        <v/>
      </c>
      <c r="W51" s="5" t="str">
        <f t="shared" si="38"/>
        <v/>
      </c>
      <c r="X51" s="5" t="str">
        <f t="shared" si="38"/>
        <v/>
      </c>
      <c r="Y51" s="5" t="str">
        <f t="shared" si="38"/>
        <v/>
      </c>
      <c r="Z51" s="5" t="str">
        <f t="shared" si="38"/>
        <v/>
      </c>
      <c r="AA51" s="5" t="str">
        <f t="shared" si="38"/>
        <v/>
      </c>
      <c r="AB51" s="5" t="str">
        <f t="shared" si="38"/>
        <v/>
      </c>
      <c r="AC51" s="5" t="str">
        <f t="shared" si="39"/>
        <v/>
      </c>
      <c r="AD51" s="5" t="str">
        <f t="shared" si="39"/>
        <v/>
      </c>
      <c r="AE51" s="5" t="str">
        <f t="shared" si="39"/>
        <v/>
      </c>
      <c r="AF51" s="5" t="str">
        <f t="shared" si="39"/>
        <v/>
      </c>
      <c r="AG51" s="5" t="str">
        <f t="shared" si="39"/>
        <v/>
      </c>
      <c r="AH51" s="5" t="str">
        <f t="shared" si="39"/>
        <v/>
      </c>
      <c r="AI51" s="5" t="str">
        <f t="shared" si="39"/>
        <v/>
      </c>
      <c r="AJ51" s="5" t="str">
        <f t="shared" si="39"/>
        <v/>
      </c>
      <c r="AK51" s="5" t="str">
        <f t="shared" si="39"/>
        <v/>
      </c>
      <c r="AL51" s="5" t="str">
        <f t="shared" si="39"/>
        <v/>
      </c>
      <c r="AM51" s="5" t="str">
        <f t="shared" si="40"/>
        <v/>
      </c>
      <c r="AN51" s="5" t="str">
        <f t="shared" si="40"/>
        <v/>
      </c>
      <c r="AO51" s="5" t="str">
        <f t="shared" si="40"/>
        <v/>
      </c>
      <c r="AP51" s="5" t="str">
        <f t="shared" si="40"/>
        <v/>
      </c>
      <c r="AQ51" s="5" t="str">
        <f t="shared" si="40"/>
        <v/>
      </c>
      <c r="AR51" s="5" t="str">
        <f t="shared" si="40"/>
        <v/>
      </c>
      <c r="AS51" s="5" t="str">
        <f t="shared" si="40"/>
        <v/>
      </c>
      <c r="AT51" s="5" t="str">
        <f t="shared" si="40"/>
        <v/>
      </c>
      <c r="AU51" s="5" t="str">
        <f t="shared" si="40"/>
        <v/>
      </c>
      <c r="AV51" s="5" t="str">
        <f t="shared" si="40"/>
        <v/>
      </c>
      <c r="AW51" s="5" t="str">
        <f t="shared" si="41"/>
        <v/>
      </c>
      <c r="AX51" s="5" t="str">
        <f t="shared" si="41"/>
        <v/>
      </c>
      <c r="AY51" s="5" t="str">
        <f t="shared" si="41"/>
        <v/>
      </c>
      <c r="AZ51" s="5" t="str">
        <f t="shared" si="41"/>
        <v/>
      </c>
      <c r="BA51" s="5" t="str">
        <f t="shared" si="41"/>
        <v/>
      </c>
      <c r="BB51" s="5" t="str">
        <f t="shared" si="41"/>
        <v/>
      </c>
      <c r="BC51" s="5" t="str">
        <f t="shared" si="41"/>
        <v/>
      </c>
      <c r="BD51" s="5" t="str">
        <f t="shared" si="41"/>
        <v/>
      </c>
      <c r="BE51" s="5" t="str">
        <f t="shared" si="41"/>
        <v/>
      </c>
      <c r="BF51" s="5" t="str">
        <f t="shared" si="41"/>
        <v/>
      </c>
      <c r="BG51" s="5" t="str">
        <f t="shared" si="42"/>
        <v/>
      </c>
      <c r="BH51" s="5" t="str">
        <f t="shared" si="42"/>
        <v/>
      </c>
      <c r="BI51" s="5" t="str">
        <f t="shared" si="42"/>
        <v/>
      </c>
      <c r="BJ51" s="5" t="str">
        <f t="shared" si="42"/>
        <v/>
      </c>
      <c r="BK51" s="5" t="str">
        <f t="shared" si="42"/>
        <v/>
      </c>
      <c r="BL51" s="5" t="str">
        <f t="shared" si="42"/>
        <v/>
      </c>
      <c r="BM51" s="5" t="str">
        <f t="shared" si="42"/>
        <v/>
      </c>
      <c r="BN51" s="5" t="str">
        <f t="shared" si="42"/>
        <v/>
      </c>
      <c r="BO51" s="5" t="str">
        <f t="shared" si="42"/>
        <v/>
      </c>
      <c r="BP51" s="5" t="str">
        <f t="shared" si="42"/>
        <v/>
      </c>
      <c r="BQ51" s="5" t="str">
        <f t="shared" si="43"/>
        <v/>
      </c>
      <c r="BR51" s="5" t="str">
        <f t="shared" si="43"/>
        <v/>
      </c>
      <c r="BS51" s="5" t="str">
        <f t="shared" si="43"/>
        <v/>
      </c>
      <c r="BT51" s="5" t="str">
        <f t="shared" si="43"/>
        <v/>
      </c>
      <c r="BU51" s="5" t="str">
        <f t="shared" si="43"/>
        <v/>
      </c>
      <c r="BV51" s="5" t="str">
        <f t="shared" si="43"/>
        <v/>
      </c>
      <c r="BW51" s="5" t="str">
        <f t="shared" si="43"/>
        <v/>
      </c>
      <c r="BX51" s="5" t="str">
        <f t="shared" si="43"/>
        <v/>
      </c>
      <c r="BY51" s="5" t="str">
        <f t="shared" si="43"/>
        <v/>
      </c>
      <c r="BZ51" s="5" t="str">
        <f t="shared" si="43"/>
        <v/>
      </c>
      <c r="CA51" s="5" t="str">
        <f t="shared" si="44"/>
        <v/>
      </c>
      <c r="CB51" s="5" t="str">
        <f t="shared" si="44"/>
        <v/>
      </c>
      <c r="CC51" s="5" t="str">
        <f t="shared" si="44"/>
        <v/>
      </c>
      <c r="CD51" s="5" t="str">
        <f t="shared" si="44"/>
        <v/>
      </c>
      <c r="CE51" s="5" t="str">
        <f t="shared" si="44"/>
        <v/>
      </c>
      <c r="CF51" s="5" t="str">
        <f t="shared" si="44"/>
        <v/>
      </c>
      <c r="CG51" s="5" t="str">
        <f t="shared" si="44"/>
        <v/>
      </c>
      <c r="CH51" s="5" t="str">
        <f t="shared" si="44"/>
        <v/>
      </c>
      <c r="CI51" s="5" t="str">
        <f t="shared" si="44"/>
        <v/>
      </c>
      <c r="CJ51" s="5" t="str">
        <f t="shared" si="44"/>
        <v/>
      </c>
      <c r="CK51" s="5" t="str">
        <f t="shared" si="44"/>
        <v/>
      </c>
      <c r="CL51" s="5" t="str">
        <f t="shared" si="44"/>
        <v/>
      </c>
      <c r="CM51" s="5" t="str">
        <f t="shared" si="44"/>
        <v/>
      </c>
      <c r="CN51" s="5" t="str">
        <f t="shared" si="44"/>
        <v/>
      </c>
      <c r="CO51" s="5" t="str">
        <f t="shared" si="44"/>
        <v/>
      </c>
      <c r="CP51" s="5" t="str">
        <f t="shared" si="36"/>
        <v/>
      </c>
      <c r="CQ51" s="5" t="str">
        <f t="shared" si="36"/>
        <v/>
      </c>
      <c r="CR51" s="5" t="str">
        <f t="shared" si="36"/>
        <v/>
      </c>
      <c r="CS51" s="5" t="str">
        <f t="shared" si="36"/>
        <v/>
      </c>
      <c r="CT51" s="5" t="str">
        <f t="shared" si="36"/>
        <v/>
      </c>
    </row>
    <row r="52" spans="2:98" ht="18" customHeight="1">
      <c r="B52" s="59" t="str">
        <f t="shared" si="9"/>
        <v/>
      </c>
      <c r="C52" s="55"/>
      <c r="D52" s="48"/>
      <c r="E52" s="48"/>
      <c r="F52" s="2">
        <f t="shared" si="10"/>
        <v>0</v>
      </c>
      <c r="G52" s="2">
        <f t="shared" si="10"/>
        <v>0</v>
      </c>
      <c r="I52" s="5" t="str">
        <f t="shared" si="37"/>
        <v/>
      </c>
      <c r="J52" s="5" t="str">
        <f t="shared" si="37"/>
        <v/>
      </c>
      <c r="K52" s="5" t="str">
        <f t="shared" si="37"/>
        <v/>
      </c>
      <c r="L52" s="5" t="str">
        <f t="shared" si="37"/>
        <v/>
      </c>
      <c r="M52" s="5" t="str">
        <f t="shared" si="37"/>
        <v/>
      </c>
      <c r="N52" s="5" t="str">
        <f t="shared" si="37"/>
        <v/>
      </c>
      <c r="O52" s="5" t="str">
        <f t="shared" si="37"/>
        <v/>
      </c>
      <c r="P52" s="5" t="str">
        <f t="shared" si="37"/>
        <v/>
      </c>
      <c r="Q52" s="5" t="str">
        <f t="shared" si="37"/>
        <v/>
      </c>
      <c r="R52" s="5" t="str">
        <f t="shared" si="37"/>
        <v/>
      </c>
      <c r="S52" s="5" t="str">
        <f t="shared" si="38"/>
        <v/>
      </c>
      <c r="T52" s="5" t="str">
        <f t="shared" si="38"/>
        <v/>
      </c>
      <c r="U52" s="5" t="str">
        <f t="shared" si="38"/>
        <v/>
      </c>
      <c r="V52" s="5" t="str">
        <f t="shared" si="38"/>
        <v/>
      </c>
      <c r="W52" s="5" t="str">
        <f t="shared" si="38"/>
        <v/>
      </c>
      <c r="X52" s="5" t="str">
        <f t="shared" si="38"/>
        <v/>
      </c>
      <c r="Y52" s="5" t="str">
        <f t="shared" si="38"/>
        <v/>
      </c>
      <c r="Z52" s="5" t="str">
        <f t="shared" si="38"/>
        <v/>
      </c>
      <c r="AA52" s="5" t="str">
        <f t="shared" si="38"/>
        <v/>
      </c>
      <c r="AB52" s="5" t="str">
        <f t="shared" si="38"/>
        <v/>
      </c>
      <c r="AC52" s="5" t="str">
        <f t="shared" si="39"/>
        <v/>
      </c>
      <c r="AD52" s="5" t="str">
        <f t="shared" si="39"/>
        <v/>
      </c>
      <c r="AE52" s="5" t="str">
        <f t="shared" si="39"/>
        <v/>
      </c>
      <c r="AF52" s="5" t="str">
        <f t="shared" si="39"/>
        <v/>
      </c>
      <c r="AG52" s="5" t="str">
        <f t="shared" si="39"/>
        <v/>
      </c>
      <c r="AH52" s="5" t="str">
        <f t="shared" si="39"/>
        <v/>
      </c>
      <c r="AI52" s="5" t="str">
        <f t="shared" si="39"/>
        <v/>
      </c>
      <c r="AJ52" s="5" t="str">
        <f t="shared" si="39"/>
        <v/>
      </c>
      <c r="AK52" s="5" t="str">
        <f t="shared" si="39"/>
        <v/>
      </c>
      <c r="AL52" s="5" t="str">
        <f t="shared" si="39"/>
        <v/>
      </c>
      <c r="AM52" s="5" t="str">
        <f t="shared" si="40"/>
        <v/>
      </c>
      <c r="AN52" s="5" t="str">
        <f t="shared" si="40"/>
        <v/>
      </c>
      <c r="AO52" s="5" t="str">
        <f t="shared" si="40"/>
        <v/>
      </c>
      <c r="AP52" s="5" t="str">
        <f t="shared" si="40"/>
        <v/>
      </c>
      <c r="AQ52" s="5" t="str">
        <f t="shared" si="40"/>
        <v/>
      </c>
      <c r="AR52" s="5" t="str">
        <f t="shared" si="40"/>
        <v/>
      </c>
      <c r="AS52" s="5" t="str">
        <f t="shared" si="40"/>
        <v/>
      </c>
      <c r="AT52" s="5" t="str">
        <f t="shared" si="40"/>
        <v/>
      </c>
      <c r="AU52" s="5" t="str">
        <f t="shared" si="40"/>
        <v/>
      </c>
      <c r="AV52" s="5" t="str">
        <f t="shared" si="40"/>
        <v/>
      </c>
      <c r="AW52" s="5" t="str">
        <f t="shared" si="41"/>
        <v/>
      </c>
      <c r="AX52" s="5" t="str">
        <f t="shared" si="41"/>
        <v/>
      </c>
      <c r="AY52" s="5" t="str">
        <f t="shared" si="41"/>
        <v/>
      </c>
      <c r="AZ52" s="5" t="str">
        <f t="shared" si="41"/>
        <v/>
      </c>
      <c r="BA52" s="5" t="str">
        <f t="shared" si="41"/>
        <v/>
      </c>
      <c r="BB52" s="5" t="str">
        <f t="shared" si="41"/>
        <v/>
      </c>
      <c r="BC52" s="5" t="str">
        <f t="shared" si="41"/>
        <v/>
      </c>
      <c r="BD52" s="5" t="str">
        <f t="shared" si="41"/>
        <v/>
      </c>
      <c r="BE52" s="5" t="str">
        <f t="shared" si="41"/>
        <v/>
      </c>
      <c r="BF52" s="5" t="str">
        <f t="shared" si="41"/>
        <v/>
      </c>
      <c r="BG52" s="5" t="str">
        <f t="shared" si="42"/>
        <v/>
      </c>
      <c r="BH52" s="5" t="str">
        <f t="shared" si="42"/>
        <v/>
      </c>
      <c r="BI52" s="5" t="str">
        <f t="shared" si="42"/>
        <v/>
      </c>
      <c r="BJ52" s="5" t="str">
        <f t="shared" si="42"/>
        <v/>
      </c>
      <c r="BK52" s="5" t="str">
        <f t="shared" si="42"/>
        <v/>
      </c>
      <c r="BL52" s="5" t="str">
        <f t="shared" si="42"/>
        <v/>
      </c>
      <c r="BM52" s="5" t="str">
        <f t="shared" si="42"/>
        <v/>
      </c>
      <c r="BN52" s="5" t="str">
        <f t="shared" si="42"/>
        <v/>
      </c>
      <c r="BO52" s="5" t="str">
        <f t="shared" si="42"/>
        <v/>
      </c>
      <c r="BP52" s="5" t="str">
        <f t="shared" si="42"/>
        <v/>
      </c>
      <c r="BQ52" s="5" t="str">
        <f t="shared" si="43"/>
        <v/>
      </c>
      <c r="BR52" s="5" t="str">
        <f t="shared" si="43"/>
        <v/>
      </c>
      <c r="BS52" s="5" t="str">
        <f t="shared" si="43"/>
        <v/>
      </c>
      <c r="BT52" s="5" t="str">
        <f t="shared" si="43"/>
        <v/>
      </c>
      <c r="BU52" s="5" t="str">
        <f t="shared" si="43"/>
        <v/>
      </c>
      <c r="BV52" s="5" t="str">
        <f t="shared" si="43"/>
        <v/>
      </c>
      <c r="BW52" s="5" t="str">
        <f t="shared" si="43"/>
        <v/>
      </c>
      <c r="BX52" s="5" t="str">
        <f t="shared" si="43"/>
        <v/>
      </c>
      <c r="BY52" s="5" t="str">
        <f t="shared" si="43"/>
        <v/>
      </c>
      <c r="BZ52" s="5" t="str">
        <f t="shared" si="43"/>
        <v/>
      </c>
      <c r="CA52" s="5" t="str">
        <f t="shared" si="44"/>
        <v/>
      </c>
      <c r="CB52" s="5" t="str">
        <f t="shared" si="44"/>
        <v/>
      </c>
      <c r="CC52" s="5" t="str">
        <f t="shared" si="44"/>
        <v/>
      </c>
      <c r="CD52" s="5" t="str">
        <f t="shared" si="44"/>
        <v/>
      </c>
      <c r="CE52" s="5" t="str">
        <f t="shared" si="44"/>
        <v/>
      </c>
      <c r="CF52" s="5" t="str">
        <f t="shared" si="44"/>
        <v/>
      </c>
      <c r="CG52" s="5" t="str">
        <f t="shared" si="44"/>
        <v/>
      </c>
      <c r="CH52" s="5" t="str">
        <f t="shared" si="44"/>
        <v/>
      </c>
      <c r="CI52" s="5" t="str">
        <f t="shared" si="44"/>
        <v/>
      </c>
      <c r="CJ52" s="5" t="str">
        <f t="shared" si="44"/>
        <v/>
      </c>
      <c r="CK52" s="5" t="str">
        <f t="shared" si="44"/>
        <v/>
      </c>
      <c r="CL52" s="5" t="str">
        <f t="shared" si="44"/>
        <v/>
      </c>
      <c r="CM52" s="5" t="str">
        <f t="shared" si="44"/>
        <v/>
      </c>
      <c r="CN52" s="5" t="str">
        <f t="shared" si="44"/>
        <v/>
      </c>
      <c r="CO52" s="5" t="str">
        <f t="shared" si="44"/>
        <v/>
      </c>
      <c r="CP52" s="5" t="str">
        <f t="shared" si="36"/>
        <v/>
      </c>
      <c r="CQ52" s="5" t="str">
        <f t="shared" si="36"/>
        <v/>
      </c>
      <c r="CR52" s="5" t="str">
        <f t="shared" si="36"/>
        <v/>
      </c>
      <c r="CS52" s="5" t="str">
        <f t="shared" si="36"/>
        <v/>
      </c>
      <c r="CT52" s="5" t="str">
        <f t="shared" si="36"/>
        <v/>
      </c>
    </row>
    <row r="53" spans="2:98" ht="18" customHeight="1">
      <c r="B53" s="59" t="str">
        <f t="shared" si="9"/>
        <v/>
      </c>
      <c r="C53" s="55"/>
      <c r="D53" s="48"/>
      <c r="E53" s="48"/>
      <c r="F53" s="2">
        <f t="shared" si="10"/>
        <v>0</v>
      </c>
      <c r="G53" s="2">
        <f t="shared" si="10"/>
        <v>0</v>
      </c>
      <c r="I53" s="5" t="str">
        <f t="shared" si="37"/>
        <v/>
      </c>
      <c r="J53" s="5" t="str">
        <f t="shared" si="37"/>
        <v/>
      </c>
      <c r="K53" s="5" t="str">
        <f t="shared" si="37"/>
        <v/>
      </c>
      <c r="L53" s="5" t="str">
        <f t="shared" si="37"/>
        <v/>
      </c>
      <c r="M53" s="5" t="str">
        <f t="shared" si="37"/>
        <v/>
      </c>
      <c r="N53" s="5" t="str">
        <f t="shared" si="37"/>
        <v/>
      </c>
      <c r="O53" s="5" t="str">
        <f t="shared" si="37"/>
        <v/>
      </c>
      <c r="P53" s="5" t="str">
        <f t="shared" si="37"/>
        <v/>
      </c>
      <c r="Q53" s="5" t="str">
        <f t="shared" si="37"/>
        <v/>
      </c>
      <c r="R53" s="5" t="str">
        <f t="shared" si="37"/>
        <v/>
      </c>
      <c r="S53" s="5" t="str">
        <f t="shared" si="38"/>
        <v/>
      </c>
      <c r="T53" s="5" t="str">
        <f t="shared" si="38"/>
        <v/>
      </c>
      <c r="U53" s="5" t="str">
        <f t="shared" si="38"/>
        <v/>
      </c>
      <c r="V53" s="5" t="str">
        <f t="shared" si="38"/>
        <v/>
      </c>
      <c r="W53" s="5" t="str">
        <f t="shared" si="38"/>
        <v/>
      </c>
      <c r="X53" s="5" t="str">
        <f t="shared" si="38"/>
        <v/>
      </c>
      <c r="Y53" s="5" t="str">
        <f t="shared" si="38"/>
        <v/>
      </c>
      <c r="Z53" s="5" t="str">
        <f t="shared" si="38"/>
        <v/>
      </c>
      <c r="AA53" s="5" t="str">
        <f t="shared" si="38"/>
        <v/>
      </c>
      <c r="AB53" s="5" t="str">
        <f t="shared" si="38"/>
        <v/>
      </c>
      <c r="AC53" s="5" t="str">
        <f t="shared" si="39"/>
        <v/>
      </c>
      <c r="AD53" s="5" t="str">
        <f t="shared" si="39"/>
        <v/>
      </c>
      <c r="AE53" s="5" t="str">
        <f t="shared" si="39"/>
        <v/>
      </c>
      <c r="AF53" s="5" t="str">
        <f t="shared" si="39"/>
        <v/>
      </c>
      <c r="AG53" s="5" t="str">
        <f t="shared" si="39"/>
        <v/>
      </c>
      <c r="AH53" s="5" t="str">
        <f t="shared" si="39"/>
        <v/>
      </c>
      <c r="AI53" s="5" t="str">
        <f t="shared" si="39"/>
        <v/>
      </c>
      <c r="AJ53" s="5" t="str">
        <f t="shared" si="39"/>
        <v/>
      </c>
      <c r="AK53" s="5" t="str">
        <f t="shared" si="39"/>
        <v/>
      </c>
      <c r="AL53" s="5" t="str">
        <f t="shared" si="39"/>
        <v/>
      </c>
      <c r="AM53" s="5" t="str">
        <f t="shared" si="40"/>
        <v/>
      </c>
      <c r="AN53" s="5" t="str">
        <f t="shared" si="40"/>
        <v/>
      </c>
      <c r="AO53" s="5" t="str">
        <f t="shared" si="40"/>
        <v/>
      </c>
      <c r="AP53" s="5" t="str">
        <f t="shared" si="40"/>
        <v/>
      </c>
      <c r="AQ53" s="5" t="str">
        <f t="shared" si="40"/>
        <v/>
      </c>
      <c r="AR53" s="5" t="str">
        <f t="shared" si="40"/>
        <v/>
      </c>
      <c r="AS53" s="5" t="str">
        <f t="shared" si="40"/>
        <v/>
      </c>
      <c r="AT53" s="5" t="str">
        <f t="shared" si="40"/>
        <v/>
      </c>
      <c r="AU53" s="5" t="str">
        <f t="shared" si="40"/>
        <v/>
      </c>
      <c r="AV53" s="5" t="str">
        <f t="shared" si="40"/>
        <v/>
      </c>
      <c r="AW53" s="5" t="str">
        <f t="shared" si="41"/>
        <v/>
      </c>
      <c r="AX53" s="5" t="str">
        <f t="shared" si="41"/>
        <v/>
      </c>
      <c r="AY53" s="5" t="str">
        <f t="shared" si="41"/>
        <v/>
      </c>
      <c r="AZ53" s="5" t="str">
        <f t="shared" si="41"/>
        <v/>
      </c>
      <c r="BA53" s="5" t="str">
        <f t="shared" si="41"/>
        <v/>
      </c>
      <c r="BB53" s="5" t="str">
        <f t="shared" si="41"/>
        <v/>
      </c>
      <c r="BC53" s="5" t="str">
        <f t="shared" si="41"/>
        <v/>
      </c>
      <c r="BD53" s="5" t="str">
        <f t="shared" si="41"/>
        <v/>
      </c>
      <c r="BE53" s="5" t="str">
        <f t="shared" si="41"/>
        <v/>
      </c>
      <c r="BF53" s="5" t="str">
        <f t="shared" si="41"/>
        <v/>
      </c>
      <c r="BG53" s="5" t="str">
        <f t="shared" si="42"/>
        <v/>
      </c>
      <c r="BH53" s="5" t="str">
        <f t="shared" si="42"/>
        <v/>
      </c>
      <c r="BI53" s="5" t="str">
        <f t="shared" si="42"/>
        <v/>
      </c>
      <c r="BJ53" s="5" t="str">
        <f t="shared" si="42"/>
        <v/>
      </c>
      <c r="BK53" s="5" t="str">
        <f t="shared" si="42"/>
        <v/>
      </c>
      <c r="BL53" s="5" t="str">
        <f t="shared" si="42"/>
        <v/>
      </c>
      <c r="BM53" s="5" t="str">
        <f t="shared" si="42"/>
        <v/>
      </c>
      <c r="BN53" s="5" t="str">
        <f t="shared" si="42"/>
        <v/>
      </c>
      <c r="BO53" s="5" t="str">
        <f t="shared" si="42"/>
        <v/>
      </c>
      <c r="BP53" s="5" t="str">
        <f t="shared" si="42"/>
        <v/>
      </c>
      <c r="BQ53" s="5" t="str">
        <f t="shared" si="43"/>
        <v/>
      </c>
      <c r="BR53" s="5" t="str">
        <f t="shared" si="43"/>
        <v/>
      </c>
      <c r="BS53" s="5" t="str">
        <f t="shared" si="43"/>
        <v/>
      </c>
      <c r="BT53" s="5" t="str">
        <f t="shared" si="43"/>
        <v/>
      </c>
      <c r="BU53" s="5" t="str">
        <f t="shared" si="43"/>
        <v/>
      </c>
      <c r="BV53" s="5" t="str">
        <f t="shared" si="43"/>
        <v/>
      </c>
      <c r="BW53" s="5" t="str">
        <f t="shared" si="43"/>
        <v/>
      </c>
      <c r="BX53" s="5" t="str">
        <f t="shared" si="43"/>
        <v/>
      </c>
      <c r="BY53" s="5" t="str">
        <f t="shared" si="43"/>
        <v/>
      </c>
      <c r="BZ53" s="5" t="str">
        <f t="shared" si="43"/>
        <v/>
      </c>
      <c r="CA53" s="5" t="str">
        <f t="shared" si="44"/>
        <v/>
      </c>
      <c r="CB53" s="5" t="str">
        <f t="shared" si="44"/>
        <v/>
      </c>
      <c r="CC53" s="5" t="str">
        <f t="shared" si="44"/>
        <v/>
      </c>
      <c r="CD53" s="5" t="str">
        <f t="shared" si="44"/>
        <v/>
      </c>
      <c r="CE53" s="5" t="str">
        <f t="shared" si="44"/>
        <v/>
      </c>
      <c r="CF53" s="5" t="str">
        <f t="shared" si="44"/>
        <v/>
      </c>
      <c r="CG53" s="5" t="str">
        <f t="shared" si="44"/>
        <v/>
      </c>
      <c r="CH53" s="5" t="str">
        <f t="shared" si="44"/>
        <v/>
      </c>
      <c r="CI53" s="5" t="str">
        <f t="shared" si="44"/>
        <v/>
      </c>
      <c r="CJ53" s="5" t="str">
        <f t="shared" si="44"/>
        <v/>
      </c>
      <c r="CK53" s="5" t="str">
        <f t="shared" si="44"/>
        <v/>
      </c>
      <c r="CL53" s="5" t="str">
        <f t="shared" si="44"/>
        <v/>
      </c>
      <c r="CM53" s="5" t="str">
        <f t="shared" si="44"/>
        <v/>
      </c>
      <c r="CN53" s="5" t="str">
        <f t="shared" si="44"/>
        <v/>
      </c>
      <c r="CO53" s="5" t="str">
        <f t="shared" si="44"/>
        <v/>
      </c>
      <c r="CP53" s="5" t="str">
        <f t="shared" si="36"/>
        <v/>
      </c>
      <c r="CQ53" s="5" t="str">
        <f t="shared" si="36"/>
        <v/>
      </c>
      <c r="CR53" s="5" t="str">
        <f t="shared" si="36"/>
        <v/>
      </c>
      <c r="CS53" s="5" t="str">
        <f t="shared" si="36"/>
        <v/>
      </c>
      <c r="CT53" s="5" t="str">
        <f t="shared" si="36"/>
        <v/>
      </c>
    </row>
    <row r="54" spans="2:98" ht="18" customHeight="1">
      <c r="B54" s="59" t="str">
        <f t="shared" si="9"/>
        <v/>
      </c>
      <c r="C54" s="55"/>
      <c r="D54" s="48"/>
      <c r="E54" s="48"/>
      <c r="F54" s="2">
        <f t="shared" si="10"/>
        <v>0</v>
      </c>
      <c r="G54" s="2">
        <f t="shared" si="10"/>
        <v>0</v>
      </c>
      <c r="I54" s="5" t="str">
        <f t="shared" si="37"/>
        <v/>
      </c>
      <c r="J54" s="5" t="str">
        <f t="shared" si="37"/>
        <v/>
      </c>
      <c r="K54" s="5" t="str">
        <f t="shared" si="37"/>
        <v/>
      </c>
      <c r="L54" s="5" t="str">
        <f t="shared" si="37"/>
        <v/>
      </c>
      <c r="M54" s="5" t="str">
        <f t="shared" si="37"/>
        <v/>
      </c>
      <c r="N54" s="5" t="str">
        <f t="shared" si="37"/>
        <v/>
      </c>
      <c r="O54" s="5" t="str">
        <f t="shared" si="37"/>
        <v/>
      </c>
      <c r="P54" s="5" t="str">
        <f t="shared" si="37"/>
        <v/>
      </c>
      <c r="Q54" s="5" t="str">
        <f t="shared" si="37"/>
        <v/>
      </c>
      <c r="R54" s="5" t="str">
        <f t="shared" si="37"/>
        <v/>
      </c>
      <c r="S54" s="5" t="str">
        <f t="shared" si="38"/>
        <v/>
      </c>
      <c r="T54" s="5" t="str">
        <f t="shared" si="38"/>
        <v/>
      </c>
      <c r="U54" s="5" t="str">
        <f t="shared" si="38"/>
        <v/>
      </c>
      <c r="V54" s="5" t="str">
        <f t="shared" si="38"/>
        <v/>
      </c>
      <c r="W54" s="5" t="str">
        <f t="shared" si="38"/>
        <v/>
      </c>
      <c r="X54" s="5" t="str">
        <f t="shared" si="38"/>
        <v/>
      </c>
      <c r="Y54" s="5" t="str">
        <f t="shared" si="38"/>
        <v/>
      </c>
      <c r="Z54" s="5" t="str">
        <f t="shared" si="38"/>
        <v/>
      </c>
      <c r="AA54" s="5" t="str">
        <f t="shared" si="38"/>
        <v/>
      </c>
      <c r="AB54" s="5" t="str">
        <f t="shared" si="38"/>
        <v/>
      </c>
      <c r="AC54" s="5" t="str">
        <f t="shared" si="39"/>
        <v/>
      </c>
      <c r="AD54" s="5" t="str">
        <f t="shared" si="39"/>
        <v/>
      </c>
      <c r="AE54" s="5" t="str">
        <f t="shared" si="39"/>
        <v/>
      </c>
      <c r="AF54" s="5" t="str">
        <f t="shared" si="39"/>
        <v/>
      </c>
      <c r="AG54" s="5" t="str">
        <f t="shared" si="39"/>
        <v/>
      </c>
      <c r="AH54" s="5" t="str">
        <f t="shared" si="39"/>
        <v/>
      </c>
      <c r="AI54" s="5" t="str">
        <f t="shared" si="39"/>
        <v/>
      </c>
      <c r="AJ54" s="5" t="str">
        <f t="shared" si="39"/>
        <v/>
      </c>
      <c r="AK54" s="5" t="str">
        <f t="shared" si="39"/>
        <v/>
      </c>
      <c r="AL54" s="5" t="str">
        <f t="shared" si="39"/>
        <v/>
      </c>
      <c r="AM54" s="5" t="str">
        <f t="shared" si="40"/>
        <v/>
      </c>
      <c r="AN54" s="5" t="str">
        <f t="shared" si="40"/>
        <v/>
      </c>
      <c r="AO54" s="5" t="str">
        <f t="shared" si="40"/>
        <v/>
      </c>
      <c r="AP54" s="5" t="str">
        <f t="shared" si="40"/>
        <v/>
      </c>
      <c r="AQ54" s="5" t="str">
        <f t="shared" si="40"/>
        <v/>
      </c>
      <c r="AR54" s="5" t="str">
        <f t="shared" si="40"/>
        <v/>
      </c>
      <c r="AS54" s="5" t="str">
        <f t="shared" si="40"/>
        <v/>
      </c>
      <c r="AT54" s="5" t="str">
        <f t="shared" si="40"/>
        <v/>
      </c>
      <c r="AU54" s="5" t="str">
        <f t="shared" si="40"/>
        <v/>
      </c>
      <c r="AV54" s="5" t="str">
        <f t="shared" si="40"/>
        <v/>
      </c>
      <c r="AW54" s="5" t="str">
        <f t="shared" si="41"/>
        <v/>
      </c>
      <c r="AX54" s="5" t="str">
        <f t="shared" si="41"/>
        <v/>
      </c>
      <c r="AY54" s="5" t="str">
        <f t="shared" si="41"/>
        <v/>
      </c>
      <c r="AZ54" s="5" t="str">
        <f t="shared" si="41"/>
        <v/>
      </c>
      <c r="BA54" s="5" t="str">
        <f t="shared" si="41"/>
        <v/>
      </c>
      <c r="BB54" s="5" t="str">
        <f t="shared" si="41"/>
        <v/>
      </c>
      <c r="BC54" s="5" t="str">
        <f t="shared" si="41"/>
        <v/>
      </c>
      <c r="BD54" s="5" t="str">
        <f t="shared" si="41"/>
        <v/>
      </c>
      <c r="BE54" s="5" t="str">
        <f t="shared" si="41"/>
        <v/>
      </c>
      <c r="BF54" s="5" t="str">
        <f t="shared" si="41"/>
        <v/>
      </c>
      <c r="BG54" s="5" t="str">
        <f t="shared" si="42"/>
        <v/>
      </c>
      <c r="BH54" s="5" t="str">
        <f t="shared" si="42"/>
        <v/>
      </c>
      <c r="BI54" s="5" t="str">
        <f t="shared" si="42"/>
        <v/>
      </c>
      <c r="BJ54" s="5" t="str">
        <f t="shared" si="42"/>
        <v/>
      </c>
      <c r="BK54" s="5" t="str">
        <f t="shared" si="42"/>
        <v/>
      </c>
      <c r="BL54" s="5" t="str">
        <f t="shared" si="42"/>
        <v/>
      </c>
      <c r="BM54" s="5" t="str">
        <f t="shared" si="42"/>
        <v/>
      </c>
      <c r="BN54" s="5" t="str">
        <f t="shared" si="42"/>
        <v/>
      </c>
      <c r="BO54" s="5" t="str">
        <f t="shared" si="42"/>
        <v/>
      </c>
      <c r="BP54" s="5" t="str">
        <f t="shared" si="42"/>
        <v/>
      </c>
      <c r="BQ54" s="5" t="str">
        <f t="shared" si="43"/>
        <v/>
      </c>
      <c r="BR54" s="5" t="str">
        <f t="shared" si="43"/>
        <v/>
      </c>
      <c r="BS54" s="5" t="str">
        <f t="shared" si="43"/>
        <v/>
      </c>
      <c r="BT54" s="5" t="str">
        <f t="shared" si="43"/>
        <v/>
      </c>
      <c r="BU54" s="5" t="str">
        <f t="shared" si="43"/>
        <v/>
      </c>
      <c r="BV54" s="5" t="str">
        <f t="shared" si="43"/>
        <v/>
      </c>
      <c r="BW54" s="5" t="str">
        <f t="shared" si="43"/>
        <v/>
      </c>
      <c r="BX54" s="5" t="str">
        <f t="shared" si="43"/>
        <v/>
      </c>
      <c r="BY54" s="5" t="str">
        <f t="shared" si="43"/>
        <v/>
      </c>
      <c r="BZ54" s="5" t="str">
        <f t="shared" si="43"/>
        <v/>
      </c>
      <c r="CA54" s="5" t="str">
        <f t="shared" si="44"/>
        <v/>
      </c>
      <c r="CB54" s="5" t="str">
        <f t="shared" si="44"/>
        <v/>
      </c>
      <c r="CC54" s="5" t="str">
        <f t="shared" si="44"/>
        <v/>
      </c>
      <c r="CD54" s="5" t="str">
        <f t="shared" si="44"/>
        <v/>
      </c>
      <c r="CE54" s="5" t="str">
        <f t="shared" si="44"/>
        <v/>
      </c>
      <c r="CF54" s="5" t="str">
        <f t="shared" si="44"/>
        <v/>
      </c>
      <c r="CG54" s="5" t="str">
        <f t="shared" si="44"/>
        <v/>
      </c>
      <c r="CH54" s="5" t="str">
        <f t="shared" si="44"/>
        <v/>
      </c>
      <c r="CI54" s="5" t="str">
        <f t="shared" si="44"/>
        <v/>
      </c>
      <c r="CJ54" s="5" t="str">
        <f t="shared" si="44"/>
        <v/>
      </c>
      <c r="CK54" s="5" t="str">
        <f t="shared" si="44"/>
        <v/>
      </c>
      <c r="CL54" s="5" t="str">
        <f t="shared" si="44"/>
        <v/>
      </c>
      <c r="CM54" s="5" t="str">
        <f t="shared" si="44"/>
        <v/>
      </c>
      <c r="CN54" s="5" t="str">
        <f t="shared" si="44"/>
        <v/>
      </c>
      <c r="CO54" s="5" t="str">
        <f t="shared" si="44"/>
        <v/>
      </c>
      <c r="CP54" s="5" t="str">
        <f t="shared" si="36"/>
        <v/>
      </c>
      <c r="CQ54" s="5" t="str">
        <f t="shared" si="36"/>
        <v/>
      </c>
      <c r="CR54" s="5" t="str">
        <f t="shared" si="36"/>
        <v/>
      </c>
      <c r="CS54" s="5" t="str">
        <f t="shared" si="36"/>
        <v/>
      </c>
      <c r="CT54" s="5" t="str">
        <f t="shared" si="36"/>
        <v/>
      </c>
    </row>
    <row r="55" spans="2:98" ht="18" customHeight="1">
      <c r="B55" s="59" t="str">
        <f t="shared" si="9"/>
        <v/>
      </c>
      <c r="C55" s="55"/>
      <c r="D55" s="48"/>
      <c r="E55" s="48"/>
      <c r="F55" s="2">
        <f t="shared" si="10"/>
        <v>0</v>
      </c>
      <c r="G55" s="2">
        <f t="shared" si="10"/>
        <v>0</v>
      </c>
      <c r="I55" s="5" t="str">
        <f t="shared" si="37"/>
        <v/>
      </c>
      <c r="J55" s="5" t="str">
        <f t="shared" si="37"/>
        <v/>
      </c>
      <c r="K55" s="5" t="str">
        <f t="shared" si="37"/>
        <v/>
      </c>
      <c r="L55" s="5" t="str">
        <f t="shared" si="37"/>
        <v/>
      </c>
      <c r="M55" s="5" t="str">
        <f t="shared" si="37"/>
        <v/>
      </c>
      <c r="N55" s="5" t="str">
        <f t="shared" si="37"/>
        <v/>
      </c>
      <c r="O55" s="5" t="str">
        <f t="shared" si="37"/>
        <v/>
      </c>
      <c r="P55" s="5" t="str">
        <f t="shared" si="37"/>
        <v/>
      </c>
      <c r="Q55" s="5" t="str">
        <f t="shared" si="37"/>
        <v/>
      </c>
      <c r="R55" s="5" t="str">
        <f t="shared" si="37"/>
        <v/>
      </c>
      <c r="S55" s="5" t="str">
        <f t="shared" si="38"/>
        <v/>
      </c>
      <c r="T55" s="5" t="str">
        <f t="shared" si="38"/>
        <v/>
      </c>
      <c r="U55" s="5" t="str">
        <f t="shared" si="38"/>
        <v/>
      </c>
      <c r="V55" s="5" t="str">
        <f t="shared" si="38"/>
        <v/>
      </c>
      <c r="W55" s="5" t="str">
        <f t="shared" si="38"/>
        <v/>
      </c>
      <c r="X55" s="5" t="str">
        <f t="shared" si="38"/>
        <v/>
      </c>
      <c r="Y55" s="5" t="str">
        <f t="shared" si="38"/>
        <v/>
      </c>
      <c r="Z55" s="5" t="str">
        <f t="shared" si="38"/>
        <v/>
      </c>
      <c r="AA55" s="5" t="str">
        <f t="shared" si="38"/>
        <v/>
      </c>
      <c r="AB55" s="5" t="str">
        <f t="shared" si="38"/>
        <v/>
      </c>
      <c r="AC55" s="5" t="str">
        <f t="shared" si="39"/>
        <v/>
      </c>
      <c r="AD55" s="5" t="str">
        <f t="shared" si="39"/>
        <v/>
      </c>
      <c r="AE55" s="5" t="str">
        <f t="shared" si="39"/>
        <v/>
      </c>
      <c r="AF55" s="5" t="str">
        <f t="shared" si="39"/>
        <v/>
      </c>
      <c r="AG55" s="5" t="str">
        <f t="shared" si="39"/>
        <v/>
      </c>
      <c r="AH55" s="5" t="str">
        <f t="shared" si="39"/>
        <v/>
      </c>
      <c r="AI55" s="5" t="str">
        <f t="shared" si="39"/>
        <v/>
      </c>
      <c r="AJ55" s="5" t="str">
        <f t="shared" si="39"/>
        <v/>
      </c>
      <c r="AK55" s="5" t="str">
        <f t="shared" si="39"/>
        <v/>
      </c>
      <c r="AL55" s="5" t="str">
        <f t="shared" si="39"/>
        <v/>
      </c>
      <c r="AM55" s="5" t="str">
        <f t="shared" si="40"/>
        <v/>
      </c>
      <c r="AN55" s="5" t="str">
        <f t="shared" si="40"/>
        <v/>
      </c>
      <c r="AO55" s="5" t="str">
        <f t="shared" si="40"/>
        <v/>
      </c>
      <c r="AP55" s="5" t="str">
        <f t="shared" si="40"/>
        <v/>
      </c>
      <c r="AQ55" s="5" t="str">
        <f t="shared" si="40"/>
        <v/>
      </c>
      <c r="AR55" s="5" t="str">
        <f t="shared" si="40"/>
        <v/>
      </c>
      <c r="AS55" s="5" t="str">
        <f t="shared" si="40"/>
        <v/>
      </c>
      <c r="AT55" s="5" t="str">
        <f t="shared" si="40"/>
        <v/>
      </c>
      <c r="AU55" s="5" t="str">
        <f t="shared" si="40"/>
        <v/>
      </c>
      <c r="AV55" s="5" t="str">
        <f t="shared" si="40"/>
        <v/>
      </c>
      <c r="AW55" s="5" t="str">
        <f t="shared" si="41"/>
        <v/>
      </c>
      <c r="AX55" s="5" t="str">
        <f t="shared" si="41"/>
        <v/>
      </c>
      <c r="AY55" s="5" t="str">
        <f t="shared" si="41"/>
        <v/>
      </c>
      <c r="AZ55" s="5" t="str">
        <f t="shared" si="41"/>
        <v/>
      </c>
      <c r="BA55" s="5" t="str">
        <f t="shared" si="41"/>
        <v/>
      </c>
      <c r="BB55" s="5" t="str">
        <f t="shared" si="41"/>
        <v/>
      </c>
      <c r="BC55" s="5" t="str">
        <f t="shared" si="41"/>
        <v/>
      </c>
      <c r="BD55" s="5" t="str">
        <f t="shared" si="41"/>
        <v/>
      </c>
      <c r="BE55" s="5" t="str">
        <f t="shared" si="41"/>
        <v/>
      </c>
      <c r="BF55" s="5" t="str">
        <f t="shared" si="41"/>
        <v/>
      </c>
      <c r="BG55" s="5" t="str">
        <f t="shared" si="42"/>
        <v/>
      </c>
      <c r="BH55" s="5" t="str">
        <f t="shared" si="42"/>
        <v/>
      </c>
      <c r="BI55" s="5" t="str">
        <f t="shared" si="42"/>
        <v/>
      </c>
      <c r="BJ55" s="5" t="str">
        <f t="shared" si="42"/>
        <v/>
      </c>
      <c r="BK55" s="5" t="str">
        <f t="shared" si="42"/>
        <v/>
      </c>
      <c r="BL55" s="5" t="str">
        <f t="shared" si="42"/>
        <v/>
      </c>
      <c r="BM55" s="5" t="str">
        <f t="shared" si="42"/>
        <v/>
      </c>
      <c r="BN55" s="5" t="str">
        <f t="shared" si="42"/>
        <v/>
      </c>
      <c r="BO55" s="5" t="str">
        <f t="shared" si="42"/>
        <v/>
      </c>
      <c r="BP55" s="5" t="str">
        <f t="shared" si="42"/>
        <v/>
      </c>
      <c r="BQ55" s="5" t="str">
        <f t="shared" si="43"/>
        <v/>
      </c>
      <c r="BR55" s="5" t="str">
        <f t="shared" si="43"/>
        <v/>
      </c>
      <c r="BS55" s="5" t="str">
        <f t="shared" si="43"/>
        <v/>
      </c>
      <c r="BT55" s="5" t="str">
        <f t="shared" si="43"/>
        <v/>
      </c>
      <c r="BU55" s="5" t="str">
        <f t="shared" si="43"/>
        <v/>
      </c>
      <c r="BV55" s="5" t="str">
        <f t="shared" si="43"/>
        <v/>
      </c>
      <c r="BW55" s="5" t="str">
        <f t="shared" si="43"/>
        <v/>
      </c>
      <c r="BX55" s="5" t="str">
        <f t="shared" si="43"/>
        <v/>
      </c>
      <c r="BY55" s="5" t="str">
        <f t="shared" si="43"/>
        <v/>
      </c>
      <c r="BZ55" s="5" t="str">
        <f t="shared" si="43"/>
        <v/>
      </c>
      <c r="CA55" s="5" t="str">
        <f t="shared" si="44"/>
        <v/>
      </c>
      <c r="CB55" s="5" t="str">
        <f t="shared" si="44"/>
        <v/>
      </c>
      <c r="CC55" s="5" t="str">
        <f t="shared" si="44"/>
        <v/>
      </c>
      <c r="CD55" s="5" t="str">
        <f t="shared" si="44"/>
        <v/>
      </c>
      <c r="CE55" s="5" t="str">
        <f t="shared" si="44"/>
        <v/>
      </c>
      <c r="CF55" s="5" t="str">
        <f t="shared" si="44"/>
        <v/>
      </c>
      <c r="CG55" s="5" t="str">
        <f t="shared" si="44"/>
        <v/>
      </c>
      <c r="CH55" s="5" t="str">
        <f t="shared" si="44"/>
        <v/>
      </c>
      <c r="CI55" s="5" t="str">
        <f t="shared" si="44"/>
        <v/>
      </c>
      <c r="CJ55" s="5" t="str">
        <f t="shared" si="44"/>
        <v/>
      </c>
      <c r="CK55" s="5" t="str">
        <f t="shared" si="44"/>
        <v/>
      </c>
      <c r="CL55" s="5" t="str">
        <f t="shared" si="44"/>
        <v/>
      </c>
      <c r="CM55" s="5" t="str">
        <f t="shared" si="44"/>
        <v/>
      </c>
      <c r="CN55" s="5" t="str">
        <f t="shared" si="44"/>
        <v/>
      </c>
      <c r="CO55" s="5" t="str">
        <f t="shared" si="44"/>
        <v/>
      </c>
      <c r="CP55" s="5" t="str">
        <f t="shared" ref="CP55:CT70" si="45">IF(AND(CP$6&gt;=$F55,CP$6&lt;$G55)," ","")</f>
        <v/>
      </c>
      <c r="CQ55" s="5" t="str">
        <f t="shared" si="45"/>
        <v/>
      </c>
      <c r="CR55" s="5" t="str">
        <f t="shared" si="45"/>
        <v/>
      </c>
      <c r="CS55" s="5" t="str">
        <f t="shared" si="45"/>
        <v/>
      </c>
      <c r="CT55" s="5" t="str">
        <f t="shared" si="45"/>
        <v/>
      </c>
    </row>
    <row r="56" spans="2:98" ht="18" customHeight="1">
      <c r="B56" s="59" t="str">
        <f t="shared" si="9"/>
        <v/>
      </c>
      <c r="C56" s="55"/>
      <c r="D56" s="48"/>
      <c r="E56" s="48"/>
      <c r="F56" s="2">
        <f t="shared" si="10"/>
        <v>0</v>
      </c>
      <c r="G56" s="2">
        <f t="shared" si="10"/>
        <v>0</v>
      </c>
      <c r="I56" s="5" t="str">
        <f t="shared" si="37"/>
        <v/>
      </c>
      <c r="J56" s="5" t="str">
        <f t="shared" si="37"/>
        <v/>
      </c>
      <c r="K56" s="5" t="str">
        <f t="shared" si="37"/>
        <v/>
      </c>
      <c r="L56" s="5" t="str">
        <f t="shared" si="37"/>
        <v/>
      </c>
      <c r="M56" s="5" t="str">
        <f t="shared" si="37"/>
        <v/>
      </c>
      <c r="N56" s="5" t="str">
        <f t="shared" si="37"/>
        <v/>
      </c>
      <c r="O56" s="5" t="str">
        <f t="shared" si="37"/>
        <v/>
      </c>
      <c r="P56" s="5" t="str">
        <f t="shared" si="37"/>
        <v/>
      </c>
      <c r="Q56" s="5" t="str">
        <f t="shared" si="37"/>
        <v/>
      </c>
      <c r="R56" s="5" t="str">
        <f t="shared" si="37"/>
        <v/>
      </c>
      <c r="S56" s="5" t="str">
        <f t="shared" si="38"/>
        <v/>
      </c>
      <c r="T56" s="5" t="str">
        <f t="shared" si="38"/>
        <v/>
      </c>
      <c r="U56" s="5" t="str">
        <f t="shared" si="38"/>
        <v/>
      </c>
      <c r="V56" s="5" t="str">
        <f t="shared" si="38"/>
        <v/>
      </c>
      <c r="W56" s="5" t="str">
        <f t="shared" si="38"/>
        <v/>
      </c>
      <c r="X56" s="5" t="str">
        <f t="shared" si="38"/>
        <v/>
      </c>
      <c r="Y56" s="5" t="str">
        <f t="shared" si="38"/>
        <v/>
      </c>
      <c r="Z56" s="5" t="str">
        <f t="shared" si="38"/>
        <v/>
      </c>
      <c r="AA56" s="5" t="str">
        <f t="shared" si="38"/>
        <v/>
      </c>
      <c r="AB56" s="5" t="str">
        <f t="shared" si="38"/>
        <v/>
      </c>
      <c r="AC56" s="5" t="str">
        <f t="shared" si="39"/>
        <v/>
      </c>
      <c r="AD56" s="5" t="str">
        <f t="shared" si="39"/>
        <v/>
      </c>
      <c r="AE56" s="5" t="str">
        <f t="shared" si="39"/>
        <v/>
      </c>
      <c r="AF56" s="5" t="str">
        <f t="shared" si="39"/>
        <v/>
      </c>
      <c r="AG56" s="5" t="str">
        <f t="shared" si="39"/>
        <v/>
      </c>
      <c r="AH56" s="5" t="str">
        <f t="shared" si="39"/>
        <v/>
      </c>
      <c r="AI56" s="5" t="str">
        <f t="shared" si="39"/>
        <v/>
      </c>
      <c r="AJ56" s="5" t="str">
        <f t="shared" si="39"/>
        <v/>
      </c>
      <c r="AK56" s="5" t="str">
        <f t="shared" si="39"/>
        <v/>
      </c>
      <c r="AL56" s="5" t="str">
        <f t="shared" si="39"/>
        <v/>
      </c>
      <c r="AM56" s="5" t="str">
        <f t="shared" si="40"/>
        <v/>
      </c>
      <c r="AN56" s="5" t="str">
        <f t="shared" si="40"/>
        <v/>
      </c>
      <c r="AO56" s="5" t="str">
        <f t="shared" si="40"/>
        <v/>
      </c>
      <c r="AP56" s="5" t="str">
        <f t="shared" si="40"/>
        <v/>
      </c>
      <c r="AQ56" s="5" t="str">
        <f t="shared" si="40"/>
        <v/>
      </c>
      <c r="AR56" s="5" t="str">
        <f t="shared" si="40"/>
        <v/>
      </c>
      <c r="AS56" s="5" t="str">
        <f t="shared" si="40"/>
        <v/>
      </c>
      <c r="AT56" s="5" t="str">
        <f t="shared" si="40"/>
        <v/>
      </c>
      <c r="AU56" s="5" t="str">
        <f t="shared" si="40"/>
        <v/>
      </c>
      <c r="AV56" s="5" t="str">
        <f t="shared" si="40"/>
        <v/>
      </c>
      <c r="AW56" s="5" t="str">
        <f t="shared" si="41"/>
        <v/>
      </c>
      <c r="AX56" s="5" t="str">
        <f t="shared" si="41"/>
        <v/>
      </c>
      <c r="AY56" s="5" t="str">
        <f t="shared" si="41"/>
        <v/>
      </c>
      <c r="AZ56" s="5" t="str">
        <f t="shared" si="41"/>
        <v/>
      </c>
      <c r="BA56" s="5" t="str">
        <f t="shared" si="41"/>
        <v/>
      </c>
      <c r="BB56" s="5" t="str">
        <f t="shared" si="41"/>
        <v/>
      </c>
      <c r="BC56" s="5" t="str">
        <f t="shared" si="41"/>
        <v/>
      </c>
      <c r="BD56" s="5" t="str">
        <f t="shared" si="41"/>
        <v/>
      </c>
      <c r="BE56" s="5" t="str">
        <f t="shared" si="41"/>
        <v/>
      </c>
      <c r="BF56" s="5" t="str">
        <f t="shared" si="41"/>
        <v/>
      </c>
      <c r="BG56" s="5" t="str">
        <f t="shared" si="42"/>
        <v/>
      </c>
      <c r="BH56" s="5" t="str">
        <f t="shared" si="42"/>
        <v/>
      </c>
      <c r="BI56" s="5" t="str">
        <f t="shared" si="42"/>
        <v/>
      </c>
      <c r="BJ56" s="5" t="str">
        <f t="shared" si="42"/>
        <v/>
      </c>
      <c r="BK56" s="5" t="str">
        <f t="shared" si="42"/>
        <v/>
      </c>
      <c r="BL56" s="5" t="str">
        <f t="shared" si="42"/>
        <v/>
      </c>
      <c r="BM56" s="5" t="str">
        <f t="shared" si="42"/>
        <v/>
      </c>
      <c r="BN56" s="5" t="str">
        <f t="shared" si="42"/>
        <v/>
      </c>
      <c r="BO56" s="5" t="str">
        <f t="shared" si="42"/>
        <v/>
      </c>
      <c r="BP56" s="5" t="str">
        <f t="shared" si="42"/>
        <v/>
      </c>
      <c r="BQ56" s="5" t="str">
        <f t="shared" si="43"/>
        <v/>
      </c>
      <c r="BR56" s="5" t="str">
        <f t="shared" si="43"/>
        <v/>
      </c>
      <c r="BS56" s="5" t="str">
        <f t="shared" si="43"/>
        <v/>
      </c>
      <c r="BT56" s="5" t="str">
        <f t="shared" si="43"/>
        <v/>
      </c>
      <c r="BU56" s="5" t="str">
        <f t="shared" si="43"/>
        <v/>
      </c>
      <c r="BV56" s="5" t="str">
        <f t="shared" si="43"/>
        <v/>
      </c>
      <c r="BW56" s="5" t="str">
        <f t="shared" si="43"/>
        <v/>
      </c>
      <c r="BX56" s="5" t="str">
        <f t="shared" si="43"/>
        <v/>
      </c>
      <c r="BY56" s="5" t="str">
        <f t="shared" si="43"/>
        <v/>
      </c>
      <c r="BZ56" s="5" t="str">
        <f t="shared" si="43"/>
        <v/>
      </c>
      <c r="CA56" s="5" t="str">
        <f t="shared" si="44"/>
        <v/>
      </c>
      <c r="CB56" s="5" t="str">
        <f t="shared" si="44"/>
        <v/>
      </c>
      <c r="CC56" s="5" t="str">
        <f t="shared" si="44"/>
        <v/>
      </c>
      <c r="CD56" s="5" t="str">
        <f t="shared" si="44"/>
        <v/>
      </c>
      <c r="CE56" s="5" t="str">
        <f t="shared" si="44"/>
        <v/>
      </c>
      <c r="CF56" s="5" t="str">
        <f t="shared" si="44"/>
        <v/>
      </c>
      <c r="CG56" s="5" t="str">
        <f t="shared" si="44"/>
        <v/>
      </c>
      <c r="CH56" s="5" t="str">
        <f t="shared" si="44"/>
        <v/>
      </c>
      <c r="CI56" s="5" t="str">
        <f t="shared" si="44"/>
        <v/>
      </c>
      <c r="CJ56" s="5" t="str">
        <f t="shared" si="44"/>
        <v/>
      </c>
      <c r="CK56" s="5" t="str">
        <f t="shared" si="44"/>
        <v/>
      </c>
      <c r="CL56" s="5" t="str">
        <f t="shared" si="44"/>
        <v/>
      </c>
      <c r="CM56" s="5" t="str">
        <f t="shared" si="44"/>
        <v/>
      </c>
      <c r="CN56" s="5" t="str">
        <f t="shared" si="44"/>
        <v/>
      </c>
      <c r="CO56" s="5" t="str">
        <f t="shared" si="44"/>
        <v/>
      </c>
      <c r="CP56" s="5" t="str">
        <f t="shared" si="45"/>
        <v/>
      </c>
      <c r="CQ56" s="5" t="str">
        <f t="shared" si="45"/>
        <v/>
      </c>
      <c r="CR56" s="5" t="str">
        <f t="shared" si="45"/>
        <v/>
      </c>
      <c r="CS56" s="5" t="str">
        <f t="shared" si="45"/>
        <v/>
      </c>
      <c r="CT56" s="5" t="str">
        <f t="shared" si="45"/>
        <v/>
      </c>
    </row>
    <row r="57" spans="2:98" ht="18" customHeight="1">
      <c r="B57" s="59" t="str">
        <f t="shared" si="9"/>
        <v/>
      </c>
      <c r="C57" s="55"/>
      <c r="D57" s="48"/>
      <c r="E57" s="48"/>
      <c r="F57" s="2">
        <f t="shared" si="10"/>
        <v>0</v>
      </c>
      <c r="G57" s="2">
        <f t="shared" si="10"/>
        <v>0</v>
      </c>
      <c r="I57" s="5" t="str">
        <f t="shared" ref="I57:R66" si="46">IF(AND(I$6&gt;=$F57,I$6&lt;$G57)," ","")</f>
        <v/>
      </c>
      <c r="J57" s="5" t="str">
        <f t="shared" si="46"/>
        <v/>
      </c>
      <c r="K57" s="5" t="str">
        <f t="shared" si="46"/>
        <v/>
      </c>
      <c r="L57" s="5" t="str">
        <f t="shared" si="46"/>
        <v/>
      </c>
      <c r="M57" s="5" t="str">
        <f t="shared" si="46"/>
        <v/>
      </c>
      <c r="N57" s="5" t="str">
        <f t="shared" si="46"/>
        <v/>
      </c>
      <c r="O57" s="5" t="str">
        <f t="shared" si="46"/>
        <v/>
      </c>
      <c r="P57" s="5" t="str">
        <f t="shared" si="46"/>
        <v/>
      </c>
      <c r="Q57" s="5" t="str">
        <f t="shared" si="46"/>
        <v/>
      </c>
      <c r="R57" s="5" t="str">
        <f t="shared" si="46"/>
        <v/>
      </c>
      <c r="S57" s="5" t="str">
        <f t="shared" ref="S57:AB66" si="47">IF(AND(S$6&gt;=$F57,S$6&lt;$G57)," ","")</f>
        <v/>
      </c>
      <c r="T57" s="5" t="str">
        <f t="shared" si="47"/>
        <v/>
      </c>
      <c r="U57" s="5" t="str">
        <f t="shared" si="47"/>
        <v/>
      </c>
      <c r="V57" s="5" t="str">
        <f t="shared" si="47"/>
        <v/>
      </c>
      <c r="W57" s="5" t="str">
        <f t="shared" si="47"/>
        <v/>
      </c>
      <c r="X57" s="5" t="str">
        <f t="shared" si="47"/>
        <v/>
      </c>
      <c r="Y57" s="5" t="str">
        <f t="shared" si="47"/>
        <v/>
      </c>
      <c r="Z57" s="5" t="str">
        <f t="shared" si="47"/>
        <v/>
      </c>
      <c r="AA57" s="5" t="str">
        <f t="shared" si="47"/>
        <v/>
      </c>
      <c r="AB57" s="5" t="str">
        <f t="shared" si="47"/>
        <v/>
      </c>
      <c r="AC57" s="5" t="str">
        <f t="shared" ref="AC57:AL66" si="48">IF(AND(AC$6&gt;=$F57,AC$6&lt;$G57)," ","")</f>
        <v/>
      </c>
      <c r="AD57" s="5" t="str">
        <f t="shared" si="48"/>
        <v/>
      </c>
      <c r="AE57" s="5" t="str">
        <f t="shared" si="48"/>
        <v/>
      </c>
      <c r="AF57" s="5" t="str">
        <f t="shared" si="48"/>
        <v/>
      </c>
      <c r="AG57" s="5" t="str">
        <f t="shared" si="48"/>
        <v/>
      </c>
      <c r="AH57" s="5" t="str">
        <f t="shared" si="48"/>
        <v/>
      </c>
      <c r="AI57" s="5" t="str">
        <f t="shared" si="48"/>
        <v/>
      </c>
      <c r="AJ57" s="5" t="str">
        <f t="shared" si="48"/>
        <v/>
      </c>
      <c r="AK57" s="5" t="str">
        <f t="shared" si="48"/>
        <v/>
      </c>
      <c r="AL57" s="5" t="str">
        <f t="shared" si="48"/>
        <v/>
      </c>
      <c r="AM57" s="5" t="str">
        <f t="shared" ref="AM57:AV66" si="49">IF(AND(AM$6&gt;=$F57,AM$6&lt;$G57)," ","")</f>
        <v/>
      </c>
      <c r="AN57" s="5" t="str">
        <f t="shared" si="49"/>
        <v/>
      </c>
      <c r="AO57" s="5" t="str">
        <f t="shared" si="49"/>
        <v/>
      </c>
      <c r="AP57" s="5" t="str">
        <f t="shared" si="49"/>
        <v/>
      </c>
      <c r="AQ57" s="5" t="str">
        <f t="shared" si="49"/>
        <v/>
      </c>
      <c r="AR57" s="5" t="str">
        <f t="shared" si="49"/>
        <v/>
      </c>
      <c r="AS57" s="5" t="str">
        <f t="shared" si="49"/>
        <v/>
      </c>
      <c r="AT57" s="5" t="str">
        <f t="shared" si="49"/>
        <v/>
      </c>
      <c r="AU57" s="5" t="str">
        <f t="shared" si="49"/>
        <v/>
      </c>
      <c r="AV57" s="5" t="str">
        <f t="shared" si="49"/>
        <v/>
      </c>
      <c r="AW57" s="5" t="str">
        <f t="shared" ref="AW57:BF66" si="50">IF(AND(AW$6&gt;=$F57,AW$6&lt;$G57)," ","")</f>
        <v/>
      </c>
      <c r="AX57" s="5" t="str">
        <f t="shared" si="50"/>
        <v/>
      </c>
      <c r="AY57" s="5" t="str">
        <f t="shared" si="50"/>
        <v/>
      </c>
      <c r="AZ57" s="5" t="str">
        <f t="shared" si="50"/>
        <v/>
      </c>
      <c r="BA57" s="5" t="str">
        <f t="shared" si="50"/>
        <v/>
      </c>
      <c r="BB57" s="5" t="str">
        <f t="shared" si="50"/>
        <v/>
      </c>
      <c r="BC57" s="5" t="str">
        <f t="shared" si="50"/>
        <v/>
      </c>
      <c r="BD57" s="5" t="str">
        <f t="shared" si="50"/>
        <v/>
      </c>
      <c r="BE57" s="5" t="str">
        <f t="shared" si="50"/>
        <v/>
      </c>
      <c r="BF57" s="5" t="str">
        <f t="shared" si="50"/>
        <v/>
      </c>
      <c r="BG57" s="5" t="str">
        <f t="shared" ref="BG57:BP66" si="51">IF(AND(BG$6&gt;=$F57,BG$6&lt;$G57)," ","")</f>
        <v/>
      </c>
      <c r="BH57" s="5" t="str">
        <f t="shared" si="51"/>
        <v/>
      </c>
      <c r="BI57" s="5" t="str">
        <f t="shared" si="51"/>
        <v/>
      </c>
      <c r="BJ57" s="5" t="str">
        <f t="shared" si="51"/>
        <v/>
      </c>
      <c r="BK57" s="5" t="str">
        <f t="shared" si="51"/>
        <v/>
      </c>
      <c r="BL57" s="5" t="str">
        <f t="shared" si="51"/>
        <v/>
      </c>
      <c r="BM57" s="5" t="str">
        <f t="shared" si="51"/>
        <v/>
      </c>
      <c r="BN57" s="5" t="str">
        <f t="shared" si="51"/>
        <v/>
      </c>
      <c r="BO57" s="5" t="str">
        <f t="shared" si="51"/>
        <v/>
      </c>
      <c r="BP57" s="5" t="str">
        <f t="shared" si="51"/>
        <v/>
      </c>
      <c r="BQ57" s="5" t="str">
        <f t="shared" ref="BQ57:BZ66" si="52">IF(AND(BQ$6&gt;=$F57,BQ$6&lt;$G57)," ","")</f>
        <v/>
      </c>
      <c r="BR57" s="5" t="str">
        <f t="shared" si="52"/>
        <v/>
      </c>
      <c r="BS57" s="5" t="str">
        <f t="shared" si="52"/>
        <v/>
      </c>
      <c r="BT57" s="5" t="str">
        <f t="shared" si="52"/>
        <v/>
      </c>
      <c r="BU57" s="5" t="str">
        <f t="shared" si="52"/>
        <v/>
      </c>
      <c r="BV57" s="5" t="str">
        <f t="shared" si="52"/>
        <v/>
      </c>
      <c r="BW57" s="5" t="str">
        <f t="shared" si="52"/>
        <v/>
      </c>
      <c r="BX57" s="5" t="str">
        <f t="shared" si="52"/>
        <v/>
      </c>
      <c r="BY57" s="5" t="str">
        <f t="shared" si="52"/>
        <v/>
      </c>
      <c r="BZ57" s="5" t="str">
        <f t="shared" si="52"/>
        <v/>
      </c>
      <c r="CA57" s="5" t="str">
        <f t="shared" ref="CA57:CP66" si="53">IF(AND(CA$6&gt;=$F57,CA$6&lt;$G57)," ","")</f>
        <v/>
      </c>
      <c r="CB57" s="5" t="str">
        <f t="shared" si="53"/>
        <v/>
      </c>
      <c r="CC57" s="5" t="str">
        <f t="shared" si="53"/>
        <v/>
      </c>
      <c r="CD57" s="5" t="str">
        <f t="shared" si="53"/>
        <v/>
      </c>
      <c r="CE57" s="5" t="str">
        <f t="shared" si="53"/>
        <v/>
      </c>
      <c r="CF57" s="5" t="str">
        <f t="shared" si="53"/>
        <v/>
      </c>
      <c r="CG57" s="5" t="str">
        <f t="shared" si="53"/>
        <v/>
      </c>
      <c r="CH57" s="5" t="str">
        <f t="shared" si="53"/>
        <v/>
      </c>
      <c r="CI57" s="5" t="str">
        <f t="shared" si="53"/>
        <v/>
      </c>
      <c r="CJ57" s="5" t="str">
        <f t="shared" si="53"/>
        <v/>
      </c>
      <c r="CK57" s="5" t="str">
        <f t="shared" si="53"/>
        <v/>
      </c>
      <c r="CL57" s="5" t="str">
        <f t="shared" si="53"/>
        <v/>
      </c>
      <c r="CM57" s="5" t="str">
        <f t="shared" si="53"/>
        <v/>
      </c>
      <c r="CN57" s="5" t="str">
        <f t="shared" si="53"/>
        <v/>
      </c>
      <c r="CO57" s="5" t="str">
        <f t="shared" si="53"/>
        <v/>
      </c>
      <c r="CP57" s="5" t="str">
        <f t="shared" si="53"/>
        <v/>
      </c>
      <c r="CQ57" s="5" t="str">
        <f t="shared" si="45"/>
        <v/>
      </c>
      <c r="CR57" s="5" t="str">
        <f t="shared" si="45"/>
        <v/>
      </c>
      <c r="CS57" s="5" t="str">
        <f t="shared" si="45"/>
        <v/>
      </c>
      <c r="CT57" s="5" t="str">
        <f t="shared" si="45"/>
        <v/>
      </c>
    </row>
    <row r="58" spans="2:98" ht="18" customHeight="1">
      <c r="B58" s="59" t="str">
        <f t="shared" si="9"/>
        <v/>
      </c>
      <c r="C58" s="55"/>
      <c r="D58" s="48"/>
      <c r="E58" s="48"/>
      <c r="F58" s="2">
        <f t="shared" si="10"/>
        <v>0</v>
      </c>
      <c r="G58" s="2">
        <f t="shared" si="10"/>
        <v>0</v>
      </c>
      <c r="I58" s="5" t="str">
        <f t="shared" si="46"/>
        <v/>
      </c>
      <c r="J58" s="5" t="str">
        <f t="shared" si="46"/>
        <v/>
      </c>
      <c r="K58" s="5" t="str">
        <f t="shared" si="46"/>
        <v/>
      </c>
      <c r="L58" s="5" t="str">
        <f t="shared" si="46"/>
        <v/>
      </c>
      <c r="M58" s="5" t="str">
        <f t="shared" si="46"/>
        <v/>
      </c>
      <c r="N58" s="5" t="str">
        <f t="shared" si="46"/>
        <v/>
      </c>
      <c r="O58" s="5" t="str">
        <f t="shared" si="46"/>
        <v/>
      </c>
      <c r="P58" s="5" t="str">
        <f t="shared" si="46"/>
        <v/>
      </c>
      <c r="Q58" s="5" t="str">
        <f t="shared" si="46"/>
        <v/>
      </c>
      <c r="R58" s="5" t="str">
        <f t="shared" si="46"/>
        <v/>
      </c>
      <c r="S58" s="5" t="str">
        <f t="shared" si="47"/>
        <v/>
      </c>
      <c r="T58" s="5" t="str">
        <f t="shared" si="47"/>
        <v/>
      </c>
      <c r="U58" s="5" t="str">
        <f t="shared" si="47"/>
        <v/>
      </c>
      <c r="V58" s="5" t="str">
        <f t="shared" si="47"/>
        <v/>
      </c>
      <c r="W58" s="5" t="str">
        <f t="shared" si="47"/>
        <v/>
      </c>
      <c r="X58" s="5" t="str">
        <f t="shared" si="47"/>
        <v/>
      </c>
      <c r="Y58" s="5" t="str">
        <f t="shared" si="47"/>
        <v/>
      </c>
      <c r="Z58" s="5" t="str">
        <f t="shared" si="47"/>
        <v/>
      </c>
      <c r="AA58" s="5" t="str">
        <f t="shared" si="47"/>
        <v/>
      </c>
      <c r="AB58" s="5" t="str">
        <f t="shared" si="47"/>
        <v/>
      </c>
      <c r="AC58" s="5" t="str">
        <f t="shared" si="48"/>
        <v/>
      </c>
      <c r="AD58" s="5" t="str">
        <f t="shared" si="48"/>
        <v/>
      </c>
      <c r="AE58" s="5" t="str">
        <f t="shared" si="48"/>
        <v/>
      </c>
      <c r="AF58" s="5" t="str">
        <f t="shared" si="48"/>
        <v/>
      </c>
      <c r="AG58" s="5" t="str">
        <f t="shared" si="48"/>
        <v/>
      </c>
      <c r="AH58" s="5" t="str">
        <f t="shared" si="48"/>
        <v/>
      </c>
      <c r="AI58" s="5" t="str">
        <f t="shared" si="48"/>
        <v/>
      </c>
      <c r="AJ58" s="5" t="str">
        <f t="shared" si="48"/>
        <v/>
      </c>
      <c r="AK58" s="5" t="str">
        <f t="shared" si="48"/>
        <v/>
      </c>
      <c r="AL58" s="5" t="str">
        <f t="shared" si="48"/>
        <v/>
      </c>
      <c r="AM58" s="5" t="str">
        <f t="shared" si="49"/>
        <v/>
      </c>
      <c r="AN58" s="5" t="str">
        <f t="shared" si="49"/>
        <v/>
      </c>
      <c r="AO58" s="5" t="str">
        <f t="shared" si="49"/>
        <v/>
      </c>
      <c r="AP58" s="5" t="str">
        <f t="shared" si="49"/>
        <v/>
      </c>
      <c r="AQ58" s="5" t="str">
        <f t="shared" si="49"/>
        <v/>
      </c>
      <c r="AR58" s="5" t="str">
        <f t="shared" si="49"/>
        <v/>
      </c>
      <c r="AS58" s="5" t="str">
        <f t="shared" si="49"/>
        <v/>
      </c>
      <c r="AT58" s="5" t="str">
        <f t="shared" si="49"/>
        <v/>
      </c>
      <c r="AU58" s="5" t="str">
        <f t="shared" si="49"/>
        <v/>
      </c>
      <c r="AV58" s="5" t="str">
        <f t="shared" si="49"/>
        <v/>
      </c>
      <c r="AW58" s="5" t="str">
        <f t="shared" si="50"/>
        <v/>
      </c>
      <c r="AX58" s="5" t="str">
        <f t="shared" si="50"/>
        <v/>
      </c>
      <c r="AY58" s="5" t="str">
        <f t="shared" si="50"/>
        <v/>
      </c>
      <c r="AZ58" s="5" t="str">
        <f t="shared" si="50"/>
        <v/>
      </c>
      <c r="BA58" s="5" t="str">
        <f t="shared" si="50"/>
        <v/>
      </c>
      <c r="BB58" s="5" t="str">
        <f t="shared" si="50"/>
        <v/>
      </c>
      <c r="BC58" s="5" t="str">
        <f t="shared" si="50"/>
        <v/>
      </c>
      <c r="BD58" s="5" t="str">
        <f t="shared" si="50"/>
        <v/>
      </c>
      <c r="BE58" s="5" t="str">
        <f t="shared" si="50"/>
        <v/>
      </c>
      <c r="BF58" s="5" t="str">
        <f t="shared" si="50"/>
        <v/>
      </c>
      <c r="BG58" s="5" t="str">
        <f t="shared" si="51"/>
        <v/>
      </c>
      <c r="BH58" s="5" t="str">
        <f t="shared" si="51"/>
        <v/>
      </c>
      <c r="BI58" s="5" t="str">
        <f t="shared" si="51"/>
        <v/>
      </c>
      <c r="BJ58" s="5" t="str">
        <f t="shared" si="51"/>
        <v/>
      </c>
      <c r="BK58" s="5" t="str">
        <f t="shared" si="51"/>
        <v/>
      </c>
      <c r="BL58" s="5" t="str">
        <f t="shared" si="51"/>
        <v/>
      </c>
      <c r="BM58" s="5" t="str">
        <f t="shared" si="51"/>
        <v/>
      </c>
      <c r="BN58" s="5" t="str">
        <f t="shared" si="51"/>
        <v/>
      </c>
      <c r="BO58" s="5" t="str">
        <f t="shared" si="51"/>
        <v/>
      </c>
      <c r="BP58" s="5" t="str">
        <f t="shared" si="51"/>
        <v/>
      </c>
      <c r="BQ58" s="5" t="str">
        <f t="shared" si="52"/>
        <v/>
      </c>
      <c r="BR58" s="5" t="str">
        <f t="shared" si="52"/>
        <v/>
      </c>
      <c r="BS58" s="5" t="str">
        <f t="shared" si="52"/>
        <v/>
      </c>
      <c r="BT58" s="5" t="str">
        <f t="shared" si="52"/>
        <v/>
      </c>
      <c r="BU58" s="5" t="str">
        <f t="shared" si="52"/>
        <v/>
      </c>
      <c r="BV58" s="5" t="str">
        <f t="shared" si="52"/>
        <v/>
      </c>
      <c r="BW58" s="5" t="str">
        <f t="shared" si="52"/>
        <v/>
      </c>
      <c r="BX58" s="5" t="str">
        <f t="shared" si="52"/>
        <v/>
      </c>
      <c r="BY58" s="5" t="str">
        <f t="shared" si="52"/>
        <v/>
      </c>
      <c r="BZ58" s="5" t="str">
        <f t="shared" si="52"/>
        <v/>
      </c>
      <c r="CA58" s="5" t="str">
        <f t="shared" si="53"/>
        <v/>
      </c>
      <c r="CB58" s="5" t="str">
        <f t="shared" si="53"/>
        <v/>
      </c>
      <c r="CC58" s="5" t="str">
        <f t="shared" si="53"/>
        <v/>
      </c>
      <c r="CD58" s="5" t="str">
        <f t="shared" si="53"/>
        <v/>
      </c>
      <c r="CE58" s="5" t="str">
        <f t="shared" si="53"/>
        <v/>
      </c>
      <c r="CF58" s="5" t="str">
        <f t="shared" si="53"/>
        <v/>
      </c>
      <c r="CG58" s="5" t="str">
        <f t="shared" si="53"/>
        <v/>
      </c>
      <c r="CH58" s="5" t="str">
        <f t="shared" si="53"/>
        <v/>
      </c>
      <c r="CI58" s="5" t="str">
        <f t="shared" si="53"/>
        <v/>
      </c>
      <c r="CJ58" s="5" t="str">
        <f t="shared" si="53"/>
        <v/>
      </c>
      <c r="CK58" s="5" t="str">
        <f t="shared" si="53"/>
        <v/>
      </c>
      <c r="CL58" s="5" t="str">
        <f t="shared" si="53"/>
        <v/>
      </c>
      <c r="CM58" s="5" t="str">
        <f t="shared" si="53"/>
        <v/>
      </c>
      <c r="CN58" s="5" t="str">
        <f t="shared" si="53"/>
        <v/>
      </c>
      <c r="CO58" s="5" t="str">
        <f t="shared" si="53"/>
        <v/>
      </c>
      <c r="CP58" s="5" t="str">
        <f t="shared" si="45"/>
        <v/>
      </c>
      <c r="CQ58" s="5" t="str">
        <f t="shared" si="45"/>
        <v/>
      </c>
      <c r="CR58" s="5" t="str">
        <f t="shared" si="45"/>
        <v/>
      </c>
      <c r="CS58" s="5" t="str">
        <f t="shared" si="45"/>
        <v/>
      </c>
      <c r="CT58" s="5" t="str">
        <f t="shared" si="45"/>
        <v/>
      </c>
    </row>
    <row r="59" spans="2:98" ht="18" customHeight="1">
      <c r="B59" s="59" t="str">
        <f t="shared" si="9"/>
        <v/>
      </c>
      <c r="C59" s="55"/>
      <c r="D59" s="48"/>
      <c r="E59" s="48"/>
      <c r="F59" s="2">
        <f t="shared" si="10"/>
        <v>0</v>
      </c>
      <c r="G59" s="2">
        <f t="shared" si="10"/>
        <v>0</v>
      </c>
      <c r="I59" s="5" t="str">
        <f t="shared" si="46"/>
        <v/>
      </c>
      <c r="J59" s="5" t="str">
        <f t="shared" si="46"/>
        <v/>
      </c>
      <c r="K59" s="5" t="str">
        <f t="shared" si="46"/>
        <v/>
      </c>
      <c r="L59" s="5" t="str">
        <f t="shared" si="46"/>
        <v/>
      </c>
      <c r="M59" s="5" t="str">
        <f t="shared" si="46"/>
        <v/>
      </c>
      <c r="N59" s="5" t="str">
        <f t="shared" si="46"/>
        <v/>
      </c>
      <c r="O59" s="5" t="str">
        <f t="shared" si="46"/>
        <v/>
      </c>
      <c r="P59" s="5" t="str">
        <f t="shared" si="46"/>
        <v/>
      </c>
      <c r="Q59" s="5" t="str">
        <f t="shared" si="46"/>
        <v/>
      </c>
      <c r="R59" s="5" t="str">
        <f t="shared" si="46"/>
        <v/>
      </c>
      <c r="S59" s="5" t="str">
        <f t="shared" si="47"/>
        <v/>
      </c>
      <c r="T59" s="5" t="str">
        <f t="shared" si="47"/>
        <v/>
      </c>
      <c r="U59" s="5" t="str">
        <f t="shared" si="47"/>
        <v/>
      </c>
      <c r="V59" s="5" t="str">
        <f t="shared" si="47"/>
        <v/>
      </c>
      <c r="W59" s="5" t="str">
        <f t="shared" si="47"/>
        <v/>
      </c>
      <c r="X59" s="5" t="str">
        <f t="shared" si="47"/>
        <v/>
      </c>
      <c r="Y59" s="5" t="str">
        <f t="shared" si="47"/>
        <v/>
      </c>
      <c r="Z59" s="5" t="str">
        <f t="shared" si="47"/>
        <v/>
      </c>
      <c r="AA59" s="5" t="str">
        <f t="shared" si="47"/>
        <v/>
      </c>
      <c r="AB59" s="5" t="str">
        <f t="shared" si="47"/>
        <v/>
      </c>
      <c r="AC59" s="5" t="str">
        <f t="shared" si="48"/>
        <v/>
      </c>
      <c r="AD59" s="5" t="str">
        <f t="shared" si="48"/>
        <v/>
      </c>
      <c r="AE59" s="5" t="str">
        <f t="shared" si="48"/>
        <v/>
      </c>
      <c r="AF59" s="5" t="str">
        <f t="shared" si="48"/>
        <v/>
      </c>
      <c r="AG59" s="5" t="str">
        <f t="shared" si="48"/>
        <v/>
      </c>
      <c r="AH59" s="5" t="str">
        <f t="shared" si="48"/>
        <v/>
      </c>
      <c r="AI59" s="5" t="str">
        <f t="shared" si="48"/>
        <v/>
      </c>
      <c r="AJ59" s="5" t="str">
        <f t="shared" si="48"/>
        <v/>
      </c>
      <c r="AK59" s="5" t="str">
        <f t="shared" si="48"/>
        <v/>
      </c>
      <c r="AL59" s="5" t="str">
        <f t="shared" si="48"/>
        <v/>
      </c>
      <c r="AM59" s="5" t="str">
        <f t="shared" si="49"/>
        <v/>
      </c>
      <c r="AN59" s="5" t="str">
        <f t="shared" si="49"/>
        <v/>
      </c>
      <c r="AO59" s="5" t="str">
        <f t="shared" si="49"/>
        <v/>
      </c>
      <c r="AP59" s="5" t="str">
        <f t="shared" si="49"/>
        <v/>
      </c>
      <c r="AQ59" s="5" t="str">
        <f t="shared" si="49"/>
        <v/>
      </c>
      <c r="AR59" s="5" t="str">
        <f t="shared" si="49"/>
        <v/>
      </c>
      <c r="AS59" s="5" t="str">
        <f t="shared" si="49"/>
        <v/>
      </c>
      <c r="AT59" s="5" t="str">
        <f t="shared" si="49"/>
        <v/>
      </c>
      <c r="AU59" s="5" t="str">
        <f t="shared" si="49"/>
        <v/>
      </c>
      <c r="AV59" s="5" t="str">
        <f t="shared" si="49"/>
        <v/>
      </c>
      <c r="AW59" s="5" t="str">
        <f t="shared" si="50"/>
        <v/>
      </c>
      <c r="AX59" s="5" t="str">
        <f t="shared" si="50"/>
        <v/>
      </c>
      <c r="AY59" s="5" t="str">
        <f t="shared" si="50"/>
        <v/>
      </c>
      <c r="AZ59" s="5" t="str">
        <f t="shared" si="50"/>
        <v/>
      </c>
      <c r="BA59" s="5" t="str">
        <f t="shared" si="50"/>
        <v/>
      </c>
      <c r="BB59" s="5" t="str">
        <f t="shared" si="50"/>
        <v/>
      </c>
      <c r="BC59" s="5" t="str">
        <f t="shared" si="50"/>
        <v/>
      </c>
      <c r="BD59" s="5" t="str">
        <f t="shared" si="50"/>
        <v/>
      </c>
      <c r="BE59" s="5" t="str">
        <f t="shared" si="50"/>
        <v/>
      </c>
      <c r="BF59" s="5" t="str">
        <f t="shared" si="50"/>
        <v/>
      </c>
      <c r="BG59" s="5" t="str">
        <f t="shared" si="51"/>
        <v/>
      </c>
      <c r="BH59" s="5" t="str">
        <f t="shared" si="51"/>
        <v/>
      </c>
      <c r="BI59" s="5" t="str">
        <f t="shared" si="51"/>
        <v/>
      </c>
      <c r="BJ59" s="5" t="str">
        <f t="shared" si="51"/>
        <v/>
      </c>
      <c r="BK59" s="5" t="str">
        <f t="shared" si="51"/>
        <v/>
      </c>
      <c r="BL59" s="5" t="str">
        <f t="shared" si="51"/>
        <v/>
      </c>
      <c r="BM59" s="5" t="str">
        <f t="shared" si="51"/>
        <v/>
      </c>
      <c r="BN59" s="5" t="str">
        <f t="shared" si="51"/>
        <v/>
      </c>
      <c r="BO59" s="5" t="str">
        <f t="shared" si="51"/>
        <v/>
      </c>
      <c r="BP59" s="5" t="str">
        <f t="shared" si="51"/>
        <v/>
      </c>
      <c r="BQ59" s="5" t="str">
        <f t="shared" si="52"/>
        <v/>
      </c>
      <c r="BR59" s="5" t="str">
        <f t="shared" si="52"/>
        <v/>
      </c>
      <c r="BS59" s="5" t="str">
        <f t="shared" si="52"/>
        <v/>
      </c>
      <c r="BT59" s="5" t="str">
        <f t="shared" si="52"/>
        <v/>
      </c>
      <c r="BU59" s="5" t="str">
        <f t="shared" si="52"/>
        <v/>
      </c>
      <c r="BV59" s="5" t="str">
        <f t="shared" si="52"/>
        <v/>
      </c>
      <c r="BW59" s="5" t="str">
        <f t="shared" si="52"/>
        <v/>
      </c>
      <c r="BX59" s="5" t="str">
        <f t="shared" si="52"/>
        <v/>
      </c>
      <c r="BY59" s="5" t="str">
        <f t="shared" si="52"/>
        <v/>
      </c>
      <c r="BZ59" s="5" t="str">
        <f t="shared" si="52"/>
        <v/>
      </c>
      <c r="CA59" s="5" t="str">
        <f t="shared" si="53"/>
        <v/>
      </c>
      <c r="CB59" s="5" t="str">
        <f t="shared" si="53"/>
        <v/>
      </c>
      <c r="CC59" s="5" t="str">
        <f t="shared" si="53"/>
        <v/>
      </c>
      <c r="CD59" s="5" t="str">
        <f t="shared" si="53"/>
        <v/>
      </c>
      <c r="CE59" s="5" t="str">
        <f t="shared" si="53"/>
        <v/>
      </c>
      <c r="CF59" s="5" t="str">
        <f t="shared" si="53"/>
        <v/>
      </c>
      <c r="CG59" s="5" t="str">
        <f t="shared" si="53"/>
        <v/>
      </c>
      <c r="CH59" s="5" t="str">
        <f t="shared" si="53"/>
        <v/>
      </c>
      <c r="CI59" s="5" t="str">
        <f t="shared" si="53"/>
        <v/>
      </c>
      <c r="CJ59" s="5" t="str">
        <f t="shared" si="53"/>
        <v/>
      </c>
      <c r="CK59" s="5" t="str">
        <f t="shared" si="53"/>
        <v/>
      </c>
      <c r="CL59" s="5" t="str">
        <f t="shared" si="53"/>
        <v/>
      </c>
      <c r="CM59" s="5" t="str">
        <f t="shared" si="53"/>
        <v/>
      </c>
      <c r="CN59" s="5" t="str">
        <f t="shared" si="53"/>
        <v/>
      </c>
      <c r="CO59" s="5" t="str">
        <f t="shared" si="53"/>
        <v/>
      </c>
      <c r="CP59" s="5" t="str">
        <f t="shared" si="45"/>
        <v/>
      </c>
      <c r="CQ59" s="5" t="str">
        <f t="shared" si="45"/>
        <v/>
      </c>
      <c r="CR59" s="5" t="str">
        <f t="shared" si="45"/>
        <v/>
      </c>
      <c r="CS59" s="5" t="str">
        <f t="shared" si="45"/>
        <v/>
      </c>
      <c r="CT59" s="5" t="str">
        <f t="shared" si="45"/>
        <v/>
      </c>
    </row>
    <row r="60" spans="2:98" ht="18" customHeight="1">
      <c r="B60" s="59" t="str">
        <f t="shared" si="9"/>
        <v/>
      </c>
      <c r="C60" s="55"/>
      <c r="D60" s="48"/>
      <c r="E60" s="48"/>
      <c r="F60" s="2">
        <f t="shared" si="10"/>
        <v>0</v>
      </c>
      <c r="G60" s="2">
        <f t="shared" si="10"/>
        <v>0</v>
      </c>
      <c r="I60" s="5" t="str">
        <f t="shared" si="46"/>
        <v/>
      </c>
      <c r="J60" s="5" t="str">
        <f t="shared" si="46"/>
        <v/>
      </c>
      <c r="K60" s="5" t="str">
        <f t="shared" si="46"/>
        <v/>
      </c>
      <c r="L60" s="5" t="str">
        <f t="shared" si="46"/>
        <v/>
      </c>
      <c r="M60" s="5" t="str">
        <f t="shared" si="46"/>
        <v/>
      </c>
      <c r="N60" s="5" t="str">
        <f t="shared" si="46"/>
        <v/>
      </c>
      <c r="O60" s="5" t="str">
        <f t="shared" si="46"/>
        <v/>
      </c>
      <c r="P60" s="5" t="str">
        <f t="shared" si="46"/>
        <v/>
      </c>
      <c r="Q60" s="5" t="str">
        <f t="shared" si="46"/>
        <v/>
      </c>
      <c r="R60" s="5" t="str">
        <f t="shared" si="46"/>
        <v/>
      </c>
      <c r="S60" s="5" t="str">
        <f t="shared" si="47"/>
        <v/>
      </c>
      <c r="T60" s="5" t="str">
        <f t="shared" si="47"/>
        <v/>
      </c>
      <c r="U60" s="5" t="str">
        <f t="shared" si="47"/>
        <v/>
      </c>
      <c r="V60" s="5" t="str">
        <f t="shared" si="47"/>
        <v/>
      </c>
      <c r="W60" s="5" t="str">
        <f t="shared" si="47"/>
        <v/>
      </c>
      <c r="X60" s="5" t="str">
        <f t="shared" si="47"/>
        <v/>
      </c>
      <c r="Y60" s="5" t="str">
        <f t="shared" si="47"/>
        <v/>
      </c>
      <c r="Z60" s="5" t="str">
        <f t="shared" si="47"/>
        <v/>
      </c>
      <c r="AA60" s="5" t="str">
        <f t="shared" si="47"/>
        <v/>
      </c>
      <c r="AB60" s="5" t="str">
        <f t="shared" si="47"/>
        <v/>
      </c>
      <c r="AC60" s="5" t="str">
        <f t="shared" si="48"/>
        <v/>
      </c>
      <c r="AD60" s="5" t="str">
        <f t="shared" si="48"/>
        <v/>
      </c>
      <c r="AE60" s="5" t="str">
        <f t="shared" si="48"/>
        <v/>
      </c>
      <c r="AF60" s="5" t="str">
        <f t="shared" si="48"/>
        <v/>
      </c>
      <c r="AG60" s="5" t="str">
        <f t="shared" si="48"/>
        <v/>
      </c>
      <c r="AH60" s="5" t="str">
        <f t="shared" si="48"/>
        <v/>
      </c>
      <c r="AI60" s="5" t="str">
        <f t="shared" si="48"/>
        <v/>
      </c>
      <c r="AJ60" s="5" t="str">
        <f t="shared" si="48"/>
        <v/>
      </c>
      <c r="AK60" s="5" t="str">
        <f t="shared" si="48"/>
        <v/>
      </c>
      <c r="AL60" s="5" t="str">
        <f t="shared" si="48"/>
        <v/>
      </c>
      <c r="AM60" s="5" t="str">
        <f t="shared" si="49"/>
        <v/>
      </c>
      <c r="AN60" s="5" t="str">
        <f t="shared" si="49"/>
        <v/>
      </c>
      <c r="AO60" s="5" t="str">
        <f t="shared" si="49"/>
        <v/>
      </c>
      <c r="AP60" s="5" t="str">
        <f t="shared" si="49"/>
        <v/>
      </c>
      <c r="AQ60" s="5" t="str">
        <f t="shared" si="49"/>
        <v/>
      </c>
      <c r="AR60" s="5" t="str">
        <f t="shared" si="49"/>
        <v/>
      </c>
      <c r="AS60" s="5" t="str">
        <f t="shared" si="49"/>
        <v/>
      </c>
      <c r="AT60" s="5" t="str">
        <f t="shared" si="49"/>
        <v/>
      </c>
      <c r="AU60" s="5" t="str">
        <f t="shared" si="49"/>
        <v/>
      </c>
      <c r="AV60" s="5" t="str">
        <f t="shared" si="49"/>
        <v/>
      </c>
      <c r="AW60" s="5" t="str">
        <f t="shared" si="50"/>
        <v/>
      </c>
      <c r="AX60" s="5" t="str">
        <f t="shared" si="50"/>
        <v/>
      </c>
      <c r="AY60" s="5" t="str">
        <f t="shared" si="50"/>
        <v/>
      </c>
      <c r="AZ60" s="5" t="str">
        <f t="shared" si="50"/>
        <v/>
      </c>
      <c r="BA60" s="5" t="str">
        <f t="shared" si="50"/>
        <v/>
      </c>
      <c r="BB60" s="5" t="str">
        <f t="shared" si="50"/>
        <v/>
      </c>
      <c r="BC60" s="5" t="str">
        <f t="shared" si="50"/>
        <v/>
      </c>
      <c r="BD60" s="5" t="str">
        <f t="shared" si="50"/>
        <v/>
      </c>
      <c r="BE60" s="5" t="str">
        <f t="shared" si="50"/>
        <v/>
      </c>
      <c r="BF60" s="5" t="str">
        <f t="shared" si="50"/>
        <v/>
      </c>
      <c r="BG60" s="5" t="str">
        <f t="shared" si="51"/>
        <v/>
      </c>
      <c r="BH60" s="5" t="str">
        <f t="shared" si="51"/>
        <v/>
      </c>
      <c r="BI60" s="5" t="str">
        <f t="shared" si="51"/>
        <v/>
      </c>
      <c r="BJ60" s="5" t="str">
        <f t="shared" si="51"/>
        <v/>
      </c>
      <c r="BK60" s="5" t="str">
        <f t="shared" si="51"/>
        <v/>
      </c>
      <c r="BL60" s="5" t="str">
        <f t="shared" si="51"/>
        <v/>
      </c>
      <c r="BM60" s="5" t="str">
        <f t="shared" si="51"/>
        <v/>
      </c>
      <c r="BN60" s="5" t="str">
        <f t="shared" si="51"/>
        <v/>
      </c>
      <c r="BO60" s="5" t="str">
        <f t="shared" si="51"/>
        <v/>
      </c>
      <c r="BP60" s="5" t="str">
        <f t="shared" si="51"/>
        <v/>
      </c>
      <c r="BQ60" s="5" t="str">
        <f t="shared" si="52"/>
        <v/>
      </c>
      <c r="BR60" s="5" t="str">
        <f t="shared" si="52"/>
        <v/>
      </c>
      <c r="BS60" s="5" t="str">
        <f t="shared" si="52"/>
        <v/>
      </c>
      <c r="BT60" s="5" t="str">
        <f t="shared" si="52"/>
        <v/>
      </c>
      <c r="BU60" s="5" t="str">
        <f t="shared" si="52"/>
        <v/>
      </c>
      <c r="BV60" s="5" t="str">
        <f t="shared" si="52"/>
        <v/>
      </c>
      <c r="BW60" s="5" t="str">
        <f t="shared" si="52"/>
        <v/>
      </c>
      <c r="BX60" s="5" t="str">
        <f t="shared" si="52"/>
        <v/>
      </c>
      <c r="BY60" s="5" t="str">
        <f t="shared" si="52"/>
        <v/>
      </c>
      <c r="BZ60" s="5" t="str">
        <f t="shared" si="52"/>
        <v/>
      </c>
      <c r="CA60" s="5" t="str">
        <f t="shared" si="53"/>
        <v/>
      </c>
      <c r="CB60" s="5" t="str">
        <f t="shared" si="53"/>
        <v/>
      </c>
      <c r="CC60" s="5" t="str">
        <f t="shared" si="53"/>
        <v/>
      </c>
      <c r="CD60" s="5" t="str">
        <f t="shared" si="53"/>
        <v/>
      </c>
      <c r="CE60" s="5" t="str">
        <f t="shared" si="53"/>
        <v/>
      </c>
      <c r="CF60" s="5" t="str">
        <f t="shared" si="53"/>
        <v/>
      </c>
      <c r="CG60" s="5" t="str">
        <f t="shared" si="53"/>
        <v/>
      </c>
      <c r="CH60" s="5" t="str">
        <f t="shared" si="53"/>
        <v/>
      </c>
      <c r="CI60" s="5" t="str">
        <f t="shared" si="53"/>
        <v/>
      </c>
      <c r="CJ60" s="5" t="str">
        <f t="shared" si="53"/>
        <v/>
      </c>
      <c r="CK60" s="5" t="str">
        <f t="shared" si="53"/>
        <v/>
      </c>
      <c r="CL60" s="5" t="str">
        <f t="shared" si="53"/>
        <v/>
      </c>
      <c r="CM60" s="5" t="str">
        <f t="shared" si="53"/>
        <v/>
      </c>
      <c r="CN60" s="5" t="str">
        <f t="shared" si="53"/>
        <v/>
      </c>
      <c r="CO60" s="5" t="str">
        <f t="shared" si="53"/>
        <v/>
      </c>
      <c r="CP60" s="5" t="str">
        <f t="shared" si="45"/>
        <v/>
      </c>
      <c r="CQ60" s="5" t="str">
        <f t="shared" si="45"/>
        <v/>
      </c>
      <c r="CR60" s="5" t="str">
        <f t="shared" si="45"/>
        <v/>
      </c>
      <c r="CS60" s="5" t="str">
        <f t="shared" si="45"/>
        <v/>
      </c>
      <c r="CT60" s="5" t="str">
        <f t="shared" si="45"/>
        <v/>
      </c>
    </row>
    <row r="61" spans="2:98" ht="18" customHeight="1">
      <c r="B61" s="59" t="str">
        <f t="shared" si="9"/>
        <v/>
      </c>
      <c r="C61" s="55"/>
      <c r="D61" s="48"/>
      <c r="E61" s="48"/>
      <c r="F61" s="2">
        <f t="shared" si="10"/>
        <v>0</v>
      </c>
      <c r="G61" s="2">
        <f t="shared" si="10"/>
        <v>0</v>
      </c>
      <c r="I61" s="5" t="str">
        <f t="shared" si="46"/>
        <v/>
      </c>
      <c r="J61" s="5" t="str">
        <f t="shared" si="46"/>
        <v/>
      </c>
      <c r="K61" s="5" t="str">
        <f t="shared" si="46"/>
        <v/>
      </c>
      <c r="L61" s="5" t="str">
        <f t="shared" si="46"/>
        <v/>
      </c>
      <c r="M61" s="5" t="str">
        <f t="shared" si="46"/>
        <v/>
      </c>
      <c r="N61" s="5" t="str">
        <f t="shared" si="46"/>
        <v/>
      </c>
      <c r="O61" s="5" t="str">
        <f t="shared" si="46"/>
        <v/>
      </c>
      <c r="P61" s="5" t="str">
        <f t="shared" si="46"/>
        <v/>
      </c>
      <c r="Q61" s="5" t="str">
        <f t="shared" si="46"/>
        <v/>
      </c>
      <c r="R61" s="5" t="str">
        <f t="shared" si="46"/>
        <v/>
      </c>
      <c r="S61" s="5" t="str">
        <f t="shared" si="47"/>
        <v/>
      </c>
      <c r="T61" s="5" t="str">
        <f t="shared" si="47"/>
        <v/>
      </c>
      <c r="U61" s="5" t="str">
        <f t="shared" si="47"/>
        <v/>
      </c>
      <c r="V61" s="5" t="str">
        <f t="shared" si="47"/>
        <v/>
      </c>
      <c r="W61" s="5" t="str">
        <f t="shared" si="47"/>
        <v/>
      </c>
      <c r="X61" s="5" t="str">
        <f t="shared" si="47"/>
        <v/>
      </c>
      <c r="Y61" s="5" t="str">
        <f t="shared" si="47"/>
        <v/>
      </c>
      <c r="Z61" s="5" t="str">
        <f t="shared" si="47"/>
        <v/>
      </c>
      <c r="AA61" s="5" t="str">
        <f t="shared" si="47"/>
        <v/>
      </c>
      <c r="AB61" s="5" t="str">
        <f t="shared" si="47"/>
        <v/>
      </c>
      <c r="AC61" s="5" t="str">
        <f t="shared" si="48"/>
        <v/>
      </c>
      <c r="AD61" s="5" t="str">
        <f t="shared" si="48"/>
        <v/>
      </c>
      <c r="AE61" s="5" t="str">
        <f t="shared" si="48"/>
        <v/>
      </c>
      <c r="AF61" s="5" t="str">
        <f t="shared" si="48"/>
        <v/>
      </c>
      <c r="AG61" s="5" t="str">
        <f t="shared" si="48"/>
        <v/>
      </c>
      <c r="AH61" s="5" t="str">
        <f t="shared" si="48"/>
        <v/>
      </c>
      <c r="AI61" s="5" t="str">
        <f t="shared" si="48"/>
        <v/>
      </c>
      <c r="AJ61" s="5" t="str">
        <f t="shared" si="48"/>
        <v/>
      </c>
      <c r="AK61" s="5" t="str">
        <f t="shared" si="48"/>
        <v/>
      </c>
      <c r="AL61" s="5" t="str">
        <f t="shared" si="48"/>
        <v/>
      </c>
      <c r="AM61" s="5" t="str">
        <f t="shared" si="49"/>
        <v/>
      </c>
      <c r="AN61" s="5" t="str">
        <f t="shared" si="49"/>
        <v/>
      </c>
      <c r="AO61" s="5" t="str">
        <f t="shared" si="49"/>
        <v/>
      </c>
      <c r="AP61" s="5" t="str">
        <f t="shared" si="49"/>
        <v/>
      </c>
      <c r="AQ61" s="5" t="str">
        <f t="shared" si="49"/>
        <v/>
      </c>
      <c r="AR61" s="5" t="str">
        <f t="shared" si="49"/>
        <v/>
      </c>
      <c r="AS61" s="5" t="str">
        <f t="shared" si="49"/>
        <v/>
      </c>
      <c r="AT61" s="5" t="str">
        <f t="shared" si="49"/>
        <v/>
      </c>
      <c r="AU61" s="5" t="str">
        <f t="shared" si="49"/>
        <v/>
      </c>
      <c r="AV61" s="5" t="str">
        <f t="shared" si="49"/>
        <v/>
      </c>
      <c r="AW61" s="5" t="str">
        <f t="shared" si="50"/>
        <v/>
      </c>
      <c r="AX61" s="5" t="str">
        <f t="shared" si="50"/>
        <v/>
      </c>
      <c r="AY61" s="5" t="str">
        <f t="shared" si="50"/>
        <v/>
      </c>
      <c r="AZ61" s="5" t="str">
        <f t="shared" si="50"/>
        <v/>
      </c>
      <c r="BA61" s="5" t="str">
        <f t="shared" si="50"/>
        <v/>
      </c>
      <c r="BB61" s="5" t="str">
        <f t="shared" si="50"/>
        <v/>
      </c>
      <c r="BC61" s="5" t="str">
        <f t="shared" si="50"/>
        <v/>
      </c>
      <c r="BD61" s="5" t="str">
        <f t="shared" si="50"/>
        <v/>
      </c>
      <c r="BE61" s="5" t="str">
        <f t="shared" si="50"/>
        <v/>
      </c>
      <c r="BF61" s="5" t="str">
        <f t="shared" si="50"/>
        <v/>
      </c>
      <c r="BG61" s="5" t="str">
        <f t="shared" si="51"/>
        <v/>
      </c>
      <c r="BH61" s="5" t="str">
        <f t="shared" si="51"/>
        <v/>
      </c>
      <c r="BI61" s="5" t="str">
        <f t="shared" si="51"/>
        <v/>
      </c>
      <c r="BJ61" s="5" t="str">
        <f t="shared" si="51"/>
        <v/>
      </c>
      <c r="BK61" s="5" t="str">
        <f t="shared" si="51"/>
        <v/>
      </c>
      <c r="BL61" s="5" t="str">
        <f t="shared" si="51"/>
        <v/>
      </c>
      <c r="BM61" s="5" t="str">
        <f t="shared" si="51"/>
        <v/>
      </c>
      <c r="BN61" s="5" t="str">
        <f t="shared" si="51"/>
        <v/>
      </c>
      <c r="BO61" s="5" t="str">
        <f t="shared" si="51"/>
        <v/>
      </c>
      <c r="BP61" s="5" t="str">
        <f t="shared" si="51"/>
        <v/>
      </c>
      <c r="BQ61" s="5" t="str">
        <f t="shared" si="52"/>
        <v/>
      </c>
      <c r="BR61" s="5" t="str">
        <f t="shared" si="52"/>
        <v/>
      </c>
      <c r="BS61" s="5" t="str">
        <f t="shared" si="52"/>
        <v/>
      </c>
      <c r="BT61" s="5" t="str">
        <f t="shared" si="52"/>
        <v/>
      </c>
      <c r="BU61" s="5" t="str">
        <f t="shared" si="52"/>
        <v/>
      </c>
      <c r="BV61" s="5" t="str">
        <f t="shared" si="52"/>
        <v/>
      </c>
      <c r="BW61" s="5" t="str">
        <f t="shared" si="52"/>
        <v/>
      </c>
      <c r="BX61" s="5" t="str">
        <f t="shared" si="52"/>
        <v/>
      </c>
      <c r="BY61" s="5" t="str">
        <f t="shared" si="52"/>
        <v/>
      </c>
      <c r="BZ61" s="5" t="str">
        <f t="shared" si="52"/>
        <v/>
      </c>
      <c r="CA61" s="5" t="str">
        <f t="shared" si="53"/>
        <v/>
      </c>
      <c r="CB61" s="5" t="str">
        <f t="shared" si="53"/>
        <v/>
      </c>
      <c r="CC61" s="5" t="str">
        <f t="shared" si="53"/>
        <v/>
      </c>
      <c r="CD61" s="5" t="str">
        <f t="shared" si="53"/>
        <v/>
      </c>
      <c r="CE61" s="5" t="str">
        <f t="shared" si="53"/>
        <v/>
      </c>
      <c r="CF61" s="5" t="str">
        <f t="shared" si="53"/>
        <v/>
      </c>
      <c r="CG61" s="5" t="str">
        <f t="shared" si="53"/>
        <v/>
      </c>
      <c r="CH61" s="5" t="str">
        <f t="shared" si="53"/>
        <v/>
      </c>
      <c r="CI61" s="5" t="str">
        <f t="shared" si="53"/>
        <v/>
      </c>
      <c r="CJ61" s="5" t="str">
        <f t="shared" si="53"/>
        <v/>
      </c>
      <c r="CK61" s="5" t="str">
        <f t="shared" si="53"/>
        <v/>
      </c>
      <c r="CL61" s="5" t="str">
        <f t="shared" si="53"/>
        <v/>
      </c>
      <c r="CM61" s="5" t="str">
        <f t="shared" si="53"/>
        <v/>
      </c>
      <c r="CN61" s="5" t="str">
        <f t="shared" si="53"/>
        <v/>
      </c>
      <c r="CO61" s="5" t="str">
        <f t="shared" si="53"/>
        <v/>
      </c>
      <c r="CP61" s="5" t="str">
        <f t="shared" si="45"/>
        <v/>
      </c>
      <c r="CQ61" s="5" t="str">
        <f t="shared" si="45"/>
        <v/>
      </c>
      <c r="CR61" s="5" t="str">
        <f t="shared" si="45"/>
        <v/>
      </c>
      <c r="CS61" s="5" t="str">
        <f t="shared" si="45"/>
        <v/>
      </c>
      <c r="CT61" s="5" t="str">
        <f t="shared" si="45"/>
        <v/>
      </c>
    </row>
    <row r="62" spans="2:98" ht="18" customHeight="1">
      <c r="B62" s="59" t="str">
        <f t="shared" si="9"/>
        <v/>
      </c>
      <c r="C62" s="55"/>
      <c r="D62" s="48"/>
      <c r="E62" s="48"/>
      <c r="F62" s="2">
        <f t="shared" si="10"/>
        <v>0</v>
      </c>
      <c r="G62" s="2">
        <f t="shared" si="10"/>
        <v>0</v>
      </c>
      <c r="I62" s="5" t="str">
        <f t="shared" si="46"/>
        <v/>
      </c>
      <c r="J62" s="5" t="str">
        <f t="shared" si="46"/>
        <v/>
      </c>
      <c r="K62" s="5" t="str">
        <f t="shared" si="46"/>
        <v/>
      </c>
      <c r="L62" s="5" t="str">
        <f t="shared" si="46"/>
        <v/>
      </c>
      <c r="M62" s="5" t="str">
        <f t="shared" si="46"/>
        <v/>
      </c>
      <c r="N62" s="5" t="str">
        <f t="shared" si="46"/>
        <v/>
      </c>
      <c r="O62" s="5" t="str">
        <f t="shared" si="46"/>
        <v/>
      </c>
      <c r="P62" s="5" t="str">
        <f t="shared" si="46"/>
        <v/>
      </c>
      <c r="Q62" s="5" t="str">
        <f t="shared" si="46"/>
        <v/>
      </c>
      <c r="R62" s="5" t="str">
        <f t="shared" si="46"/>
        <v/>
      </c>
      <c r="S62" s="5" t="str">
        <f t="shared" si="47"/>
        <v/>
      </c>
      <c r="T62" s="5" t="str">
        <f t="shared" si="47"/>
        <v/>
      </c>
      <c r="U62" s="5" t="str">
        <f t="shared" si="47"/>
        <v/>
      </c>
      <c r="V62" s="5" t="str">
        <f t="shared" si="47"/>
        <v/>
      </c>
      <c r="W62" s="5" t="str">
        <f t="shared" si="47"/>
        <v/>
      </c>
      <c r="X62" s="5" t="str">
        <f t="shared" si="47"/>
        <v/>
      </c>
      <c r="Y62" s="5" t="str">
        <f t="shared" si="47"/>
        <v/>
      </c>
      <c r="Z62" s="5" t="str">
        <f t="shared" si="47"/>
        <v/>
      </c>
      <c r="AA62" s="5" t="str">
        <f t="shared" si="47"/>
        <v/>
      </c>
      <c r="AB62" s="5" t="str">
        <f t="shared" si="47"/>
        <v/>
      </c>
      <c r="AC62" s="5" t="str">
        <f t="shared" si="48"/>
        <v/>
      </c>
      <c r="AD62" s="5" t="str">
        <f t="shared" si="48"/>
        <v/>
      </c>
      <c r="AE62" s="5" t="str">
        <f t="shared" si="48"/>
        <v/>
      </c>
      <c r="AF62" s="5" t="str">
        <f t="shared" si="48"/>
        <v/>
      </c>
      <c r="AG62" s="5" t="str">
        <f t="shared" si="48"/>
        <v/>
      </c>
      <c r="AH62" s="5" t="str">
        <f t="shared" si="48"/>
        <v/>
      </c>
      <c r="AI62" s="5" t="str">
        <f t="shared" si="48"/>
        <v/>
      </c>
      <c r="AJ62" s="5" t="str">
        <f t="shared" si="48"/>
        <v/>
      </c>
      <c r="AK62" s="5" t="str">
        <f t="shared" si="48"/>
        <v/>
      </c>
      <c r="AL62" s="5" t="str">
        <f t="shared" si="48"/>
        <v/>
      </c>
      <c r="AM62" s="5" t="str">
        <f t="shared" si="49"/>
        <v/>
      </c>
      <c r="AN62" s="5" t="str">
        <f t="shared" si="49"/>
        <v/>
      </c>
      <c r="AO62" s="5" t="str">
        <f t="shared" si="49"/>
        <v/>
      </c>
      <c r="AP62" s="5" t="str">
        <f t="shared" si="49"/>
        <v/>
      </c>
      <c r="AQ62" s="5" t="str">
        <f t="shared" si="49"/>
        <v/>
      </c>
      <c r="AR62" s="5" t="str">
        <f t="shared" si="49"/>
        <v/>
      </c>
      <c r="AS62" s="5" t="str">
        <f t="shared" si="49"/>
        <v/>
      </c>
      <c r="AT62" s="5" t="str">
        <f t="shared" si="49"/>
        <v/>
      </c>
      <c r="AU62" s="5" t="str">
        <f t="shared" si="49"/>
        <v/>
      </c>
      <c r="AV62" s="5" t="str">
        <f t="shared" si="49"/>
        <v/>
      </c>
      <c r="AW62" s="5" t="str">
        <f t="shared" si="50"/>
        <v/>
      </c>
      <c r="AX62" s="5" t="str">
        <f t="shared" si="50"/>
        <v/>
      </c>
      <c r="AY62" s="5" t="str">
        <f t="shared" si="50"/>
        <v/>
      </c>
      <c r="AZ62" s="5" t="str">
        <f t="shared" si="50"/>
        <v/>
      </c>
      <c r="BA62" s="5" t="str">
        <f t="shared" si="50"/>
        <v/>
      </c>
      <c r="BB62" s="5" t="str">
        <f t="shared" si="50"/>
        <v/>
      </c>
      <c r="BC62" s="5" t="str">
        <f t="shared" si="50"/>
        <v/>
      </c>
      <c r="BD62" s="5" t="str">
        <f t="shared" si="50"/>
        <v/>
      </c>
      <c r="BE62" s="5" t="str">
        <f t="shared" si="50"/>
        <v/>
      </c>
      <c r="BF62" s="5" t="str">
        <f t="shared" si="50"/>
        <v/>
      </c>
      <c r="BG62" s="5" t="str">
        <f t="shared" si="51"/>
        <v/>
      </c>
      <c r="BH62" s="5" t="str">
        <f t="shared" si="51"/>
        <v/>
      </c>
      <c r="BI62" s="5" t="str">
        <f t="shared" si="51"/>
        <v/>
      </c>
      <c r="BJ62" s="5" t="str">
        <f t="shared" si="51"/>
        <v/>
      </c>
      <c r="BK62" s="5" t="str">
        <f t="shared" si="51"/>
        <v/>
      </c>
      <c r="BL62" s="5" t="str">
        <f t="shared" si="51"/>
        <v/>
      </c>
      <c r="BM62" s="5" t="str">
        <f t="shared" si="51"/>
        <v/>
      </c>
      <c r="BN62" s="5" t="str">
        <f t="shared" si="51"/>
        <v/>
      </c>
      <c r="BO62" s="5" t="str">
        <f t="shared" si="51"/>
        <v/>
      </c>
      <c r="BP62" s="5" t="str">
        <f t="shared" si="51"/>
        <v/>
      </c>
      <c r="BQ62" s="5" t="str">
        <f t="shared" si="52"/>
        <v/>
      </c>
      <c r="BR62" s="5" t="str">
        <f t="shared" si="52"/>
        <v/>
      </c>
      <c r="BS62" s="5" t="str">
        <f t="shared" si="52"/>
        <v/>
      </c>
      <c r="BT62" s="5" t="str">
        <f t="shared" si="52"/>
        <v/>
      </c>
      <c r="BU62" s="5" t="str">
        <f t="shared" si="52"/>
        <v/>
      </c>
      <c r="BV62" s="5" t="str">
        <f t="shared" si="52"/>
        <v/>
      </c>
      <c r="BW62" s="5" t="str">
        <f t="shared" si="52"/>
        <v/>
      </c>
      <c r="BX62" s="5" t="str">
        <f t="shared" si="52"/>
        <v/>
      </c>
      <c r="BY62" s="5" t="str">
        <f t="shared" si="52"/>
        <v/>
      </c>
      <c r="BZ62" s="5" t="str">
        <f t="shared" si="52"/>
        <v/>
      </c>
      <c r="CA62" s="5" t="str">
        <f t="shared" si="53"/>
        <v/>
      </c>
      <c r="CB62" s="5" t="str">
        <f t="shared" si="53"/>
        <v/>
      </c>
      <c r="CC62" s="5" t="str">
        <f t="shared" si="53"/>
        <v/>
      </c>
      <c r="CD62" s="5" t="str">
        <f t="shared" si="53"/>
        <v/>
      </c>
      <c r="CE62" s="5" t="str">
        <f t="shared" si="53"/>
        <v/>
      </c>
      <c r="CF62" s="5" t="str">
        <f t="shared" si="53"/>
        <v/>
      </c>
      <c r="CG62" s="5" t="str">
        <f t="shared" si="53"/>
        <v/>
      </c>
      <c r="CH62" s="5" t="str">
        <f t="shared" si="53"/>
        <v/>
      </c>
      <c r="CI62" s="5" t="str">
        <f t="shared" si="53"/>
        <v/>
      </c>
      <c r="CJ62" s="5" t="str">
        <f t="shared" si="53"/>
        <v/>
      </c>
      <c r="CK62" s="5" t="str">
        <f t="shared" si="53"/>
        <v/>
      </c>
      <c r="CL62" s="5" t="str">
        <f t="shared" si="53"/>
        <v/>
      </c>
      <c r="CM62" s="5" t="str">
        <f t="shared" si="53"/>
        <v/>
      </c>
      <c r="CN62" s="5" t="str">
        <f t="shared" si="53"/>
        <v/>
      </c>
      <c r="CO62" s="5" t="str">
        <f t="shared" si="53"/>
        <v/>
      </c>
      <c r="CP62" s="5" t="str">
        <f t="shared" si="45"/>
        <v/>
      </c>
      <c r="CQ62" s="5" t="str">
        <f t="shared" si="45"/>
        <v/>
      </c>
      <c r="CR62" s="5" t="str">
        <f t="shared" si="45"/>
        <v/>
      </c>
      <c r="CS62" s="5" t="str">
        <f t="shared" si="45"/>
        <v/>
      </c>
      <c r="CT62" s="5" t="str">
        <f t="shared" si="45"/>
        <v/>
      </c>
    </row>
    <row r="63" spans="2:98" ht="18" customHeight="1">
      <c r="B63" s="59" t="str">
        <f t="shared" si="9"/>
        <v/>
      </c>
      <c r="C63" s="55"/>
      <c r="D63" s="48"/>
      <c r="E63" s="48"/>
      <c r="F63" s="2">
        <f t="shared" si="10"/>
        <v>0</v>
      </c>
      <c r="G63" s="2">
        <f t="shared" si="10"/>
        <v>0</v>
      </c>
      <c r="I63" s="5" t="str">
        <f t="shared" si="46"/>
        <v/>
      </c>
      <c r="J63" s="5" t="str">
        <f t="shared" si="46"/>
        <v/>
      </c>
      <c r="K63" s="5" t="str">
        <f t="shared" si="46"/>
        <v/>
      </c>
      <c r="L63" s="5" t="str">
        <f t="shared" si="46"/>
        <v/>
      </c>
      <c r="M63" s="5" t="str">
        <f t="shared" si="46"/>
        <v/>
      </c>
      <c r="N63" s="5" t="str">
        <f t="shared" si="46"/>
        <v/>
      </c>
      <c r="O63" s="5" t="str">
        <f t="shared" si="46"/>
        <v/>
      </c>
      <c r="P63" s="5" t="str">
        <f t="shared" si="46"/>
        <v/>
      </c>
      <c r="Q63" s="5" t="str">
        <f t="shared" si="46"/>
        <v/>
      </c>
      <c r="R63" s="5" t="str">
        <f t="shared" si="46"/>
        <v/>
      </c>
      <c r="S63" s="5" t="str">
        <f t="shared" si="47"/>
        <v/>
      </c>
      <c r="T63" s="5" t="str">
        <f t="shared" si="47"/>
        <v/>
      </c>
      <c r="U63" s="5" t="str">
        <f t="shared" si="47"/>
        <v/>
      </c>
      <c r="V63" s="5" t="str">
        <f t="shared" si="47"/>
        <v/>
      </c>
      <c r="W63" s="5" t="str">
        <f t="shared" si="47"/>
        <v/>
      </c>
      <c r="X63" s="5" t="str">
        <f t="shared" si="47"/>
        <v/>
      </c>
      <c r="Y63" s="5" t="str">
        <f t="shared" si="47"/>
        <v/>
      </c>
      <c r="Z63" s="5" t="str">
        <f t="shared" si="47"/>
        <v/>
      </c>
      <c r="AA63" s="5" t="str">
        <f t="shared" si="47"/>
        <v/>
      </c>
      <c r="AB63" s="5" t="str">
        <f t="shared" si="47"/>
        <v/>
      </c>
      <c r="AC63" s="5" t="str">
        <f t="shared" si="48"/>
        <v/>
      </c>
      <c r="AD63" s="5" t="str">
        <f t="shared" si="48"/>
        <v/>
      </c>
      <c r="AE63" s="5" t="str">
        <f t="shared" si="48"/>
        <v/>
      </c>
      <c r="AF63" s="5" t="str">
        <f t="shared" si="48"/>
        <v/>
      </c>
      <c r="AG63" s="5" t="str">
        <f t="shared" si="48"/>
        <v/>
      </c>
      <c r="AH63" s="5" t="str">
        <f t="shared" si="48"/>
        <v/>
      </c>
      <c r="AI63" s="5" t="str">
        <f t="shared" si="48"/>
        <v/>
      </c>
      <c r="AJ63" s="5" t="str">
        <f t="shared" si="48"/>
        <v/>
      </c>
      <c r="AK63" s="5" t="str">
        <f t="shared" si="48"/>
        <v/>
      </c>
      <c r="AL63" s="5" t="str">
        <f t="shared" si="48"/>
        <v/>
      </c>
      <c r="AM63" s="5" t="str">
        <f t="shared" si="49"/>
        <v/>
      </c>
      <c r="AN63" s="5" t="str">
        <f t="shared" si="49"/>
        <v/>
      </c>
      <c r="AO63" s="5" t="str">
        <f t="shared" si="49"/>
        <v/>
      </c>
      <c r="AP63" s="5" t="str">
        <f t="shared" si="49"/>
        <v/>
      </c>
      <c r="AQ63" s="5" t="str">
        <f t="shared" si="49"/>
        <v/>
      </c>
      <c r="AR63" s="5" t="str">
        <f t="shared" si="49"/>
        <v/>
      </c>
      <c r="AS63" s="5" t="str">
        <f t="shared" si="49"/>
        <v/>
      </c>
      <c r="AT63" s="5" t="str">
        <f t="shared" si="49"/>
        <v/>
      </c>
      <c r="AU63" s="5" t="str">
        <f t="shared" si="49"/>
        <v/>
      </c>
      <c r="AV63" s="5" t="str">
        <f t="shared" si="49"/>
        <v/>
      </c>
      <c r="AW63" s="5" t="str">
        <f t="shared" si="50"/>
        <v/>
      </c>
      <c r="AX63" s="5" t="str">
        <f t="shared" si="50"/>
        <v/>
      </c>
      <c r="AY63" s="5" t="str">
        <f t="shared" si="50"/>
        <v/>
      </c>
      <c r="AZ63" s="5" t="str">
        <f t="shared" si="50"/>
        <v/>
      </c>
      <c r="BA63" s="5" t="str">
        <f t="shared" si="50"/>
        <v/>
      </c>
      <c r="BB63" s="5" t="str">
        <f t="shared" si="50"/>
        <v/>
      </c>
      <c r="BC63" s="5" t="str">
        <f t="shared" si="50"/>
        <v/>
      </c>
      <c r="BD63" s="5" t="str">
        <f t="shared" si="50"/>
        <v/>
      </c>
      <c r="BE63" s="5" t="str">
        <f t="shared" si="50"/>
        <v/>
      </c>
      <c r="BF63" s="5" t="str">
        <f t="shared" si="50"/>
        <v/>
      </c>
      <c r="BG63" s="5" t="str">
        <f t="shared" si="51"/>
        <v/>
      </c>
      <c r="BH63" s="5" t="str">
        <f t="shared" si="51"/>
        <v/>
      </c>
      <c r="BI63" s="5" t="str">
        <f t="shared" si="51"/>
        <v/>
      </c>
      <c r="BJ63" s="5" t="str">
        <f t="shared" si="51"/>
        <v/>
      </c>
      <c r="BK63" s="5" t="str">
        <f t="shared" si="51"/>
        <v/>
      </c>
      <c r="BL63" s="5" t="str">
        <f t="shared" si="51"/>
        <v/>
      </c>
      <c r="BM63" s="5" t="str">
        <f t="shared" si="51"/>
        <v/>
      </c>
      <c r="BN63" s="5" t="str">
        <f t="shared" si="51"/>
        <v/>
      </c>
      <c r="BO63" s="5" t="str">
        <f t="shared" si="51"/>
        <v/>
      </c>
      <c r="BP63" s="5" t="str">
        <f t="shared" si="51"/>
        <v/>
      </c>
      <c r="BQ63" s="5" t="str">
        <f t="shared" si="52"/>
        <v/>
      </c>
      <c r="BR63" s="5" t="str">
        <f t="shared" si="52"/>
        <v/>
      </c>
      <c r="BS63" s="5" t="str">
        <f t="shared" si="52"/>
        <v/>
      </c>
      <c r="BT63" s="5" t="str">
        <f t="shared" si="52"/>
        <v/>
      </c>
      <c r="BU63" s="5" t="str">
        <f t="shared" si="52"/>
        <v/>
      </c>
      <c r="BV63" s="5" t="str">
        <f t="shared" si="52"/>
        <v/>
      </c>
      <c r="BW63" s="5" t="str">
        <f t="shared" si="52"/>
        <v/>
      </c>
      <c r="BX63" s="5" t="str">
        <f t="shared" si="52"/>
        <v/>
      </c>
      <c r="BY63" s="5" t="str">
        <f t="shared" si="52"/>
        <v/>
      </c>
      <c r="BZ63" s="5" t="str">
        <f t="shared" si="52"/>
        <v/>
      </c>
      <c r="CA63" s="5" t="str">
        <f t="shared" si="53"/>
        <v/>
      </c>
      <c r="CB63" s="5" t="str">
        <f t="shared" si="53"/>
        <v/>
      </c>
      <c r="CC63" s="5" t="str">
        <f t="shared" si="53"/>
        <v/>
      </c>
      <c r="CD63" s="5" t="str">
        <f t="shared" si="53"/>
        <v/>
      </c>
      <c r="CE63" s="5" t="str">
        <f t="shared" si="53"/>
        <v/>
      </c>
      <c r="CF63" s="5" t="str">
        <f t="shared" si="53"/>
        <v/>
      </c>
      <c r="CG63" s="5" t="str">
        <f t="shared" si="53"/>
        <v/>
      </c>
      <c r="CH63" s="5" t="str">
        <f t="shared" si="53"/>
        <v/>
      </c>
      <c r="CI63" s="5" t="str">
        <f t="shared" si="53"/>
        <v/>
      </c>
      <c r="CJ63" s="5" t="str">
        <f t="shared" si="53"/>
        <v/>
      </c>
      <c r="CK63" s="5" t="str">
        <f t="shared" si="53"/>
        <v/>
      </c>
      <c r="CL63" s="5" t="str">
        <f t="shared" si="53"/>
        <v/>
      </c>
      <c r="CM63" s="5" t="str">
        <f t="shared" si="53"/>
        <v/>
      </c>
      <c r="CN63" s="5" t="str">
        <f t="shared" si="53"/>
        <v/>
      </c>
      <c r="CO63" s="5" t="str">
        <f t="shared" si="53"/>
        <v/>
      </c>
      <c r="CP63" s="5" t="str">
        <f t="shared" si="45"/>
        <v/>
      </c>
      <c r="CQ63" s="5" t="str">
        <f t="shared" si="45"/>
        <v/>
      </c>
      <c r="CR63" s="5" t="str">
        <f t="shared" si="45"/>
        <v/>
      </c>
      <c r="CS63" s="5" t="str">
        <f t="shared" si="45"/>
        <v/>
      </c>
      <c r="CT63" s="5" t="str">
        <f t="shared" si="45"/>
        <v/>
      </c>
    </row>
    <row r="64" spans="2:98" ht="18" customHeight="1">
      <c r="B64" s="59" t="str">
        <f t="shared" si="9"/>
        <v/>
      </c>
      <c r="C64" s="55"/>
      <c r="D64" s="48"/>
      <c r="E64" s="48"/>
      <c r="F64" s="2">
        <f t="shared" si="10"/>
        <v>0</v>
      </c>
      <c r="G64" s="2">
        <f t="shared" si="10"/>
        <v>0</v>
      </c>
      <c r="I64" s="5" t="str">
        <f t="shared" si="46"/>
        <v/>
      </c>
      <c r="J64" s="5" t="str">
        <f t="shared" si="46"/>
        <v/>
      </c>
      <c r="K64" s="5" t="str">
        <f t="shared" si="46"/>
        <v/>
      </c>
      <c r="L64" s="5" t="str">
        <f t="shared" si="46"/>
        <v/>
      </c>
      <c r="M64" s="5" t="str">
        <f t="shared" si="46"/>
        <v/>
      </c>
      <c r="N64" s="5" t="str">
        <f t="shared" si="46"/>
        <v/>
      </c>
      <c r="O64" s="5" t="str">
        <f t="shared" si="46"/>
        <v/>
      </c>
      <c r="P64" s="5" t="str">
        <f t="shared" si="46"/>
        <v/>
      </c>
      <c r="Q64" s="5" t="str">
        <f t="shared" si="46"/>
        <v/>
      </c>
      <c r="R64" s="5" t="str">
        <f t="shared" si="46"/>
        <v/>
      </c>
      <c r="S64" s="5" t="str">
        <f t="shared" si="47"/>
        <v/>
      </c>
      <c r="T64" s="5" t="str">
        <f t="shared" si="47"/>
        <v/>
      </c>
      <c r="U64" s="5" t="str">
        <f t="shared" si="47"/>
        <v/>
      </c>
      <c r="V64" s="5" t="str">
        <f t="shared" si="47"/>
        <v/>
      </c>
      <c r="W64" s="5" t="str">
        <f t="shared" si="47"/>
        <v/>
      </c>
      <c r="X64" s="5" t="str">
        <f t="shared" si="47"/>
        <v/>
      </c>
      <c r="Y64" s="5" t="str">
        <f t="shared" si="47"/>
        <v/>
      </c>
      <c r="Z64" s="5" t="str">
        <f t="shared" si="47"/>
        <v/>
      </c>
      <c r="AA64" s="5" t="str">
        <f t="shared" si="47"/>
        <v/>
      </c>
      <c r="AB64" s="5" t="str">
        <f t="shared" si="47"/>
        <v/>
      </c>
      <c r="AC64" s="5" t="str">
        <f t="shared" si="48"/>
        <v/>
      </c>
      <c r="AD64" s="5" t="str">
        <f t="shared" si="48"/>
        <v/>
      </c>
      <c r="AE64" s="5" t="str">
        <f t="shared" si="48"/>
        <v/>
      </c>
      <c r="AF64" s="5" t="str">
        <f t="shared" si="48"/>
        <v/>
      </c>
      <c r="AG64" s="5" t="str">
        <f t="shared" si="48"/>
        <v/>
      </c>
      <c r="AH64" s="5" t="str">
        <f t="shared" si="48"/>
        <v/>
      </c>
      <c r="AI64" s="5" t="str">
        <f t="shared" si="48"/>
        <v/>
      </c>
      <c r="AJ64" s="5" t="str">
        <f t="shared" si="48"/>
        <v/>
      </c>
      <c r="AK64" s="5" t="str">
        <f t="shared" si="48"/>
        <v/>
      </c>
      <c r="AL64" s="5" t="str">
        <f t="shared" si="48"/>
        <v/>
      </c>
      <c r="AM64" s="5" t="str">
        <f t="shared" si="49"/>
        <v/>
      </c>
      <c r="AN64" s="5" t="str">
        <f t="shared" si="49"/>
        <v/>
      </c>
      <c r="AO64" s="5" t="str">
        <f t="shared" si="49"/>
        <v/>
      </c>
      <c r="AP64" s="5" t="str">
        <f t="shared" si="49"/>
        <v/>
      </c>
      <c r="AQ64" s="5" t="str">
        <f t="shared" si="49"/>
        <v/>
      </c>
      <c r="AR64" s="5" t="str">
        <f t="shared" si="49"/>
        <v/>
      </c>
      <c r="AS64" s="5" t="str">
        <f t="shared" si="49"/>
        <v/>
      </c>
      <c r="AT64" s="5" t="str">
        <f t="shared" si="49"/>
        <v/>
      </c>
      <c r="AU64" s="5" t="str">
        <f t="shared" si="49"/>
        <v/>
      </c>
      <c r="AV64" s="5" t="str">
        <f t="shared" si="49"/>
        <v/>
      </c>
      <c r="AW64" s="5" t="str">
        <f t="shared" si="50"/>
        <v/>
      </c>
      <c r="AX64" s="5" t="str">
        <f t="shared" si="50"/>
        <v/>
      </c>
      <c r="AY64" s="5" t="str">
        <f t="shared" si="50"/>
        <v/>
      </c>
      <c r="AZ64" s="5" t="str">
        <f t="shared" si="50"/>
        <v/>
      </c>
      <c r="BA64" s="5" t="str">
        <f t="shared" si="50"/>
        <v/>
      </c>
      <c r="BB64" s="5" t="str">
        <f t="shared" si="50"/>
        <v/>
      </c>
      <c r="BC64" s="5" t="str">
        <f t="shared" si="50"/>
        <v/>
      </c>
      <c r="BD64" s="5" t="str">
        <f t="shared" si="50"/>
        <v/>
      </c>
      <c r="BE64" s="5" t="str">
        <f t="shared" si="50"/>
        <v/>
      </c>
      <c r="BF64" s="5" t="str">
        <f t="shared" si="50"/>
        <v/>
      </c>
      <c r="BG64" s="5" t="str">
        <f t="shared" si="51"/>
        <v/>
      </c>
      <c r="BH64" s="5" t="str">
        <f t="shared" si="51"/>
        <v/>
      </c>
      <c r="BI64" s="5" t="str">
        <f t="shared" si="51"/>
        <v/>
      </c>
      <c r="BJ64" s="5" t="str">
        <f t="shared" si="51"/>
        <v/>
      </c>
      <c r="BK64" s="5" t="str">
        <f t="shared" si="51"/>
        <v/>
      </c>
      <c r="BL64" s="5" t="str">
        <f t="shared" si="51"/>
        <v/>
      </c>
      <c r="BM64" s="5" t="str">
        <f t="shared" si="51"/>
        <v/>
      </c>
      <c r="BN64" s="5" t="str">
        <f t="shared" si="51"/>
        <v/>
      </c>
      <c r="BO64" s="5" t="str">
        <f t="shared" si="51"/>
        <v/>
      </c>
      <c r="BP64" s="5" t="str">
        <f t="shared" si="51"/>
        <v/>
      </c>
      <c r="BQ64" s="5" t="str">
        <f t="shared" si="52"/>
        <v/>
      </c>
      <c r="BR64" s="5" t="str">
        <f t="shared" si="52"/>
        <v/>
      </c>
      <c r="BS64" s="5" t="str">
        <f t="shared" si="52"/>
        <v/>
      </c>
      <c r="BT64" s="5" t="str">
        <f t="shared" si="52"/>
        <v/>
      </c>
      <c r="BU64" s="5" t="str">
        <f t="shared" si="52"/>
        <v/>
      </c>
      <c r="BV64" s="5" t="str">
        <f t="shared" si="52"/>
        <v/>
      </c>
      <c r="BW64" s="5" t="str">
        <f t="shared" si="52"/>
        <v/>
      </c>
      <c r="BX64" s="5" t="str">
        <f t="shared" si="52"/>
        <v/>
      </c>
      <c r="BY64" s="5" t="str">
        <f t="shared" si="52"/>
        <v/>
      </c>
      <c r="BZ64" s="5" t="str">
        <f t="shared" si="52"/>
        <v/>
      </c>
      <c r="CA64" s="5" t="str">
        <f t="shared" si="53"/>
        <v/>
      </c>
      <c r="CB64" s="5" t="str">
        <f t="shared" si="53"/>
        <v/>
      </c>
      <c r="CC64" s="5" t="str">
        <f t="shared" si="53"/>
        <v/>
      </c>
      <c r="CD64" s="5" t="str">
        <f t="shared" si="53"/>
        <v/>
      </c>
      <c r="CE64" s="5" t="str">
        <f t="shared" si="53"/>
        <v/>
      </c>
      <c r="CF64" s="5" t="str">
        <f t="shared" si="53"/>
        <v/>
      </c>
      <c r="CG64" s="5" t="str">
        <f t="shared" si="53"/>
        <v/>
      </c>
      <c r="CH64" s="5" t="str">
        <f t="shared" si="53"/>
        <v/>
      </c>
      <c r="CI64" s="5" t="str">
        <f t="shared" si="53"/>
        <v/>
      </c>
      <c r="CJ64" s="5" t="str">
        <f t="shared" si="53"/>
        <v/>
      </c>
      <c r="CK64" s="5" t="str">
        <f t="shared" si="53"/>
        <v/>
      </c>
      <c r="CL64" s="5" t="str">
        <f t="shared" si="53"/>
        <v/>
      </c>
      <c r="CM64" s="5" t="str">
        <f t="shared" si="53"/>
        <v/>
      </c>
      <c r="CN64" s="5" t="str">
        <f t="shared" si="53"/>
        <v/>
      </c>
      <c r="CO64" s="5" t="str">
        <f t="shared" si="53"/>
        <v/>
      </c>
      <c r="CP64" s="5" t="str">
        <f t="shared" si="45"/>
        <v/>
      </c>
      <c r="CQ64" s="5" t="str">
        <f t="shared" si="45"/>
        <v/>
      </c>
      <c r="CR64" s="5" t="str">
        <f t="shared" si="45"/>
        <v/>
      </c>
      <c r="CS64" s="5" t="str">
        <f t="shared" si="45"/>
        <v/>
      </c>
      <c r="CT64" s="5" t="str">
        <f t="shared" si="45"/>
        <v/>
      </c>
    </row>
    <row r="65" spans="2:98" ht="18" customHeight="1">
      <c r="B65" s="59" t="str">
        <f t="shared" si="9"/>
        <v/>
      </c>
      <c r="C65" s="55"/>
      <c r="D65" s="48"/>
      <c r="E65" s="48"/>
      <c r="F65" s="2">
        <f t="shared" si="10"/>
        <v>0</v>
      </c>
      <c r="G65" s="2">
        <f t="shared" si="10"/>
        <v>0</v>
      </c>
      <c r="I65" s="5" t="str">
        <f t="shared" si="46"/>
        <v/>
      </c>
      <c r="J65" s="5" t="str">
        <f t="shared" si="46"/>
        <v/>
      </c>
      <c r="K65" s="5" t="str">
        <f t="shared" si="46"/>
        <v/>
      </c>
      <c r="L65" s="5" t="str">
        <f t="shared" si="46"/>
        <v/>
      </c>
      <c r="M65" s="5" t="str">
        <f t="shared" si="46"/>
        <v/>
      </c>
      <c r="N65" s="5" t="str">
        <f t="shared" si="46"/>
        <v/>
      </c>
      <c r="O65" s="5" t="str">
        <f t="shared" si="46"/>
        <v/>
      </c>
      <c r="P65" s="5" t="str">
        <f t="shared" si="46"/>
        <v/>
      </c>
      <c r="Q65" s="5" t="str">
        <f t="shared" si="46"/>
        <v/>
      </c>
      <c r="R65" s="5" t="str">
        <f t="shared" si="46"/>
        <v/>
      </c>
      <c r="S65" s="5" t="str">
        <f t="shared" si="47"/>
        <v/>
      </c>
      <c r="T65" s="5" t="str">
        <f t="shared" si="47"/>
        <v/>
      </c>
      <c r="U65" s="5" t="str">
        <f t="shared" si="47"/>
        <v/>
      </c>
      <c r="V65" s="5" t="str">
        <f t="shared" si="47"/>
        <v/>
      </c>
      <c r="W65" s="5" t="str">
        <f t="shared" si="47"/>
        <v/>
      </c>
      <c r="X65" s="5" t="str">
        <f t="shared" si="47"/>
        <v/>
      </c>
      <c r="Y65" s="5" t="str">
        <f t="shared" si="47"/>
        <v/>
      </c>
      <c r="Z65" s="5" t="str">
        <f t="shared" si="47"/>
        <v/>
      </c>
      <c r="AA65" s="5" t="str">
        <f t="shared" si="47"/>
        <v/>
      </c>
      <c r="AB65" s="5" t="str">
        <f t="shared" si="47"/>
        <v/>
      </c>
      <c r="AC65" s="5" t="str">
        <f t="shared" si="48"/>
        <v/>
      </c>
      <c r="AD65" s="5" t="str">
        <f t="shared" si="48"/>
        <v/>
      </c>
      <c r="AE65" s="5" t="str">
        <f t="shared" si="48"/>
        <v/>
      </c>
      <c r="AF65" s="5" t="str">
        <f t="shared" si="48"/>
        <v/>
      </c>
      <c r="AG65" s="5" t="str">
        <f t="shared" si="48"/>
        <v/>
      </c>
      <c r="AH65" s="5" t="str">
        <f t="shared" si="48"/>
        <v/>
      </c>
      <c r="AI65" s="5" t="str">
        <f t="shared" si="48"/>
        <v/>
      </c>
      <c r="AJ65" s="5" t="str">
        <f t="shared" si="48"/>
        <v/>
      </c>
      <c r="AK65" s="5" t="str">
        <f t="shared" si="48"/>
        <v/>
      </c>
      <c r="AL65" s="5" t="str">
        <f t="shared" si="48"/>
        <v/>
      </c>
      <c r="AM65" s="5" t="str">
        <f t="shared" si="49"/>
        <v/>
      </c>
      <c r="AN65" s="5" t="str">
        <f t="shared" si="49"/>
        <v/>
      </c>
      <c r="AO65" s="5" t="str">
        <f t="shared" si="49"/>
        <v/>
      </c>
      <c r="AP65" s="5" t="str">
        <f t="shared" si="49"/>
        <v/>
      </c>
      <c r="AQ65" s="5" t="str">
        <f t="shared" si="49"/>
        <v/>
      </c>
      <c r="AR65" s="5" t="str">
        <f t="shared" si="49"/>
        <v/>
      </c>
      <c r="AS65" s="5" t="str">
        <f t="shared" si="49"/>
        <v/>
      </c>
      <c r="AT65" s="5" t="str">
        <f t="shared" si="49"/>
        <v/>
      </c>
      <c r="AU65" s="5" t="str">
        <f t="shared" si="49"/>
        <v/>
      </c>
      <c r="AV65" s="5" t="str">
        <f t="shared" si="49"/>
        <v/>
      </c>
      <c r="AW65" s="5" t="str">
        <f t="shared" si="50"/>
        <v/>
      </c>
      <c r="AX65" s="5" t="str">
        <f t="shared" si="50"/>
        <v/>
      </c>
      <c r="AY65" s="5" t="str">
        <f t="shared" si="50"/>
        <v/>
      </c>
      <c r="AZ65" s="5" t="str">
        <f t="shared" si="50"/>
        <v/>
      </c>
      <c r="BA65" s="5" t="str">
        <f t="shared" si="50"/>
        <v/>
      </c>
      <c r="BB65" s="5" t="str">
        <f t="shared" si="50"/>
        <v/>
      </c>
      <c r="BC65" s="5" t="str">
        <f t="shared" si="50"/>
        <v/>
      </c>
      <c r="BD65" s="5" t="str">
        <f t="shared" si="50"/>
        <v/>
      </c>
      <c r="BE65" s="5" t="str">
        <f t="shared" si="50"/>
        <v/>
      </c>
      <c r="BF65" s="5" t="str">
        <f t="shared" si="50"/>
        <v/>
      </c>
      <c r="BG65" s="5" t="str">
        <f t="shared" si="51"/>
        <v/>
      </c>
      <c r="BH65" s="5" t="str">
        <f t="shared" si="51"/>
        <v/>
      </c>
      <c r="BI65" s="5" t="str">
        <f t="shared" si="51"/>
        <v/>
      </c>
      <c r="BJ65" s="5" t="str">
        <f t="shared" si="51"/>
        <v/>
      </c>
      <c r="BK65" s="5" t="str">
        <f t="shared" si="51"/>
        <v/>
      </c>
      <c r="BL65" s="5" t="str">
        <f t="shared" si="51"/>
        <v/>
      </c>
      <c r="BM65" s="5" t="str">
        <f t="shared" si="51"/>
        <v/>
      </c>
      <c r="BN65" s="5" t="str">
        <f t="shared" si="51"/>
        <v/>
      </c>
      <c r="BO65" s="5" t="str">
        <f t="shared" si="51"/>
        <v/>
      </c>
      <c r="BP65" s="5" t="str">
        <f t="shared" si="51"/>
        <v/>
      </c>
      <c r="BQ65" s="5" t="str">
        <f t="shared" si="52"/>
        <v/>
      </c>
      <c r="BR65" s="5" t="str">
        <f t="shared" si="52"/>
        <v/>
      </c>
      <c r="BS65" s="5" t="str">
        <f t="shared" si="52"/>
        <v/>
      </c>
      <c r="BT65" s="5" t="str">
        <f t="shared" si="52"/>
        <v/>
      </c>
      <c r="BU65" s="5" t="str">
        <f t="shared" si="52"/>
        <v/>
      </c>
      <c r="BV65" s="5" t="str">
        <f t="shared" si="52"/>
        <v/>
      </c>
      <c r="BW65" s="5" t="str">
        <f t="shared" si="52"/>
        <v/>
      </c>
      <c r="BX65" s="5" t="str">
        <f t="shared" si="52"/>
        <v/>
      </c>
      <c r="BY65" s="5" t="str">
        <f t="shared" si="52"/>
        <v/>
      </c>
      <c r="BZ65" s="5" t="str">
        <f t="shared" si="52"/>
        <v/>
      </c>
      <c r="CA65" s="5" t="str">
        <f t="shared" si="53"/>
        <v/>
      </c>
      <c r="CB65" s="5" t="str">
        <f t="shared" si="53"/>
        <v/>
      </c>
      <c r="CC65" s="5" t="str">
        <f t="shared" si="53"/>
        <v/>
      </c>
      <c r="CD65" s="5" t="str">
        <f t="shared" si="53"/>
        <v/>
      </c>
      <c r="CE65" s="5" t="str">
        <f t="shared" si="53"/>
        <v/>
      </c>
      <c r="CF65" s="5" t="str">
        <f t="shared" si="53"/>
        <v/>
      </c>
      <c r="CG65" s="5" t="str">
        <f t="shared" si="53"/>
        <v/>
      </c>
      <c r="CH65" s="5" t="str">
        <f t="shared" si="53"/>
        <v/>
      </c>
      <c r="CI65" s="5" t="str">
        <f t="shared" si="53"/>
        <v/>
      </c>
      <c r="CJ65" s="5" t="str">
        <f t="shared" si="53"/>
        <v/>
      </c>
      <c r="CK65" s="5" t="str">
        <f t="shared" si="53"/>
        <v/>
      </c>
      <c r="CL65" s="5" t="str">
        <f t="shared" si="53"/>
        <v/>
      </c>
      <c r="CM65" s="5" t="str">
        <f t="shared" si="53"/>
        <v/>
      </c>
      <c r="CN65" s="5" t="str">
        <f t="shared" si="53"/>
        <v/>
      </c>
      <c r="CO65" s="5" t="str">
        <f t="shared" si="53"/>
        <v/>
      </c>
      <c r="CP65" s="5" t="str">
        <f t="shared" si="45"/>
        <v/>
      </c>
      <c r="CQ65" s="5" t="str">
        <f t="shared" si="45"/>
        <v/>
      </c>
      <c r="CR65" s="5" t="str">
        <f t="shared" si="45"/>
        <v/>
      </c>
      <c r="CS65" s="5" t="str">
        <f t="shared" si="45"/>
        <v/>
      </c>
      <c r="CT65" s="5" t="str">
        <f t="shared" si="45"/>
        <v/>
      </c>
    </row>
    <row r="66" spans="2:98" ht="18" customHeight="1">
      <c r="B66" s="59" t="str">
        <f t="shared" si="9"/>
        <v/>
      </c>
      <c r="C66" s="55"/>
      <c r="D66" s="48"/>
      <c r="E66" s="48"/>
      <c r="F66" s="2">
        <f t="shared" si="10"/>
        <v>0</v>
      </c>
      <c r="G66" s="2">
        <f t="shared" si="10"/>
        <v>0</v>
      </c>
      <c r="I66" s="5" t="str">
        <f t="shared" si="46"/>
        <v/>
      </c>
      <c r="J66" s="5" t="str">
        <f t="shared" si="46"/>
        <v/>
      </c>
      <c r="K66" s="5" t="str">
        <f t="shared" si="46"/>
        <v/>
      </c>
      <c r="L66" s="5" t="str">
        <f t="shared" si="46"/>
        <v/>
      </c>
      <c r="M66" s="5" t="str">
        <f t="shared" si="46"/>
        <v/>
      </c>
      <c r="N66" s="5" t="str">
        <f t="shared" si="46"/>
        <v/>
      </c>
      <c r="O66" s="5" t="str">
        <f t="shared" si="46"/>
        <v/>
      </c>
      <c r="P66" s="5" t="str">
        <f t="shared" si="46"/>
        <v/>
      </c>
      <c r="Q66" s="5" t="str">
        <f t="shared" si="46"/>
        <v/>
      </c>
      <c r="R66" s="5" t="str">
        <f t="shared" si="46"/>
        <v/>
      </c>
      <c r="S66" s="5" t="str">
        <f t="shared" si="47"/>
        <v/>
      </c>
      <c r="T66" s="5" t="str">
        <f t="shared" si="47"/>
        <v/>
      </c>
      <c r="U66" s="5" t="str">
        <f t="shared" si="47"/>
        <v/>
      </c>
      <c r="V66" s="5" t="str">
        <f t="shared" si="47"/>
        <v/>
      </c>
      <c r="W66" s="5" t="str">
        <f t="shared" si="47"/>
        <v/>
      </c>
      <c r="X66" s="5" t="str">
        <f t="shared" si="47"/>
        <v/>
      </c>
      <c r="Y66" s="5" t="str">
        <f t="shared" si="47"/>
        <v/>
      </c>
      <c r="Z66" s="5" t="str">
        <f t="shared" si="47"/>
        <v/>
      </c>
      <c r="AA66" s="5" t="str">
        <f t="shared" si="47"/>
        <v/>
      </c>
      <c r="AB66" s="5" t="str">
        <f t="shared" si="47"/>
        <v/>
      </c>
      <c r="AC66" s="5" t="str">
        <f t="shared" si="48"/>
        <v/>
      </c>
      <c r="AD66" s="5" t="str">
        <f t="shared" si="48"/>
        <v/>
      </c>
      <c r="AE66" s="5" t="str">
        <f t="shared" si="48"/>
        <v/>
      </c>
      <c r="AF66" s="5" t="str">
        <f t="shared" si="48"/>
        <v/>
      </c>
      <c r="AG66" s="5" t="str">
        <f t="shared" si="48"/>
        <v/>
      </c>
      <c r="AH66" s="5" t="str">
        <f t="shared" si="48"/>
        <v/>
      </c>
      <c r="AI66" s="5" t="str">
        <f t="shared" si="48"/>
        <v/>
      </c>
      <c r="AJ66" s="5" t="str">
        <f t="shared" si="48"/>
        <v/>
      </c>
      <c r="AK66" s="5" t="str">
        <f t="shared" si="48"/>
        <v/>
      </c>
      <c r="AL66" s="5" t="str">
        <f t="shared" si="48"/>
        <v/>
      </c>
      <c r="AM66" s="5" t="str">
        <f t="shared" si="49"/>
        <v/>
      </c>
      <c r="AN66" s="5" t="str">
        <f t="shared" si="49"/>
        <v/>
      </c>
      <c r="AO66" s="5" t="str">
        <f t="shared" si="49"/>
        <v/>
      </c>
      <c r="AP66" s="5" t="str">
        <f t="shared" si="49"/>
        <v/>
      </c>
      <c r="AQ66" s="5" t="str">
        <f t="shared" si="49"/>
        <v/>
      </c>
      <c r="AR66" s="5" t="str">
        <f t="shared" si="49"/>
        <v/>
      </c>
      <c r="AS66" s="5" t="str">
        <f t="shared" si="49"/>
        <v/>
      </c>
      <c r="AT66" s="5" t="str">
        <f t="shared" si="49"/>
        <v/>
      </c>
      <c r="AU66" s="5" t="str">
        <f t="shared" si="49"/>
        <v/>
      </c>
      <c r="AV66" s="5" t="str">
        <f t="shared" si="49"/>
        <v/>
      </c>
      <c r="AW66" s="5" t="str">
        <f t="shared" si="50"/>
        <v/>
      </c>
      <c r="AX66" s="5" t="str">
        <f t="shared" si="50"/>
        <v/>
      </c>
      <c r="AY66" s="5" t="str">
        <f t="shared" si="50"/>
        <v/>
      </c>
      <c r="AZ66" s="5" t="str">
        <f t="shared" si="50"/>
        <v/>
      </c>
      <c r="BA66" s="5" t="str">
        <f t="shared" si="50"/>
        <v/>
      </c>
      <c r="BB66" s="5" t="str">
        <f t="shared" si="50"/>
        <v/>
      </c>
      <c r="BC66" s="5" t="str">
        <f t="shared" si="50"/>
        <v/>
      </c>
      <c r="BD66" s="5" t="str">
        <f t="shared" si="50"/>
        <v/>
      </c>
      <c r="BE66" s="5" t="str">
        <f t="shared" si="50"/>
        <v/>
      </c>
      <c r="BF66" s="5" t="str">
        <f t="shared" si="50"/>
        <v/>
      </c>
      <c r="BG66" s="5" t="str">
        <f t="shared" si="51"/>
        <v/>
      </c>
      <c r="BH66" s="5" t="str">
        <f t="shared" si="51"/>
        <v/>
      </c>
      <c r="BI66" s="5" t="str">
        <f t="shared" si="51"/>
        <v/>
      </c>
      <c r="BJ66" s="5" t="str">
        <f t="shared" si="51"/>
        <v/>
      </c>
      <c r="BK66" s="5" t="str">
        <f t="shared" si="51"/>
        <v/>
      </c>
      <c r="BL66" s="5" t="str">
        <f t="shared" si="51"/>
        <v/>
      </c>
      <c r="BM66" s="5" t="str">
        <f t="shared" si="51"/>
        <v/>
      </c>
      <c r="BN66" s="5" t="str">
        <f t="shared" si="51"/>
        <v/>
      </c>
      <c r="BO66" s="5" t="str">
        <f t="shared" si="51"/>
        <v/>
      </c>
      <c r="BP66" s="5" t="str">
        <f t="shared" si="51"/>
        <v/>
      </c>
      <c r="BQ66" s="5" t="str">
        <f t="shared" si="52"/>
        <v/>
      </c>
      <c r="BR66" s="5" t="str">
        <f t="shared" si="52"/>
        <v/>
      </c>
      <c r="BS66" s="5" t="str">
        <f t="shared" si="52"/>
        <v/>
      </c>
      <c r="BT66" s="5" t="str">
        <f t="shared" si="52"/>
        <v/>
      </c>
      <c r="BU66" s="5" t="str">
        <f t="shared" si="52"/>
        <v/>
      </c>
      <c r="BV66" s="5" t="str">
        <f t="shared" si="52"/>
        <v/>
      </c>
      <c r="BW66" s="5" t="str">
        <f t="shared" si="52"/>
        <v/>
      </c>
      <c r="BX66" s="5" t="str">
        <f t="shared" si="52"/>
        <v/>
      </c>
      <c r="BY66" s="5" t="str">
        <f t="shared" si="52"/>
        <v/>
      </c>
      <c r="BZ66" s="5" t="str">
        <f t="shared" si="52"/>
        <v/>
      </c>
      <c r="CA66" s="5" t="str">
        <f t="shared" si="53"/>
        <v/>
      </c>
      <c r="CB66" s="5" t="str">
        <f t="shared" si="53"/>
        <v/>
      </c>
      <c r="CC66" s="5" t="str">
        <f t="shared" si="53"/>
        <v/>
      </c>
      <c r="CD66" s="5" t="str">
        <f t="shared" si="53"/>
        <v/>
      </c>
      <c r="CE66" s="5" t="str">
        <f t="shared" si="53"/>
        <v/>
      </c>
      <c r="CF66" s="5" t="str">
        <f t="shared" si="53"/>
        <v/>
      </c>
      <c r="CG66" s="5" t="str">
        <f t="shared" si="53"/>
        <v/>
      </c>
      <c r="CH66" s="5" t="str">
        <f t="shared" si="53"/>
        <v/>
      </c>
      <c r="CI66" s="5" t="str">
        <f t="shared" si="53"/>
        <v/>
      </c>
      <c r="CJ66" s="5" t="str">
        <f t="shared" si="53"/>
        <v/>
      </c>
      <c r="CK66" s="5" t="str">
        <f t="shared" si="53"/>
        <v/>
      </c>
      <c r="CL66" s="5" t="str">
        <f t="shared" si="53"/>
        <v/>
      </c>
      <c r="CM66" s="5" t="str">
        <f t="shared" si="53"/>
        <v/>
      </c>
      <c r="CN66" s="5" t="str">
        <f t="shared" si="53"/>
        <v/>
      </c>
      <c r="CO66" s="5" t="str">
        <f t="shared" si="53"/>
        <v/>
      </c>
      <c r="CP66" s="5" t="str">
        <f t="shared" si="45"/>
        <v/>
      </c>
      <c r="CQ66" s="5" t="str">
        <f t="shared" si="45"/>
        <v/>
      </c>
      <c r="CR66" s="5" t="str">
        <f t="shared" si="45"/>
        <v/>
      </c>
      <c r="CS66" s="5" t="str">
        <f t="shared" si="45"/>
        <v/>
      </c>
      <c r="CT66" s="5" t="str">
        <f t="shared" si="45"/>
        <v/>
      </c>
    </row>
    <row r="67" spans="2:98" ht="18" customHeight="1">
      <c r="B67" s="59" t="str">
        <f t="shared" si="9"/>
        <v/>
      </c>
      <c r="C67" s="55"/>
      <c r="D67" s="48"/>
      <c r="E67" s="48"/>
      <c r="F67" s="2">
        <f t="shared" si="10"/>
        <v>0</v>
      </c>
      <c r="G67" s="2">
        <f t="shared" si="10"/>
        <v>0</v>
      </c>
      <c r="I67" s="5" t="str">
        <f t="shared" ref="I67:R76" si="54">IF(AND(I$6&gt;=$F67,I$6&lt;$G67)," ","")</f>
        <v/>
      </c>
      <c r="J67" s="5" t="str">
        <f t="shared" si="54"/>
        <v/>
      </c>
      <c r="K67" s="5" t="str">
        <f t="shared" si="54"/>
        <v/>
      </c>
      <c r="L67" s="5" t="str">
        <f t="shared" si="54"/>
        <v/>
      </c>
      <c r="M67" s="5" t="str">
        <f t="shared" si="54"/>
        <v/>
      </c>
      <c r="N67" s="5" t="str">
        <f t="shared" si="54"/>
        <v/>
      </c>
      <c r="O67" s="5" t="str">
        <f t="shared" si="54"/>
        <v/>
      </c>
      <c r="P67" s="5" t="str">
        <f t="shared" si="54"/>
        <v/>
      </c>
      <c r="Q67" s="5" t="str">
        <f t="shared" si="54"/>
        <v/>
      </c>
      <c r="R67" s="5" t="str">
        <f t="shared" si="54"/>
        <v/>
      </c>
      <c r="S67" s="5" t="str">
        <f t="shared" ref="S67:AB76" si="55">IF(AND(S$6&gt;=$F67,S$6&lt;$G67)," ","")</f>
        <v/>
      </c>
      <c r="T67" s="5" t="str">
        <f t="shared" si="55"/>
        <v/>
      </c>
      <c r="U67" s="5" t="str">
        <f t="shared" si="55"/>
        <v/>
      </c>
      <c r="V67" s="5" t="str">
        <f t="shared" si="55"/>
        <v/>
      </c>
      <c r="W67" s="5" t="str">
        <f t="shared" si="55"/>
        <v/>
      </c>
      <c r="X67" s="5" t="str">
        <f t="shared" si="55"/>
        <v/>
      </c>
      <c r="Y67" s="5" t="str">
        <f t="shared" si="55"/>
        <v/>
      </c>
      <c r="Z67" s="5" t="str">
        <f t="shared" si="55"/>
        <v/>
      </c>
      <c r="AA67" s="5" t="str">
        <f t="shared" si="55"/>
        <v/>
      </c>
      <c r="AB67" s="5" t="str">
        <f t="shared" si="55"/>
        <v/>
      </c>
      <c r="AC67" s="5" t="str">
        <f t="shared" ref="AC67:AL76" si="56">IF(AND(AC$6&gt;=$F67,AC$6&lt;$G67)," ","")</f>
        <v/>
      </c>
      <c r="AD67" s="5" t="str">
        <f t="shared" si="56"/>
        <v/>
      </c>
      <c r="AE67" s="5" t="str">
        <f t="shared" si="56"/>
        <v/>
      </c>
      <c r="AF67" s="5" t="str">
        <f t="shared" si="56"/>
        <v/>
      </c>
      <c r="AG67" s="5" t="str">
        <f t="shared" si="56"/>
        <v/>
      </c>
      <c r="AH67" s="5" t="str">
        <f t="shared" si="56"/>
        <v/>
      </c>
      <c r="AI67" s="5" t="str">
        <f t="shared" si="56"/>
        <v/>
      </c>
      <c r="AJ67" s="5" t="str">
        <f t="shared" si="56"/>
        <v/>
      </c>
      <c r="AK67" s="5" t="str">
        <f t="shared" si="56"/>
        <v/>
      </c>
      <c r="AL67" s="5" t="str">
        <f t="shared" si="56"/>
        <v/>
      </c>
      <c r="AM67" s="5" t="str">
        <f t="shared" ref="AM67:AV76" si="57">IF(AND(AM$6&gt;=$F67,AM$6&lt;$G67)," ","")</f>
        <v/>
      </c>
      <c r="AN67" s="5" t="str">
        <f t="shared" si="57"/>
        <v/>
      </c>
      <c r="AO67" s="5" t="str">
        <f t="shared" si="57"/>
        <v/>
      </c>
      <c r="AP67" s="5" t="str">
        <f t="shared" si="57"/>
        <v/>
      </c>
      <c r="AQ67" s="5" t="str">
        <f t="shared" si="57"/>
        <v/>
      </c>
      <c r="AR67" s="5" t="str">
        <f t="shared" si="57"/>
        <v/>
      </c>
      <c r="AS67" s="5" t="str">
        <f t="shared" si="57"/>
        <v/>
      </c>
      <c r="AT67" s="5" t="str">
        <f t="shared" si="57"/>
        <v/>
      </c>
      <c r="AU67" s="5" t="str">
        <f t="shared" si="57"/>
        <v/>
      </c>
      <c r="AV67" s="5" t="str">
        <f t="shared" si="57"/>
        <v/>
      </c>
      <c r="AW67" s="5" t="str">
        <f t="shared" ref="AW67:BF76" si="58">IF(AND(AW$6&gt;=$F67,AW$6&lt;$G67)," ","")</f>
        <v/>
      </c>
      <c r="AX67" s="5" t="str">
        <f t="shared" si="58"/>
        <v/>
      </c>
      <c r="AY67" s="5" t="str">
        <f t="shared" si="58"/>
        <v/>
      </c>
      <c r="AZ67" s="5" t="str">
        <f t="shared" si="58"/>
        <v/>
      </c>
      <c r="BA67" s="5" t="str">
        <f t="shared" si="58"/>
        <v/>
      </c>
      <c r="BB67" s="5" t="str">
        <f t="shared" si="58"/>
        <v/>
      </c>
      <c r="BC67" s="5" t="str">
        <f t="shared" si="58"/>
        <v/>
      </c>
      <c r="BD67" s="5" t="str">
        <f t="shared" si="58"/>
        <v/>
      </c>
      <c r="BE67" s="5" t="str">
        <f t="shared" si="58"/>
        <v/>
      </c>
      <c r="BF67" s="5" t="str">
        <f t="shared" si="58"/>
        <v/>
      </c>
      <c r="BG67" s="5" t="str">
        <f t="shared" ref="BG67:BP76" si="59">IF(AND(BG$6&gt;=$F67,BG$6&lt;$G67)," ","")</f>
        <v/>
      </c>
      <c r="BH67" s="5" t="str">
        <f t="shared" si="59"/>
        <v/>
      </c>
      <c r="BI67" s="5" t="str">
        <f t="shared" si="59"/>
        <v/>
      </c>
      <c r="BJ67" s="5" t="str">
        <f t="shared" si="59"/>
        <v/>
      </c>
      <c r="BK67" s="5" t="str">
        <f t="shared" si="59"/>
        <v/>
      </c>
      <c r="BL67" s="5" t="str">
        <f t="shared" si="59"/>
        <v/>
      </c>
      <c r="BM67" s="5" t="str">
        <f t="shared" si="59"/>
        <v/>
      </c>
      <c r="BN67" s="5" t="str">
        <f t="shared" si="59"/>
        <v/>
      </c>
      <c r="BO67" s="5" t="str">
        <f t="shared" si="59"/>
        <v/>
      </c>
      <c r="BP67" s="5" t="str">
        <f t="shared" si="59"/>
        <v/>
      </c>
      <c r="BQ67" s="5" t="str">
        <f t="shared" ref="BQ67:BZ76" si="60">IF(AND(BQ$6&gt;=$F67,BQ$6&lt;$G67)," ","")</f>
        <v/>
      </c>
      <c r="BR67" s="5" t="str">
        <f t="shared" si="60"/>
        <v/>
      </c>
      <c r="BS67" s="5" t="str">
        <f t="shared" si="60"/>
        <v/>
      </c>
      <c r="BT67" s="5" t="str">
        <f t="shared" si="60"/>
        <v/>
      </c>
      <c r="BU67" s="5" t="str">
        <f t="shared" si="60"/>
        <v/>
      </c>
      <c r="BV67" s="5" t="str">
        <f t="shared" si="60"/>
        <v/>
      </c>
      <c r="BW67" s="5" t="str">
        <f t="shared" si="60"/>
        <v/>
      </c>
      <c r="BX67" s="5" t="str">
        <f t="shared" si="60"/>
        <v/>
      </c>
      <c r="BY67" s="5" t="str">
        <f t="shared" si="60"/>
        <v/>
      </c>
      <c r="BZ67" s="5" t="str">
        <f t="shared" si="60"/>
        <v/>
      </c>
      <c r="CA67" s="5" t="str">
        <f t="shared" ref="CA67:CP76" si="61">IF(AND(CA$6&gt;=$F67,CA$6&lt;$G67)," ","")</f>
        <v/>
      </c>
      <c r="CB67" s="5" t="str">
        <f t="shared" si="61"/>
        <v/>
      </c>
      <c r="CC67" s="5" t="str">
        <f t="shared" si="61"/>
        <v/>
      </c>
      <c r="CD67" s="5" t="str">
        <f t="shared" si="61"/>
        <v/>
      </c>
      <c r="CE67" s="5" t="str">
        <f t="shared" si="61"/>
        <v/>
      </c>
      <c r="CF67" s="5" t="str">
        <f t="shared" si="61"/>
        <v/>
      </c>
      <c r="CG67" s="5" t="str">
        <f t="shared" si="61"/>
        <v/>
      </c>
      <c r="CH67" s="5" t="str">
        <f t="shared" si="61"/>
        <v/>
      </c>
      <c r="CI67" s="5" t="str">
        <f t="shared" si="61"/>
        <v/>
      </c>
      <c r="CJ67" s="5" t="str">
        <f t="shared" si="61"/>
        <v/>
      </c>
      <c r="CK67" s="5" t="str">
        <f t="shared" si="61"/>
        <v/>
      </c>
      <c r="CL67" s="5" t="str">
        <f t="shared" si="61"/>
        <v/>
      </c>
      <c r="CM67" s="5" t="str">
        <f t="shared" si="61"/>
        <v/>
      </c>
      <c r="CN67" s="5" t="str">
        <f t="shared" si="61"/>
        <v/>
      </c>
      <c r="CO67" s="5" t="str">
        <f t="shared" si="61"/>
        <v/>
      </c>
      <c r="CP67" s="5" t="str">
        <f t="shared" si="61"/>
        <v/>
      </c>
      <c r="CQ67" s="5" t="str">
        <f t="shared" si="45"/>
        <v/>
      </c>
      <c r="CR67" s="5" t="str">
        <f t="shared" si="45"/>
        <v/>
      </c>
      <c r="CS67" s="5" t="str">
        <f t="shared" si="45"/>
        <v/>
      </c>
      <c r="CT67" s="5" t="str">
        <f t="shared" si="45"/>
        <v/>
      </c>
    </row>
    <row r="68" spans="2:98" ht="18" customHeight="1">
      <c r="B68" s="59" t="str">
        <f t="shared" si="9"/>
        <v/>
      </c>
      <c r="C68" s="55"/>
      <c r="D68" s="48"/>
      <c r="E68" s="48"/>
      <c r="F68" s="2">
        <f t="shared" si="10"/>
        <v>0</v>
      </c>
      <c r="G68" s="2">
        <f t="shared" si="10"/>
        <v>0</v>
      </c>
      <c r="I68" s="5" t="str">
        <f t="shared" si="54"/>
        <v/>
      </c>
      <c r="J68" s="5" t="str">
        <f t="shared" si="54"/>
        <v/>
      </c>
      <c r="K68" s="5" t="str">
        <f t="shared" si="54"/>
        <v/>
      </c>
      <c r="L68" s="5" t="str">
        <f t="shared" si="54"/>
        <v/>
      </c>
      <c r="M68" s="5" t="str">
        <f t="shared" si="54"/>
        <v/>
      </c>
      <c r="N68" s="5" t="str">
        <f t="shared" si="54"/>
        <v/>
      </c>
      <c r="O68" s="5" t="str">
        <f t="shared" si="54"/>
        <v/>
      </c>
      <c r="P68" s="5" t="str">
        <f t="shared" si="54"/>
        <v/>
      </c>
      <c r="Q68" s="5" t="str">
        <f t="shared" si="54"/>
        <v/>
      </c>
      <c r="R68" s="5" t="str">
        <f t="shared" si="54"/>
        <v/>
      </c>
      <c r="S68" s="5" t="str">
        <f t="shared" si="55"/>
        <v/>
      </c>
      <c r="T68" s="5" t="str">
        <f t="shared" si="55"/>
        <v/>
      </c>
      <c r="U68" s="5" t="str">
        <f t="shared" si="55"/>
        <v/>
      </c>
      <c r="V68" s="5" t="str">
        <f t="shared" si="55"/>
        <v/>
      </c>
      <c r="W68" s="5" t="str">
        <f t="shared" si="55"/>
        <v/>
      </c>
      <c r="X68" s="5" t="str">
        <f t="shared" si="55"/>
        <v/>
      </c>
      <c r="Y68" s="5" t="str">
        <f t="shared" si="55"/>
        <v/>
      </c>
      <c r="Z68" s="5" t="str">
        <f t="shared" si="55"/>
        <v/>
      </c>
      <c r="AA68" s="5" t="str">
        <f t="shared" si="55"/>
        <v/>
      </c>
      <c r="AB68" s="5" t="str">
        <f t="shared" si="55"/>
        <v/>
      </c>
      <c r="AC68" s="5" t="str">
        <f t="shared" si="56"/>
        <v/>
      </c>
      <c r="AD68" s="5" t="str">
        <f t="shared" si="56"/>
        <v/>
      </c>
      <c r="AE68" s="5" t="str">
        <f t="shared" si="56"/>
        <v/>
      </c>
      <c r="AF68" s="5" t="str">
        <f t="shared" si="56"/>
        <v/>
      </c>
      <c r="AG68" s="5" t="str">
        <f t="shared" si="56"/>
        <v/>
      </c>
      <c r="AH68" s="5" t="str">
        <f t="shared" si="56"/>
        <v/>
      </c>
      <c r="AI68" s="5" t="str">
        <f t="shared" si="56"/>
        <v/>
      </c>
      <c r="AJ68" s="5" t="str">
        <f t="shared" si="56"/>
        <v/>
      </c>
      <c r="AK68" s="5" t="str">
        <f t="shared" si="56"/>
        <v/>
      </c>
      <c r="AL68" s="5" t="str">
        <f t="shared" si="56"/>
        <v/>
      </c>
      <c r="AM68" s="5" t="str">
        <f t="shared" si="57"/>
        <v/>
      </c>
      <c r="AN68" s="5" t="str">
        <f t="shared" si="57"/>
        <v/>
      </c>
      <c r="AO68" s="5" t="str">
        <f t="shared" si="57"/>
        <v/>
      </c>
      <c r="AP68" s="5" t="str">
        <f t="shared" si="57"/>
        <v/>
      </c>
      <c r="AQ68" s="5" t="str">
        <f t="shared" si="57"/>
        <v/>
      </c>
      <c r="AR68" s="5" t="str">
        <f t="shared" si="57"/>
        <v/>
      </c>
      <c r="AS68" s="5" t="str">
        <f t="shared" si="57"/>
        <v/>
      </c>
      <c r="AT68" s="5" t="str">
        <f t="shared" si="57"/>
        <v/>
      </c>
      <c r="AU68" s="5" t="str">
        <f t="shared" si="57"/>
        <v/>
      </c>
      <c r="AV68" s="5" t="str">
        <f t="shared" si="57"/>
        <v/>
      </c>
      <c r="AW68" s="5" t="str">
        <f t="shared" si="58"/>
        <v/>
      </c>
      <c r="AX68" s="5" t="str">
        <f t="shared" si="58"/>
        <v/>
      </c>
      <c r="AY68" s="5" t="str">
        <f t="shared" si="58"/>
        <v/>
      </c>
      <c r="AZ68" s="5" t="str">
        <f t="shared" si="58"/>
        <v/>
      </c>
      <c r="BA68" s="5" t="str">
        <f t="shared" si="58"/>
        <v/>
      </c>
      <c r="BB68" s="5" t="str">
        <f t="shared" si="58"/>
        <v/>
      </c>
      <c r="BC68" s="5" t="str">
        <f t="shared" si="58"/>
        <v/>
      </c>
      <c r="BD68" s="5" t="str">
        <f t="shared" si="58"/>
        <v/>
      </c>
      <c r="BE68" s="5" t="str">
        <f t="shared" si="58"/>
        <v/>
      </c>
      <c r="BF68" s="5" t="str">
        <f t="shared" si="58"/>
        <v/>
      </c>
      <c r="BG68" s="5" t="str">
        <f t="shared" si="59"/>
        <v/>
      </c>
      <c r="BH68" s="5" t="str">
        <f t="shared" si="59"/>
        <v/>
      </c>
      <c r="BI68" s="5" t="str">
        <f t="shared" si="59"/>
        <v/>
      </c>
      <c r="BJ68" s="5" t="str">
        <f t="shared" si="59"/>
        <v/>
      </c>
      <c r="BK68" s="5" t="str">
        <f t="shared" si="59"/>
        <v/>
      </c>
      <c r="BL68" s="5" t="str">
        <f t="shared" si="59"/>
        <v/>
      </c>
      <c r="BM68" s="5" t="str">
        <f t="shared" si="59"/>
        <v/>
      </c>
      <c r="BN68" s="5" t="str">
        <f t="shared" si="59"/>
        <v/>
      </c>
      <c r="BO68" s="5" t="str">
        <f t="shared" si="59"/>
        <v/>
      </c>
      <c r="BP68" s="5" t="str">
        <f t="shared" si="59"/>
        <v/>
      </c>
      <c r="BQ68" s="5" t="str">
        <f t="shared" si="60"/>
        <v/>
      </c>
      <c r="BR68" s="5" t="str">
        <f t="shared" si="60"/>
        <v/>
      </c>
      <c r="BS68" s="5" t="str">
        <f t="shared" si="60"/>
        <v/>
      </c>
      <c r="BT68" s="5" t="str">
        <f t="shared" si="60"/>
        <v/>
      </c>
      <c r="BU68" s="5" t="str">
        <f t="shared" si="60"/>
        <v/>
      </c>
      <c r="BV68" s="5" t="str">
        <f t="shared" si="60"/>
        <v/>
      </c>
      <c r="BW68" s="5" t="str">
        <f t="shared" si="60"/>
        <v/>
      </c>
      <c r="BX68" s="5" t="str">
        <f t="shared" si="60"/>
        <v/>
      </c>
      <c r="BY68" s="5" t="str">
        <f t="shared" si="60"/>
        <v/>
      </c>
      <c r="BZ68" s="5" t="str">
        <f t="shared" si="60"/>
        <v/>
      </c>
      <c r="CA68" s="5" t="str">
        <f t="shared" si="61"/>
        <v/>
      </c>
      <c r="CB68" s="5" t="str">
        <f t="shared" si="61"/>
        <v/>
      </c>
      <c r="CC68" s="5" t="str">
        <f t="shared" si="61"/>
        <v/>
      </c>
      <c r="CD68" s="5" t="str">
        <f t="shared" si="61"/>
        <v/>
      </c>
      <c r="CE68" s="5" t="str">
        <f t="shared" si="61"/>
        <v/>
      </c>
      <c r="CF68" s="5" t="str">
        <f t="shared" si="61"/>
        <v/>
      </c>
      <c r="CG68" s="5" t="str">
        <f t="shared" si="61"/>
        <v/>
      </c>
      <c r="CH68" s="5" t="str">
        <f t="shared" si="61"/>
        <v/>
      </c>
      <c r="CI68" s="5" t="str">
        <f t="shared" si="61"/>
        <v/>
      </c>
      <c r="CJ68" s="5" t="str">
        <f t="shared" si="61"/>
        <v/>
      </c>
      <c r="CK68" s="5" t="str">
        <f t="shared" si="61"/>
        <v/>
      </c>
      <c r="CL68" s="5" t="str">
        <f t="shared" si="61"/>
        <v/>
      </c>
      <c r="CM68" s="5" t="str">
        <f t="shared" si="61"/>
        <v/>
      </c>
      <c r="CN68" s="5" t="str">
        <f t="shared" si="61"/>
        <v/>
      </c>
      <c r="CO68" s="5" t="str">
        <f t="shared" si="61"/>
        <v/>
      </c>
      <c r="CP68" s="5" t="str">
        <f t="shared" si="45"/>
        <v/>
      </c>
      <c r="CQ68" s="5" t="str">
        <f t="shared" si="45"/>
        <v/>
      </c>
      <c r="CR68" s="5" t="str">
        <f t="shared" si="45"/>
        <v/>
      </c>
      <c r="CS68" s="5" t="str">
        <f t="shared" si="45"/>
        <v/>
      </c>
      <c r="CT68" s="5" t="str">
        <f t="shared" si="45"/>
        <v/>
      </c>
    </row>
    <row r="69" spans="2:98" ht="18" customHeight="1">
      <c r="B69" s="59" t="str">
        <f t="shared" si="9"/>
        <v/>
      </c>
      <c r="C69" s="55"/>
      <c r="D69" s="48"/>
      <c r="E69" s="48"/>
      <c r="F69" s="2">
        <f t="shared" si="10"/>
        <v>0</v>
      </c>
      <c r="G69" s="2">
        <f t="shared" si="10"/>
        <v>0</v>
      </c>
      <c r="I69" s="5" t="str">
        <f t="shared" si="54"/>
        <v/>
      </c>
      <c r="J69" s="5" t="str">
        <f t="shared" si="54"/>
        <v/>
      </c>
      <c r="K69" s="5" t="str">
        <f t="shared" si="54"/>
        <v/>
      </c>
      <c r="L69" s="5" t="str">
        <f t="shared" si="54"/>
        <v/>
      </c>
      <c r="M69" s="5" t="str">
        <f t="shared" si="54"/>
        <v/>
      </c>
      <c r="N69" s="5" t="str">
        <f t="shared" si="54"/>
        <v/>
      </c>
      <c r="O69" s="5" t="str">
        <f t="shared" si="54"/>
        <v/>
      </c>
      <c r="P69" s="5" t="str">
        <f t="shared" si="54"/>
        <v/>
      </c>
      <c r="Q69" s="5" t="str">
        <f t="shared" si="54"/>
        <v/>
      </c>
      <c r="R69" s="5" t="str">
        <f t="shared" si="54"/>
        <v/>
      </c>
      <c r="S69" s="5" t="str">
        <f t="shared" si="55"/>
        <v/>
      </c>
      <c r="T69" s="5" t="str">
        <f t="shared" si="55"/>
        <v/>
      </c>
      <c r="U69" s="5" t="str">
        <f t="shared" si="55"/>
        <v/>
      </c>
      <c r="V69" s="5" t="str">
        <f t="shared" si="55"/>
        <v/>
      </c>
      <c r="W69" s="5" t="str">
        <f t="shared" si="55"/>
        <v/>
      </c>
      <c r="X69" s="5" t="str">
        <f t="shared" si="55"/>
        <v/>
      </c>
      <c r="Y69" s="5" t="str">
        <f t="shared" si="55"/>
        <v/>
      </c>
      <c r="Z69" s="5" t="str">
        <f t="shared" si="55"/>
        <v/>
      </c>
      <c r="AA69" s="5" t="str">
        <f t="shared" si="55"/>
        <v/>
      </c>
      <c r="AB69" s="5" t="str">
        <f t="shared" si="55"/>
        <v/>
      </c>
      <c r="AC69" s="5" t="str">
        <f t="shared" si="56"/>
        <v/>
      </c>
      <c r="AD69" s="5" t="str">
        <f t="shared" si="56"/>
        <v/>
      </c>
      <c r="AE69" s="5" t="str">
        <f t="shared" si="56"/>
        <v/>
      </c>
      <c r="AF69" s="5" t="str">
        <f t="shared" si="56"/>
        <v/>
      </c>
      <c r="AG69" s="5" t="str">
        <f t="shared" si="56"/>
        <v/>
      </c>
      <c r="AH69" s="5" t="str">
        <f t="shared" si="56"/>
        <v/>
      </c>
      <c r="AI69" s="5" t="str">
        <f t="shared" si="56"/>
        <v/>
      </c>
      <c r="AJ69" s="5" t="str">
        <f t="shared" si="56"/>
        <v/>
      </c>
      <c r="AK69" s="5" t="str">
        <f t="shared" si="56"/>
        <v/>
      </c>
      <c r="AL69" s="5" t="str">
        <f t="shared" si="56"/>
        <v/>
      </c>
      <c r="AM69" s="5" t="str">
        <f t="shared" si="57"/>
        <v/>
      </c>
      <c r="AN69" s="5" t="str">
        <f t="shared" si="57"/>
        <v/>
      </c>
      <c r="AO69" s="5" t="str">
        <f t="shared" si="57"/>
        <v/>
      </c>
      <c r="AP69" s="5" t="str">
        <f t="shared" si="57"/>
        <v/>
      </c>
      <c r="AQ69" s="5" t="str">
        <f t="shared" si="57"/>
        <v/>
      </c>
      <c r="AR69" s="5" t="str">
        <f t="shared" si="57"/>
        <v/>
      </c>
      <c r="AS69" s="5" t="str">
        <f t="shared" si="57"/>
        <v/>
      </c>
      <c r="AT69" s="5" t="str">
        <f t="shared" si="57"/>
        <v/>
      </c>
      <c r="AU69" s="5" t="str">
        <f t="shared" si="57"/>
        <v/>
      </c>
      <c r="AV69" s="5" t="str">
        <f t="shared" si="57"/>
        <v/>
      </c>
      <c r="AW69" s="5" t="str">
        <f t="shared" si="58"/>
        <v/>
      </c>
      <c r="AX69" s="5" t="str">
        <f t="shared" si="58"/>
        <v/>
      </c>
      <c r="AY69" s="5" t="str">
        <f t="shared" si="58"/>
        <v/>
      </c>
      <c r="AZ69" s="5" t="str">
        <f t="shared" si="58"/>
        <v/>
      </c>
      <c r="BA69" s="5" t="str">
        <f t="shared" si="58"/>
        <v/>
      </c>
      <c r="BB69" s="5" t="str">
        <f t="shared" si="58"/>
        <v/>
      </c>
      <c r="BC69" s="5" t="str">
        <f t="shared" si="58"/>
        <v/>
      </c>
      <c r="BD69" s="5" t="str">
        <f t="shared" si="58"/>
        <v/>
      </c>
      <c r="BE69" s="5" t="str">
        <f t="shared" si="58"/>
        <v/>
      </c>
      <c r="BF69" s="5" t="str">
        <f t="shared" si="58"/>
        <v/>
      </c>
      <c r="BG69" s="5" t="str">
        <f t="shared" si="59"/>
        <v/>
      </c>
      <c r="BH69" s="5" t="str">
        <f t="shared" si="59"/>
        <v/>
      </c>
      <c r="BI69" s="5" t="str">
        <f t="shared" si="59"/>
        <v/>
      </c>
      <c r="BJ69" s="5" t="str">
        <f t="shared" si="59"/>
        <v/>
      </c>
      <c r="BK69" s="5" t="str">
        <f t="shared" si="59"/>
        <v/>
      </c>
      <c r="BL69" s="5" t="str">
        <f t="shared" si="59"/>
        <v/>
      </c>
      <c r="BM69" s="5" t="str">
        <f t="shared" si="59"/>
        <v/>
      </c>
      <c r="BN69" s="5" t="str">
        <f t="shared" si="59"/>
        <v/>
      </c>
      <c r="BO69" s="5" t="str">
        <f t="shared" si="59"/>
        <v/>
      </c>
      <c r="BP69" s="5" t="str">
        <f t="shared" si="59"/>
        <v/>
      </c>
      <c r="BQ69" s="5" t="str">
        <f t="shared" si="60"/>
        <v/>
      </c>
      <c r="BR69" s="5" t="str">
        <f t="shared" si="60"/>
        <v/>
      </c>
      <c r="BS69" s="5" t="str">
        <f t="shared" si="60"/>
        <v/>
      </c>
      <c r="BT69" s="5" t="str">
        <f t="shared" si="60"/>
        <v/>
      </c>
      <c r="BU69" s="5" t="str">
        <f t="shared" si="60"/>
        <v/>
      </c>
      <c r="BV69" s="5" t="str">
        <f t="shared" si="60"/>
        <v/>
      </c>
      <c r="BW69" s="5" t="str">
        <f t="shared" si="60"/>
        <v/>
      </c>
      <c r="BX69" s="5" t="str">
        <f t="shared" si="60"/>
        <v/>
      </c>
      <c r="BY69" s="5" t="str">
        <f t="shared" si="60"/>
        <v/>
      </c>
      <c r="BZ69" s="5" t="str">
        <f t="shared" si="60"/>
        <v/>
      </c>
      <c r="CA69" s="5" t="str">
        <f t="shared" si="61"/>
        <v/>
      </c>
      <c r="CB69" s="5" t="str">
        <f t="shared" si="61"/>
        <v/>
      </c>
      <c r="CC69" s="5" t="str">
        <f t="shared" si="61"/>
        <v/>
      </c>
      <c r="CD69" s="5" t="str">
        <f t="shared" si="61"/>
        <v/>
      </c>
      <c r="CE69" s="5" t="str">
        <f t="shared" si="61"/>
        <v/>
      </c>
      <c r="CF69" s="5" t="str">
        <f t="shared" si="61"/>
        <v/>
      </c>
      <c r="CG69" s="5" t="str">
        <f t="shared" si="61"/>
        <v/>
      </c>
      <c r="CH69" s="5" t="str">
        <f t="shared" si="61"/>
        <v/>
      </c>
      <c r="CI69" s="5" t="str">
        <f t="shared" si="61"/>
        <v/>
      </c>
      <c r="CJ69" s="5" t="str">
        <f t="shared" si="61"/>
        <v/>
      </c>
      <c r="CK69" s="5" t="str">
        <f t="shared" si="61"/>
        <v/>
      </c>
      <c r="CL69" s="5" t="str">
        <f t="shared" si="61"/>
        <v/>
      </c>
      <c r="CM69" s="5" t="str">
        <f t="shared" si="61"/>
        <v/>
      </c>
      <c r="CN69" s="5" t="str">
        <f t="shared" si="61"/>
        <v/>
      </c>
      <c r="CO69" s="5" t="str">
        <f t="shared" si="61"/>
        <v/>
      </c>
      <c r="CP69" s="5" t="str">
        <f t="shared" si="45"/>
        <v/>
      </c>
      <c r="CQ69" s="5" t="str">
        <f t="shared" si="45"/>
        <v/>
      </c>
      <c r="CR69" s="5" t="str">
        <f t="shared" si="45"/>
        <v/>
      </c>
      <c r="CS69" s="5" t="str">
        <f t="shared" si="45"/>
        <v/>
      </c>
      <c r="CT69" s="5" t="str">
        <f t="shared" si="45"/>
        <v/>
      </c>
    </row>
    <row r="70" spans="2:98" ht="18" customHeight="1">
      <c r="B70" s="59" t="str">
        <f t="shared" si="9"/>
        <v/>
      </c>
      <c r="C70" s="55"/>
      <c r="D70" s="48"/>
      <c r="E70" s="48"/>
      <c r="F70" s="2">
        <f t="shared" si="10"/>
        <v>0</v>
      </c>
      <c r="G70" s="2">
        <f t="shared" si="10"/>
        <v>0</v>
      </c>
      <c r="I70" s="5" t="str">
        <f t="shared" si="54"/>
        <v/>
      </c>
      <c r="J70" s="5" t="str">
        <f t="shared" si="54"/>
        <v/>
      </c>
      <c r="K70" s="5" t="str">
        <f t="shared" si="54"/>
        <v/>
      </c>
      <c r="L70" s="5" t="str">
        <f t="shared" si="54"/>
        <v/>
      </c>
      <c r="M70" s="5" t="str">
        <f t="shared" si="54"/>
        <v/>
      </c>
      <c r="N70" s="5" t="str">
        <f t="shared" si="54"/>
        <v/>
      </c>
      <c r="O70" s="5" t="str">
        <f t="shared" si="54"/>
        <v/>
      </c>
      <c r="P70" s="5" t="str">
        <f t="shared" si="54"/>
        <v/>
      </c>
      <c r="Q70" s="5" t="str">
        <f t="shared" si="54"/>
        <v/>
      </c>
      <c r="R70" s="5" t="str">
        <f t="shared" si="54"/>
        <v/>
      </c>
      <c r="S70" s="5" t="str">
        <f t="shared" si="55"/>
        <v/>
      </c>
      <c r="T70" s="5" t="str">
        <f t="shared" si="55"/>
        <v/>
      </c>
      <c r="U70" s="5" t="str">
        <f t="shared" si="55"/>
        <v/>
      </c>
      <c r="V70" s="5" t="str">
        <f t="shared" si="55"/>
        <v/>
      </c>
      <c r="W70" s="5" t="str">
        <f t="shared" si="55"/>
        <v/>
      </c>
      <c r="X70" s="5" t="str">
        <f t="shared" si="55"/>
        <v/>
      </c>
      <c r="Y70" s="5" t="str">
        <f t="shared" si="55"/>
        <v/>
      </c>
      <c r="Z70" s="5" t="str">
        <f t="shared" si="55"/>
        <v/>
      </c>
      <c r="AA70" s="5" t="str">
        <f t="shared" si="55"/>
        <v/>
      </c>
      <c r="AB70" s="5" t="str">
        <f t="shared" si="55"/>
        <v/>
      </c>
      <c r="AC70" s="5" t="str">
        <f t="shared" si="56"/>
        <v/>
      </c>
      <c r="AD70" s="5" t="str">
        <f t="shared" si="56"/>
        <v/>
      </c>
      <c r="AE70" s="5" t="str">
        <f t="shared" si="56"/>
        <v/>
      </c>
      <c r="AF70" s="5" t="str">
        <f t="shared" si="56"/>
        <v/>
      </c>
      <c r="AG70" s="5" t="str">
        <f t="shared" si="56"/>
        <v/>
      </c>
      <c r="AH70" s="5" t="str">
        <f t="shared" si="56"/>
        <v/>
      </c>
      <c r="AI70" s="5" t="str">
        <f t="shared" si="56"/>
        <v/>
      </c>
      <c r="AJ70" s="5" t="str">
        <f t="shared" si="56"/>
        <v/>
      </c>
      <c r="AK70" s="5" t="str">
        <f t="shared" si="56"/>
        <v/>
      </c>
      <c r="AL70" s="5" t="str">
        <f t="shared" si="56"/>
        <v/>
      </c>
      <c r="AM70" s="5" t="str">
        <f t="shared" si="57"/>
        <v/>
      </c>
      <c r="AN70" s="5" t="str">
        <f t="shared" si="57"/>
        <v/>
      </c>
      <c r="AO70" s="5" t="str">
        <f t="shared" si="57"/>
        <v/>
      </c>
      <c r="AP70" s="5" t="str">
        <f t="shared" si="57"/>
        <v/>
      </c>
      <c r="AQ70" s="5" t="str">
        <f t="shared" si="57"/>
        <v/>
      </c>
      <c r="AR70" s="5" t="str">
        <f t="shared" si="57"/>
        <v/>
      </c>
      <c r="AS70" s="5" t="str">
        <f t="shared" si="57"/>
        <v/>
      </c>
      <c r="AT70" s="5" t="str">
        <f t="shared" si="57"/>
        <v/>
      </c>
      <c r="AU70" s="5" t="str">
        <f t="shared" si="57"/>
        <v/>
      </c>
      <c r="AV70" s="5" t="str">
        <f t="shared" si="57"/>
        <v/>
      </c>
      <c r="AW70" s="5" t="str">
        <f t="shared" si="58"/>
        <v/>
      </c>
      <c r="AX70" s="5" t="str">
        <f t="shared" si="58"/>
        <v/>
      </c>
      <c r="AY70" s="5" t="str">
        <f t="shared" si="58"/>
        <v/>
      </c>
      <c r="AZ70" s="5" t="str">
        <f t="shared" si="58"/>
        <v/>
      </c>
      <c r="BA70" s="5" t="str">
        <f t="shared" si="58"/>
        <v/>
      </c>
      <c r="BB70" s="5" t="str">
        <f t="shared" si="58"/>
        <v/>
      </c>
      <c r="BC70" s="5" t="str">
        <f t="shared" si="58"/>
        <v/>
      </c>
      <c r="BD70" s="5" t="str">
        <f t="shared" si="58"/>
        <v/>
      </c>
      <c r="BE70" s="5" t="str">
        <f t="shared" si="58"/>
        <v/>
      </c>
      <c r="BF70" s="5" t="str">
        <f t="shared" si="58"/>
        <v/>
      </c>
      <c r="BG70" s="5" t="str">
        <f t="shared" si="59"/>
        <v/>
      </c>
      <c r="BH70" s="5" t="str">
        <f t="shared" si="59"/>
        <v/>
      </c>
      <c r="BI70" s="5" t="str">
        <f t="shared" si="59"/>
        <v/>
      </c>
      <c r="BJ70" s="5" t="str">
        <f t="shared" si="59"/>
        <v/>
      </c>
      <c r="BK70" s="5" t="str">
        <f t="shared" si="59"/>
        <v/>
      </c>
      <c r="BL70" s="5" t="str">
        <f t="shared" si="59"/>
        <v/>
      </c>
      <c r="BM70" s="5" t="str">
        <f t="shared" si="59"/>
        <v/>
      </c>
      <c r="BN70" s="5" t="str">
        <f t="shared" si="59"/>
        <v/>
      </c>
      <c r="BO70" s="5" t="str">
        <f t="shared" si="59"/>
        <v/>
      </c>
      <c r="BP70" s="5" t="str">
        <f t="shared" si="59"/>
        <v/>
      </c>
      <c r="BQ70" s="5" t="str">
        <f t="shared" si="60"/>
        <v/>
      </c>
      <c r="BR70" s="5" t="str">
        <f t="shared" si="60"/>
        <v/>
      </c>
      <c r="BS70" s="5" t="str">
        <f t="shared" si="60"/>
        <v/>
      </c>
      <c r="BT70" s="5" t="str">
        <f t="shared" si="60"/>
        <v/>
      </c>
      <c r="BU70" s="5" t="str">
        <f t="shared" si="60"/>
        <v/>
      </c>
      <c r="BV70" s="5" t="str">
        <f t="shared" si="60"/>
        <v/>
      </c>
      <c r="BW70" s="5" t="str">
        <f t="shared" si="60"/>
        <v/>
      </c>
      <c r="BX70" s="5" t="str">
        <f t="shared" si="60"/>
        <v/>
      </c>
      <c r="BY70" s="5" t="str">
        <f t="shared" si="60"/>
        <v/>
      </c>
      <c r="BZ70" s="5" t="str">
        <f t="shared" si="60"/>
        <v/>
      </c>
      <c r="CA70" s="5" t="str">
        <f t="shared" si="61"/>
        <v/>
      </c>
      <c r="CB70" s="5" t="str">
        <f t="shared" si="61"/>
        <v/>
      </c>
      <c r="CC70" s="5" t="str">
        <f t="shared" si="61"/>
        <v/>
      </c>
      <c r="CD70" s="5" t="str">
        <f t="shared" si="61"/>
        <v/>
      </c>
      <c r="CE70" s="5" t="str">
        <f t="shared" si="61"/>
        <v/>
      </c>
      <c r="CF70" s="5" t="str">
        <f t="shared" si="61"/>
        <v/>
      </c>
      <c r="CG70" s="5" t="str">
        <f t="shared" si="61"/>
        <v/>
      </c>
      <c r="CH70" s="5" t="str">
        <f t="shared" si="61"/>
        <v/>
      </c>
      <c r="CI70" s="5" t="str">
        <f t="shared" si="61"/>
        <v/>
      </c>
      <c r="CJ70" s="5" t="str">
        <f t="shared" si="61"/>
        <v/>
      </c>
      <c r="CK70" s="5" t="str">
        <f t="shared" si="61"/>
        <v/>
      </c>
      <c r="CL70" s="5" t="str">
        <f t="shared" si="61"/>
        <v/>
      </c>
      <c r="CM70" s="5" t="str">
        <f t="shared" si="61"/>
        <v/>
      </c>
      <c r="CN70" s="5" t="str">
        <f t="shared" si="61"/>
        <v/>
      </c>
      <c r="CO70" s="5" t="str">
        <f t="shared" si="61"/>
        <v/>
      </c>
      <c r="CP70" s="5" t="str">
        <f t="shared" si="45"/>
        <v/>
      </c>
      <c r="CQ70" s="5" t="str">
        <f t="shared" si="45"/>
        <v/>
      </c>
      <c r="CR70" s="5" t="str">
        <f t="shared" si="45"/>
        <v/>
      </c>
      <c r="CS70" s="5" t="str">
        <f t="shared" si="45"/>
        <v/>
      </c>
      <c r="CT70" s="5" t="str">
        <f t="shared" si="45"/>
        <v/>
      </c>
    </row>
    <row r="71" spans="2:98" ht="18" customHeight="1">
      <c r="B71" s="59" t="str">
        <f t="shared" si="9"/>
        <v/>
      </c>
      <c r="C71" s="55"/>
      <c r="D71" s="48"/>
      <c r="E71" s="48"/>
      <c r="F71" s="2">
        <f t="shared" si="10"/>
        <v>0</v>
      </c>
      <c r="G71" s="2">
        <f t="shared" si="10"/>
        <v>0</v>
      </c>
      <c r="I71" s="5" t="str">
        <f t="shared" si="54"/>
        <v/>
      </c>
      <c r="J71" s="5" t="str">
        <f t="shared" si="54"/>
        <v/>
      </c>
      <c r="K71" s="5" t="str">
        <f t="shared" si="54"/>
        <v/>
      </c>
      <c r="L71" s="5" t="str">
        <f t="shared" si="54"/>
        <v/>
      </c>
      <c r="M71" s="5" t="str">
        <f t="shared" si="54"/>
        <v/>
      </c>
      <c r="N71" s="5" t="str">
        <f t="shared" si="54"/>
        <v/>
      </c>
      <c r="O71" s="5" t="str">
        <f t="shared" si="54"/>
        <v/>
      </c>
      <c r="P71" s="5" t="str">
        <f t="shared" si="54"/>
        <v/>
      </c>
      <c r="Q71" s="5" t="str">
        <f t="shared" si="54"/>
        <v/>
      </c>
      <c r="R71" s="5" t="str">
        <f t="shared" si="54"/>
        <v/>
      </c>
      <c r="S71" s="5" t="str">
        <f t="shared" si="55"/>
        <v/>
      </c>
      <c r="T71" s="5" t="str">
        <f t="shared" si="55"/>
        <v/>
      </c>
      <c r="U71" s="5" t="str">
        <f t="shared" si="55"/>
        <v/>
      </c>
      <c r="V71" s="5" t="str">
        <f t="shared" si="55"/>
        <v/>
      </c>
      <c r="W71" s="5" t="str">
        <f t="shared" si="55"/>
        <v/>
      </c>
      <c r="X71" s="5" t="str">
        <f t="shared" si="55"/>
        <v/>
      </c>
      <c r="Y71" s="5" t="str">
        <f t="shared" si="55"/>
        <v/>
      </c>
      <c r="Z71" s="5" t="str">
        <f t="shared" si="55"/>
        <v/>
      </c>
      <c r="AA71" s="5" t="str">
        <f t="shared" si="55"/>
        <v/>
      </c>
      <c r="AB71" s="5" t="str">
        <f t="shared" si="55"/>
        <v/>
      </c>
      <c r="AC71" s="5" t="str">
        <f t="shared" si="56"/>
        <v/>
      </c>
      <c r="AD71" s="5" t="str">
        <f t="shared" si="56"/>
        <v/>
      </c>
      <c r="AE71" s="5" t="str">
        <f t="shared" si="56"/>
        <v/>
      </c>
      <c r="AF71" s="5" t="str">
        <f t="shared" si="56"/>
        <v/>
      </c>
      <c r="AG71" s="5" t="str">
        <f t="shared" si="56"/>
        <v/>
      </c>
      <c r="AH71" s="5" t="str">
        <f t="shared" si="56"/>
        <v/>
      </c>
      <c r="AI71" s="5" t="str">
        <f t="shared" si="56"/>
        <v/>
      </c>
      <c r="AJ71" s="5" t="str">
        <f t="shared" si="56"/>
        <v/>
      </c>
      <c r="AK71" s="5" t="str">
        <f t="shared" si="56"/>
        <v/>
      </c>
      <c r="AL71" s="5" t="str">
        <f t="shared" si="56"/>
        <v/>
      </c>
      <c r="AM71" s="5" t="str">
        <f t="shared" si="57"/>
        <v/>
      </c>
      <c r="AN71" s="5" t="str">
        <f t="shared" si="57"/>
        <v/>
      </c>
      <c r="AO71" s="5" t="str">
        <f t="shared" si="57"/>
        <v/>
      </c>
      <c r="AP71" s="5" t="str">
        <f t="shared" si="57"/>
        <v/>
      </c>
      <c r="AQ71" s="5" t="str">
        <f t="shared" si="57"/>
        <v/>
      </c>
      <c r="AR71" s="5" t="str">
        <f t="shared" si="57"/>
        <v/>
      </c>
      <c r="AS71" s="5" t="str">
        <f t="shared" si="57"/>
        <v/>
      </c>
      <c r="AT71" s="5" t="str">
        <f t="shared" si="57"/>
        <v/>
      </c>
      <c r="AU71" s="5" t="str">
        <f t="shared" si="57"/>
        <v/>
      </c>
      <c r="AV71" s="5" t="str">
        <f t="shared" si="57"/>
        <v/>
      </c>
      <c r="AW71" s="5" t="str">
        <f t="shared" si="58"/>
        <v/>
      </c>
      <c r="AX71" s="5" t="str">
        <f t="shared" si="58"/>
        <v/>
      </c>
      <c r="AY71" s="5" t="str">
        <f t="shared" si="58"/>
        <v/>
      </c>
      <c r="AZ71" s="5" t="str">
        <f t="shared" si="58"/>
        <v/>
      </c>
      <c r="BA71" s="5" t="str">
        <f t="shared" si="58"/>
        <v/>
      </c>
      <c r="BB71" s="5" t="str">
        <f t="shared" si="58"/>
        <v/>
      </c>
      <c r="BC71" s="5" t="str">
        <f t="shared" si="58"/>
        <v/>
      </c>
      <c r="BD71" s="5" t="str">
        <f t="shared" si="58"/>
        <v/>
      </c>
      <c r="BE71" s="5" t="str">
        <f t="shared" si="58"/>
        <v/>
      </c>
      <c r="BF71" s="5" t="str">
        <f t="shared" si="58"/>
        <v/>
      </c>
      <c r="BG71" s="5" t="str">
        <f t="shared" si="59"/>
        <v/>
      </c>
      <c r="BH71" s="5" t="str">
        <f t="shared" si="59"/>
        <v/>
      </c>
      <c r="BI71" s="5" t="str">
        <f t="shared" si="59"/>
        <v/>
      </c>
      <c r="BJ71" s="5" t="str">
        <f t="shared" si="59"/>
        <v/>
      </c>
      <c r="BK71" s="5" t="str">
        <f t="shared" si="59"/>
        <v/>
      </c>
      <c r="BL71" s="5" t="str">
        <f t="shared" si="59"/>
        <v/>
      </c>
      <c r="BM71" s="5" t="str">
        <f t="shared" si="59"/>
        <v/>
      </c>
      <c r="BN71" s="5" t="str">
        <f t="shared" si="59"/>
        <v/>
      </c>
      <c r="BO71" s="5" t="str">
        <f t="shared" si="59"/>
        <v/>
      </c>
      <c r="BP71" s="5" t="str">
        <f t="shared" si="59"/>
        <v/>
      </c>
      <c r="BQ71" s="5" t="str">
        <f t="shared" si="60"/>
        <v/>
      </c>
      <c r="BR71" s="5" t="str">
        <f t="shared" si="60"/>
        <v/>
      </c>
      <c r="BS71" s="5" t="str">
        <f t="shared" si="60"/>
        <v/>
      </c>
      <c r="BT71" s="5" t="str">
        <f t="shared" si="60"/>
        <v/>
      </c>
      <c r="BU71" s="5" t="str">
        <f t="shared" si="60"/>
        <v/>
      </c>
      <c r="BV71" s="5" t="str">
        <f t="shared" si="60"/>
        <v/>
      </c>
      <c r="BW71" s="5" t="str">
        <f t="shared" si="60"/>
        <v/>
      </c>
      <c r="BX71" s="5" t="str">
        <f t="shared" si="60"/>
        <v/>
      </c>
      <c r="BY71" s="5" t="str">
        <f t="shared" si="60"/>
        <v/>
      </c>
      <c r="BZ71" s="5" t="str">
        <f t="shared" si="60"/>
        <v/>
      </c>
      <c r="CA71" s="5" t="str">
        <f t="shared" si="61"/>
        <v/>
      </c>
      <c r="CB71" s="5" t="str">
        <f t="shared" si="61"/>
        <v/>
      </c>
      <c r="CC71" s="5" t="str">
        <f t="shared" si="61"/>
        <v/>
      </c>
      <c r="CD71" s="5" t="str">
        <f t="shared" si="61"/>
        <v/>
      </c>
      <c r="CE71" s="5" t="str">
        <f t="shared" si="61"/>
        <v/>
      </c>
      <c r="CF71" s="5" t="str">
        <f t="shared" si="61"/>
        <v/>
      </c>
      <c r="CG71" s="5" t="str">
        <f t="shared" si="61"/>
        <v/>
      </c>
      <c r="CH71" s="5" t="str">
        <f t="shared" si="61"/>
        <v/>
      </c>
      <c r="CI71" s="5" t="str">
        <f t="shared" si="61"/>
        <v/>
      </c>
      <c r="CJ71" s="5" t="str">
        <f t="shared" si="61"/>
        <v/>
      </c>
      <c r="CK71" s="5" t="str">
        <f t="shared" si="61"/>
        <v/>
      </c>
      <c r="CL71" s="5" t="str">
        <f t="shared" si="61"/>
        <v/>
      </c>
      <c r="CM71" s="5" t="str">
        <f t="shared" si="61"/>
        <v/>
      </c>
      <c r="CN71" s="5" t="str">
        <f t="shared" si="61"/>
        <v/>
      </c>
      <c r="CO71" s="5" t="str">
        <f t="shared" si="61"/>
        <v/>
      </c>
      <c r="CP71" s="5" t="str">
        <f t="shared" ref="CP71:CT79" si="62">IF(AND(CP$6&gt;=$F71,CP$6&lt;$G71)," ","")</f>
        <v/>
      </c>
      <c r="CQ71" s="5" t="str">
        <f t="shared" si="62"/>
        <v/>
      </c>
      <c r="CR71" s="5" t="str">
        <f t="shared" si="62"/>
        <v/>
      </c>
      <c r="CS71" s="5" t="str">
        <f t="shared" si="62"/>
        <v/>
      </c>
      <c r="CT71" s="5" t="str">
        <f t="shared" si="62"/>
        <v/>
      </c>
    </row>
    <row r="72" spans="2:98" ht="18" customHeight="1">
      <c r="B72" s="59" t="str">
        <f t="shared" ref="B72:B80" si="63">IF(AND(NOT(D72=""),NOT(E72="")),ROW()-6,"")</f>
        <v/>
      </c>
      <c r="C72" s="55"/>
      <c r="D72" s="48"/>
      <c r="E72" s="48"/>
      <c r="F72" s="2">
        <f t="shared" ref="F72:G80" si="64">TEXT(D72,"0!:00")*1</f>
        <v>0</v>
      </c>
      <c r="G72" s="2">
        <f t="shared" si="64"/>
        <v>0</v>
      </c>
      <c r="I72" s="5" t="str">
        <f t="shared" si="54"/>
        <v/>
      </c>
      <c r="J72" s="5" t="str">
        <f t="shared" si="54"/>
        <v/>
      </c>
      <c r="K72" s="5" t="str">
        <f t="shared" si="54"/>
        <v/>
      </c>
      <c r="L72" s="5" t="str">
        <f t="shared" si="54"/>
        <v/>
      </c>
      <c r="M72" s="5" t="str">
        <f t="shared" si="54"/>
        <v/>
      </c>
      <c r="N72" s="5" t="str">
        <f t="shared" si="54"/>
        <v/>
      </c>
      <c r="O72" s="5" t="str">
        <f t="shared" si="54"/>
        <v/>
      </c>
      <c r="P72" s="5" t="str">
        <f t="shared" si="54"/>
        <v/>
      </c>
      <c r="Q72" s="5" t="str">
        <f t="shared" si="54"/>
        <v/>
      </c>
      <c r="R72" s="5" t="str">
        <f t="shared" si="54"/>
        <v/>
      </c>
      <c r="S72" s="5" t="str">
        <f t="shared" si="55"/>
        <v/>
      </c>
      <c r="T72" s="5" t="str">
        <f t="shared" si="55"/>
        <v/>
      </c>
      <c r="U72" s="5" t="str">
        <f t="shared" si="55"/>
        <v/>
      </c>
      <c r="V72" s="5" t="str">
        <f t="shared" si="55"/>
        <v/>
      </c>
      <c r="W72" s="5" t="str">
        <f t="shared" si="55"/>
        <v/>
      </c>
      <c r="X72" s="5" t="str">
        <f t="shared" si="55"/>
        <v/>
      </c>
      <c r="Y72" s="5" t="str">
        <f t="shared" si="55"/>
        <v/>
      </c>
      <c r="Z72" s="5" t="str">
        <f t="shared" si="55"/>
        <v/>
      </c>
      <c r="AA72" s="5" t="str">
        <f t="shared" si="55"/>
        <v/>
      </c>
      <c r="AB72" s="5" t="str">
        <f t="shared" si="55"/>
        <v/>
      </c>
      <c r="AC72" s="5" t="str">
        <f t="shared" si="56"/>
        <v/>
      </c>
      <c r="AD72" s="5" t="str">
        <f t="shared" si="56"/>
        <v/>
      </c>
      <c r="AE72" s="5" t="str">
        <f t="shared" si="56"/>
        <v/>
      </c>
      <c r="AF72" s="5" t="str">
        <f t="shared" si="56"/>
        <v/>
      </c>
      <c r="AG72" s="5" t="str">
        <f t="shared" si="56"/>
        <v/>
      </c>
      <c r="AH72" s="5" t="str">
        <f t="shared" si="56"/>
        <v/>
      </c>
      <c r="AI72" s="5" t="str">
        <f t="shared" si="56"/>
        <v/>
      </c>
      <c r="AJ72" s="5" t="str">
        <f t="shared" si="56"/>
        <v/>
      </c>
      <c r="AK72" s="5" t="str">
        <f t="shared" si="56"/>
        <v/>
      </c>
      <c r="AL72" s="5" t="str">
        <f t="shared" si="56"/>
        <v/>
      </c>
      <c r="AM72" s="5" t="str">
        <f t="shared" si="57"/>
        <v/>
      </c>
      <c r="AN72" s="5" t="str">
        <f t="shared" si="57"/>
        <v/>
      </c>
      <c r="AO72" s="5" t="str">
        <f t="shared" si="57"/>
        <v/>
      </c>
      <c r="AP72" s="5" t="str">
        <f t="shared" si="57"/>
        <v/>
      </c>
      <c r="AQ72" s="5" t="str">
        <f t="shared" si="57"/>
        <v/>
      </c>
      <c r="AR72" s="5" t="str">
        <f t="shared" si="57"/>
        <v/>
      </c>
      <c r="AS72" s="5" t="str">
        <f t="shared" si="57"/>
        <v/>
      </c>
      <c r="AT72" s="5" t="str">
        <f t="shared" si="57"/>
        <v/>
      </c>
      <c r="AU72" s="5" t="str">
        <f t="shared" si="57"/>
        <v/>
      </c>
      <c r="AV72" s="5" t="str">
        <f t="shared" si="57"/>
        <v/>
      </c>
      <c r="AW72" s="5" t="str">
        <f t="shared" si="58"/>
        <v/>
      </c>
      <c r="AX72" s="5" t="str">
        <f t="shared" si="58"/>
        <v/>
      </c>
      <c r="AY72" s="5" t="str">
        <f t="shared" si="58"/>
        <v/>
      </c>
      <c r="AZ72" s="5" t="str">
        <f t="shared" si="58"/>
        <v/>
      </c>
      <c r="BA72" s="5" t="str">
        <f t="shared" si="58"/>
        <v/>
      </c>
      <c r="BB72" s="5" t="str">
        <f t="shared" si="58"/>
        <v/>
      </c>
      <c r="BC72" s="5" t="str">
        <f t="shared" si="58"/>
        <v/>
      </c>
      <c r="BD72" s="5" t="str">
        <f t="shared" si="58"/>
        <v/>
      </c>
      <c r="BE72" s="5" t="str">
        <f t="shared" si="58"/>
        <v/>
      </c>
      <c r="BF72" s="5" t="str">
        <f t="shared" si="58"/>
        <v/>
      </c>
      <c r="BG72" s="5" t="str">
        <f t="shared" si="59"/>
        <v/>
      </c>
      <c r="BH72" s="5" t="str">
        <f t="shared" si="59"/>
        <v/>
      </c>
      <c r="BI72" s="5" t="str">
        <f t="shared" si="59"/>
        <v/>
      </c>
      <c r="BJ72" s="5" t="str">
        <f t="shared" si="59"/>
        <v/>
      </c>
      <c r="BK72" s="5" t="str">
        <f t="shared" si="59"/>
        <v/>
      </c>
      <c r="BL72" s="5" t="str">
        <f t="shared" si="59"/>
        <v/>
      </c>
      <c r="BM72" s="5" t="str">
        <f t="shared" si="59"/>
        <v/>
      </c>
      <c r="BN72" s="5" t="str">
        <f t="shared" si="59"/>
        <v/>
      </c>
      <c r="BO72" s="5" t="str">
        <f t="shared" si="59"/>
        <v/>
      </c>
      <c r="BP72" s="5" t="str">
        <f t="shared" si="59"/>
        <v/>
      </c>
      <c r="BQ72" s="5" t="str">
        <f t="shared" si="60"/>
        <v/>
      </c>
      <c r="BR72" s="5" t="str">
        <f t="shared" si="60"/>
        <v/>
      </c>
      <c r="BS72" s="5" t="str">
        <f t="shared" si="60"/>
        <v/>
      </c>
      <c r="BT72" s="5" t="str">
        <f t="shared" si="60"/>
        <v/>
      </c>
      <c r="BU72" s="5" t="str">
        <f t="shared" si="60"/>
        <v/>
      </c>
      <c r="BV72" s="5" t="str">
        <f t="shared" si="60"/>
        <v/>
      </c>
      <c r="BW72" s="5" t="str">
        <f t="shared" si="60"/>
        <v/>
      </c>
      <c r="BX72" s="5" t="str">
        <f t="shared" si="60"/>
        <v/>
      </c>
      <c r="BY72" s="5" t="str">
        <f t="shared" si="60"/>
        <v/>
      </c>
      <c r="BZ72" s="5" t="str">
        <f t="shared" si="60"/>
        <v/>
      </c>
      <c r="CA72" s="5" t="str">
        <f t="shared" si="61"/>
        <v/>
      </c>
      <c r="CB72" s="5" t="str">
        <f t="shared" si="61"/>
        <v/>
      </c>
      <c r="CC72" s="5" t="str">
        <f t="shared" si="61"/>
        <v/>
      </c>
      <c r="CD72" s="5" t="str">
        <f t="shared" si="61"/>
        <v/>
      </c>
      <c r="CE72" s="5" t="str">
        <f t="shared" si="61"/>
        <v/>
      </c>
      <c r="CF72" s="5" t="str">
        <f t="shared" si="61"/>
        <v/>
      </c>
      <c r="CG72" s="5" t="str">
        <f t="shared" si="61"/>
        <v/>
      </c>
      <c r="CH72" s="5" t="str">
        <f t="shared" si="61"/>
        <v/>
      </c>
      <c r="CI72" s="5" t="str">
        <f t="shared" si="61"/>
        <v/>
      </c>
      <c r="CJ72" s="5" t="str">
        <f t="shared" si="61"/>
        <v/>
      </c>
      <c r="CK72" s="5" t="str">
        <f t="shared" si="61"/>
        <v/>
      </c>
      <c r="CL72" s="5" t="str">
        <f t="shared" si="61"/>
        <v/>
      </c>
      <c r="CM72" s="5" t="str">
        <f t="shared" si="61"/>
        <v/>
      </c>
      <c r="CN72" s="5" t="str">
        <f t="shared" si="61"/>
        <v/>
      </c>
      <c r="CO72" s="5" t="str">
        <f t="shared" si="61"/>
        <v/>
      </c>
      <c r="CP72" s="5" t="str">
        <f t="shared" si="62"/>
        <v/>
      </c>
      <c r="CQ72" s="5" t="str">
        <f t="shared" si="62"/>
        <v/>
      </c>
      <c r="CR72" s="5" t="str">
        <f t="shared" si="62"/>
        <v/>
      </c>
      <c r="CS72" s="5" t="str">
        <f t="shared" si="62"/>
        <v/>
      </c>
      <c r="CT72" s="5" t="str">
        <f t="shared" si="62"/>
        <v/>
      </c>
    </row>
    <row r="73" spans="2:98" ht="18" customHeight="1">
      <c r="B73" s="59" t="str">
        <f t="shared" si="63"/>
        <v/>
      </c>
      <c r="C73" s="55"/>
      <c r="D73" s="48"/>
      <c r="E73" s="48"/>
      <c r="F73" s="2">
        <f t="shared" si="64"/>
        <v>0</v>
      </c>
      <c r="G73" s="2">
        <f t="shared" si="64"/>
        <v>0</v>
      </c>
      <c r="I73" s="5" t="str">
        <f t="shared" si="54"/>
        <v/>
      </c>
      <c r="J73" s="5" t="str">
        <f t="shared" si="54"/>
        <v/>
      </c>
      <c r="K73" s="5" t="str">
        <f t="shared" si="54"/>
        <v/>
      </c>
      <c r="L73" s="5" t="str">
        <f t="shared" si="54"/>
        <v/>
      </c>
      <c r="M73" s="5" t="str">
        <f t="shared" si="54"/>
        <v/>
      </c>
      <c r="N73" s="5" t="str">
        <f t="shared" si="54"/>
        <v/>
      </c>
      <c r="O73" s="5" t="str">
        <f t="shared" si="54"/>
        <v/>
      </c>
      <c r="P73" s="5" t="str">
        <f t="shared" si="54"/>
        <v/>
      </c>
      <c r="Q73" s="5" t="str">
        <f t="shared" si="54"/>
        <v/>
      </c>
      <c r="R73" s="5" t="str">
        <f t="shared" si="54"/>
        <v/>
      </c>
      <c r="S73" s="5" t="str">
        <f t="shared" si="55"/>
        <v/>
      </c>
      <c r="T73" s="5" t="str">
        <f t="shared" si="55"/>
        <v/>
      </c>
      <c r="U73" s="5" t="str">
        <f t="shared" si="55"/>
        <v/>
      </c>
      <c r="V73" s="5" t="str">
        <f t="shared" si="55"/>
        <v/>
      </c>
      <c r="W73" s="5" t="str">
        <f t="shared" si="55"/>
        <v/>
      </c>
      <c r="X73" s="5" t="str">
        <f t="shared" si="55"/>
        <v/>
      </c>
      <c r="Y73" s="5" t="str">
        <f t="shared" si="55"/>
        <v/>
      </c>
      <c r="Z73" s="5" t="str">
        <f t="shared" si="55"/>
        <v/>
      </c>
      <c r="AA73" s="5" t="str">
        <f t="shared" si="55"/>
        <v/>
      </c>
      <c r="AB73" s="5" t="str">
        <f t="shared" si="55"/>
        <v/>
      </c>
      <c r="AC73" s="5" t="str">
        <f t="shared" si="56"/>
        <v/>
      </c>
      <c r="AD73" s="5" t="str">
        <f t="shared" si="56"/>
        <v/>
      </c>
      <c r="AE73" s="5" t="str">
        <f t="shared" si="56"/>
        <v/>
      </c>
      <c r="AF73" s="5" t="str">
        <f t="shared" si="56"/>
        <v/>
      </c>
      <c r="AG73" s="5" t="str">
        <f t="shared" si="56"/>
        <v/>
      </c>
      <c r="AH73" s="5" t="str">
        <f t="shared" si="56"/>
        <v/>
      </c>
      <c r="AI73" s="5" t="str">
        <f t="shared" si="56"/>
        <v/>
      </c>
      <c r="AJ73" s="5" t="str">
        <f t="shared" si="56"/>
        <v/>
      </c>
      <c r="AK73" s="5" t="str">
        <f t="shared" si="56"/>
        <v/>
      </c>
      <c r="AL73" s="5" t="str">
        <f t="shared" si="56"/>
        <v/>
      </c>
      <c r="AM73" s="5" t="str">
        <f t="shared" si="57"/>
        <v/>
      </c>
      <c r="AN73" s="5" t="str">
        <f t="shared" si="57"/>
        <v/>
      </c>
      <c r="AO73" s="5" t="str">
        <f t="shared" si="57"/>
        <v/>
      </c>
      <c r="AP73" s="5" t="str">
        <f t="shared" si="57"/>
        <v/>
      </c>
      <c r="AQ73" s="5" t="str">
        <f t="shared" si="57"/>
        <v/>
      </c>
      <c r="AR73" s="5" t="str">
        <f t="shared" si="57"/>
        <v/>
      </c>
      <c r="AS73" s="5" t="str">
        <f t="shared" si="57"/>
        <v/>
      </c>
      <c r="AT73" s="5" t="str">
        <f t="shared" si="57"/>
        <v/>
      </c>
      <c r="AU73" s="5" t="str">
        <f t="shared" si="57"/>
        <v/>
      </c>
      <c r="AV73" s="5" t="str">
        <f t="shared" si="57"/>
        <v/>
      </c>
      <c r="AW73" s="5" t="str">
        <f t="shared" si="58"/>
        <v/>
      </c>
      <c r="AX73" s="5" t="str">
        <f t="shared" si="58"/>
        <v/>
      </c>
      <c r="AY73" s="5" t="str">
        <f t="shared" si="58"/>
        <v/>
      </c>
      <c r="AZ73" s="5" t="str">
        <f t="shared" si="58"/>
        <v/>
      </c>
      <c r="BA73" s="5" t="str">
        <f t="shared" si="58"/>
        <v/>
      </c>
      <c r="BB73" s="5" t="str">
        <f t="shared" si="58"/>
        <v/>
      </c>
      <c r="BC73" s="5" t="str">
        <f t="shared" si="58"/>
        <v/>
      </c>
      <c r="BD73" s="5" t="str">
        <f t="shared" si="58"/>
        <v/>
      </c>
      <c r="BE73" s="5" t="str">
        <f t="shared" si="58"/>
        <v/>
      </c>
      <c r="BF73" s="5" t="str">
        <f t="shared" si="58"/>
        <v/>
      </c>
      <c r="BG73" s="5" t="str">
        <f t="shared" si="59"/>
        <v/>
      </c>
      <c r="BH73" s="5" t="str">
        <f t="shared" si="59"/>
        <v/>
      </c>
      <c r="BI73" s="5" t="str">
        <f t="shared" si="59"/>
        <v/>
      </c>
      <c r="BJ73" s="5" t="str">
        <f t="shared" si="59"/>
        <v/>
      </c>
      <c r="BK73" s="5" t="str">
        <f t="shared" si="59"/>
        <v/>
      </c>
      <c r="BL73" s="5" t="str">
        <f t="shared" si="59"/>
        <v/>
      </c>
      <c r="BM73" s="5" t="str">
        <f t="shared" si="59"/>
        <v/>
      </c>
      <c r="BN73" s="5" t="str">
        <f t="shared" si="59"/>
        <v/>
      </c>
      <c r="BO73" s="5" t="str">
        <f t="shared" si="59"/>
        <v/>
      </c>
      <c r="BP73" s="5" t="str">
        <f t="shared" si="59"/>
        <v/>
      </c>
      <c r="BQ73" s="5" t="str">
        <f t="shared" si="60"/>
        <v/>
      </c>
      <c r="BR73" s="5" t="str">
        <f t="shared" si="60"/>
        <v/>
      </c>
      <c r="BS73" s="5" t="str">
        <f t="shared" si="60"/>
        <v/>
      </c>
      <c r="BT73" s="5" t="str">
        <f t="shared" si="60"/>
        <v/>
      </c>
      <c r="BU73" s="5" t="str">
        <f t="shared" si="60"/>
        <v/>
      </c>
      <c r="BV73" s="5" t="str">
        <f t="shared" si="60"/>
        <v/>
      </c>
      <c r="BW73" s="5" t="str">
        <f t="shared" si="60"/>
        <v/>
      </c>
      <c r="BX73" s="5" t="str">
        <f t="shared" si="60"/>
        <v/>
      </c>
      <c r="BY73" s="5" t="str">
        <f t="shared" si="60"/>
        <v/>
      </c>
      <c r="BZ73" s="5" t="str">
        <f t="shared" si="60"/>
        <v/>
      </c>
      <c r="CA73" s="5" t="str">
        <f t="shared" si="61"/>
        <v/>
      </c>
      <c r="CB73" s="5" t="str">
        <f t="shared" si="61"/>
        <v/>
      </c>
      <c r="CC73" s="5" t="str">
        <f t="shared" si="61"/>
        <v/>
      </c>
      <c r="CD73" s="5" t="str">
        <f t="shared" si="61"/>
        <v/>
      </c>
      <c r="CE73" s="5" t="str">
        <f t="shared" si="61"/>
        <v/>
      </c>
      <c r="CF73" s="5" t="str">
        <f t="shared" si="61"/>
        <v/>
      </c>
      <c r="CG73" s="5" t="str">
        <f t="shared" si="61"/>
        <v/>
      </c>
      <c r="CH73" s="5" t="str">
        <f t="shared" si="61"/>
        <v/>
      </c>
      <c r="CI73" s="5" t="str">
        <f t="shared" si="61"/>
        <v/>
      </c>
      <c r="CJ73" s="5" t="str">
        <f t="shared" si="61"/>
        <v/>
      </c>
      <c r="CK73" s="5" t="str">
        <f t="shared" si="61"/>
        <v/>
      </c>
      <c r="CL73" s="5" t="str">
        <f t="shared" si="61"/>
        <v/>
      </c>
      <c r="CM73" s="5" t="str">
        <f t="shared" si="61"/>
        <v/>
      </c>
      <c r="CN73" s="5" t="str">
        <f t="shared" si="61"/>
        <v/>
      </c>
      <c r="CO73" s="5" t="str">
        <f t="shared" si="61"/>
        <v/>
      </c>
      <c r="CP73" s="5" t="str">
        <f t="shared" si="62"/>
        <v/>
      </c>
      <c r="CQ73" s="5" t="str">
        <f t="shared" si="62"/>
        <v/>
      </c>
      <c r="CR73" s="5" t="str">
        <f t="shared" si="62"/>
        <v/>
      </c>
      <c r="CS73" s="5" t="str">
        <f t="shared" si="62"/>
        <v/>
      </c>
      <c r="CT73" s="5" t="str">
        <f t="shared" si="62"/>
        <v/>
      </c>
    </row>
    <row r="74" spans="2:98" ht="18" customHeight="1">
      <c r="B74" s="59" t="str">
        <f t="shared" si="63"/>
        <v/>
      </c>
      <c r="C74" s="55"/>
      <c r="D74" s="48"/>
      <c r="E74" s="48"/>
      <c r="F74" s="2">
        <f t="shared" si="64"/>
        <v>0</v>
      </c>
      <c r="G74" s="2">
        <f t="shared" si="64"/>
        <v>0</v>
      </c>
      <c r="I74" s="5" t="str">
        <f t="shared" si="54"/>
        <v/>
      </c>
      <c r="J74" s="5" t="str">
        <f t="shared" si="54"/>
        <v/>
      </c>
      <c r="K74" s="5" t="str">
        <f t="shared" si="54"/>
        <v/>
      </c>
      <c r="L74" s="5" t="str">
        <f t="shared" si="54"/>
        <v/>
      </c>
      <c r="M74" s="5" t="str">
        <f t="shared" si="54"/>
        <v/>
      </c>
      <c r="N74" s="5" t="str">
        <f t="shared" si="54"/>
        <v/>
      </c>
      <c r="O74" s="5" t="str">
        <f t="shared" si="54"/>
        <v/>
      </c>
      <c r="P74" s="5" t="str">
        <f t="shared" si="54"/>
        <v/>
      </c>
      <c r="Q74" s="5" t="str">
        <f t="shared" si="54"/>
        <v/>
      </c>
      <c r="R74" s="5" t="str">
        <f t="shared" si="54"/>
        <v/>
      </c>
      <c r="S74" s="5" t="str">
        <f t="shared" si="55"/>
        <v/>
      </c>
      <c r="T74" s="5" t="str">
        <f t="shared" si="55"/>
        <v/>
      </c>
      <c r="U74" s="5" t="str">
        <f t="shared" si="55"/>
        <v/>
      </c>
      <c r="V74" s="5" t="str">
        <f t="shared" si="55"/>
        <v/>
      </c>
      <c r="W74" s="5" t="str">
        <f t="shared" si="55"/>
        <v/>
      </c>
      <c r="X74" s="5" t="str">
        <f t="shared" si="55"/>
        <v/>
      </c>
      <c r="Y74" s="5" t="str">
        <f t="shared" si="55"/>
        <v/>
      </c>
      <c r="Z74" s="5" t="str">
        <f t="shared" si="55"/>
        <v/>
      </c>
      <c r="AA74" s="5" t="str">
        <f t="shared" si="55"/>
        <v/>
      </c>
      <c r="AB74" s="5" t="str">
        <f t="shared" si="55"/>
        <v/>
      </c>
      <c r="AC74" s="5" t="str">
        <f t="shared" si="56"/>
        <v/>
      </c>
      <c r="AD74" s="5" t="str">
        <f t="shared" si="56"/>
        <v/>
      </c>
      <c r="AE74" s="5" t="str">
        <f t="shared" si="56"/>
        <v/>
      </c>
      <c r="AF74" s="5" t="str">
        <f t="shared" si="56"/>
        <v/>
      </c>
      <c r="AG74" s="5" t="str">
        <f t="shared" si="56"/>
        <v/>
      </c>
      <c r="AH74" s="5" t="str">
        <f t="shared" si="56"/>
        <v/>
      </c>
      <c r="AI74" s="5" t="str">
        <f t="shared" si="56"/>
        <v/>
      </c>
      <c r="AJ74" s="5" t="str">
        <f t="shared" si="56"/>
        <v/>
      </c>
      <c r="AK74" s="5" t="str">
        <f t="shared" si="56"/>
        <v/>
      </c>
      <c r="AL74" s="5" t="str">
        <f t="shared" si="56"/>
        <v/>
      </c>
      <c r="AM74" s="5" t="str">
        <f t="shared" si="57"/>
        <v/>
      </c>
      <c r="AN74" s="5" t="str">
        <f t="shared" si="57"/>
        <v/>
      </c>
      <c r="AO74" s="5" t="str">
        <f t="shared" si="57"/>
        <v/>
      </c>
      <c r="AP74" s="5" t="str">
        <f t="shared" si="57"/>
        <v/>
      </c>
      <c r="AQ74" s="5" t="str">
        <f t="shared" si="57"/>
        <v/>
      </c>
      <c r="AR74" s="5" t="str">
        <f t="shared" si="57"/>
        <v/>
      </c>
      <c r="AS74" s="5" t="str">
        <f t="shared" si="57"/>
        <v/>
      </c>
      <c r="AT74" s="5" t="str">
        <f t="shared" si="57"/>
        <v/>
      </c>
      <c r="AU74" s="5" t="str">
        <f t="shared" si="57"/>
        <v/>
      </c>
      <c r="AV74" s="5" t="str">
        <f t="shared" si="57"/>
        <v/>
      </c>
      <c r="AW74" s="5" t="str">
        <f t="shared" si="58"/>
        <v/>
      </c>
      <c r="AX74" s="5" t="str">
        <f t="shared" si="58"/>
        <v/>
      </c>
      <c r="AY74" s="5" t="str">
        <f t="shared" si="58"/>
        <v/>
      </c>
      <c r="AZ74" s="5" t="str">
        <f t="shared" si="58"/>
        <v/>
      </c>
      <c r="BA74" s="5" t="str">
        <f t="shared" si="58"/>
        <v/>
      </c>
      <c r="BB74" s="5" t="str">
        <f t="shared" si="58"/>
        <v/>
      </c>
      <c r="BC74" s="5" t="str">
        <f t="shared" si="58"/>
        <v/>
      </c>
      <c r="BD74" s="5" t="str">
        <f t="shared" si="58"/>
        <v/>
      </c>
      <c r="BE74" s="5" t="str">
        <f t="shared" si="58"/>
        <v/>
      </c>
      <c r="BF74" s="5" t="str">
        <f t="shared" si="58"/>
        <v/>
      </c>
      <c r="BG74" s="5" t="str">
        <f t="shared" si="59"/>
        <v/>
      </c>
      <c r="BH74" s="5" t="str">
        <f t="shared" si="59"/>
        <v/>
      </c>
      <c r="BI74" s="5" t="str">
        <f t="shared" si="59"/>
        <v/>
      </c>
      <c r="BJ74" s="5" t="str">
        <f t="shared" si="59"/>
        <v/>
      </c>
      <c r="BK74" s="5" t="str">
        <f t="shared" si="59"/>
        <v/>
      </c>
      <c r="BL74" s="5" t="str">
        <f t="shared" si="59"/>
        <v/>
      </c>
      <c r="BM74" s="5" t="str">
        <f t="shared" si="59"/>
        <v/>
      </c>
      <c r="BN74" s="5" t="str">
        <f t="shared" si="59"/>
        <v/>
      </c>
      <c r="BO74" s="5" t="str">
        <f t="shared" si="59"/>
        <v/>
      </c>
      <c r="BP74" s="5" t="str">
        <f t="shared" si="59"/>
        <v/>
      </c>
      <c r="BQ74" s="5" t="str">
        <f t="shared" si="60"/>
        <v/>
      </c>
      <c r="BR74" s="5" t="str">
        <f t="shared" si="60"/>
        <v/>
      </c>
      <c r="BS74" s="5" t="str">
        <f t="shared" si="60"/>
        <v/>
      </c>
      <c r="BT74" s="5" t="str">
        <f t="shared" si="60"/>
        <v/>
      </c>
      <c r="BU74" s="5" t="str">
        <f t="shared" si="60"/>
        <v/>
      </c>
      <c r="BV74" s="5" t="str">
        <f t="shared" si="60"/>
        <v/>
      </c>
      <c r="BW74" s="5" t="str">
        <f t="shared" si="60"/>
        <v/>
      </c>
      <c r="BX74" s="5" t="str">
        <f t="shared" si="60"/>
        <v/>
      </c>
      <c r="BY74" s="5" t="str">
        <f t="shared" si="60"/>
        <v/>
      </c>
      <c r="BZ74" s="5" t="str">
        <f t="shared" si="60"/>
        <v/>
      </c>
      <c r="CA74" s="5" t="str">
        <f t="shared" si="61"/>
        <v/>
      </c>
      <c r="CB74" s="5" t="str">
        <f t="shared" si="61"/>
        <v/>
      </c>
      <c r="CC74" s="5" t="str">
        <f t="shared" si="61"/>
        <v/>
      </c>
      <c r="CD74" s="5" t="str">
        <f t="shared" si="61"/>
        <v/>
      </c>
      <c r="CE74" s="5" t="str">
        <f t="shared" si="61"/>
        <v/>
      </c>
      <c r="CF74" s="5" t="str">
        <f t="shared" si="61"/>
        <v/>
      </c>
      <c r="CG74" s="5" t="str">
        <f t="shared" si="61"/>
        <v/>
      </c>
      <c r="CH74" s="5" t="str">
        <f t="shared" si="61"/>
        <v/>
      </c>
      <c r="CI74" s="5" t="str">
        <f t="shared" si="61"/>
        <v/>
      </c>
      <c r="CJ74" s="5" t="str">
        <f t="shared" si="61"/>
        <v/>
      </c>
      <c r="CK74" s="5" t="str">
        <f t="shared" si="61"/>
        <v/>
      </c>
      <c r="CL74" s="5" t="str">
        <f t="shared" si="61"/>
        <v/>
      </c>
      <c r="CM74" s="5" t="str">
        <f t="shared" si="61"/>
        <v/>
      </c>
      <c r="CN74" s="5" t="str">
        <f t="shared" si="61"/>
        <v/>
      </c>
      <c r="CO74" s="5" t="str">
        <f t="shared" si="61"/>
        <v/>
      </c>
      <c r="CP74" s="5" t="str">
        <f t="shared" si="62"/>
        <v/>
      </c>
      <c r="CQ74" s="5" t="str">
        <f t="shared" si="62"/>
        <v/>
      </c>
      <c r="CR74" s="5" t="str">
        <f t="shared" si="62"/>
        <v/>
      </c>
      <c r="CS74" s="5" t="str">
        <f t="shared" si="62"/>
        <v/>
      </c>
      <c r="CT74" s="5" t="str">
        <f t="shared" si="62"/>
        <v/>
      </c>
    </row>
    <row r="75" spans="2:98" ht="18" customHeight="1">
      <c r="B75" s="59" t="str">
        <f t="shared" si="63"/>
        <v/>
      </c>
      <c r="C75" s="55"/>
      <c r="D75" s="48"/>
      <c r="E75" s="48"/>
      <c r="F75" s="2">
        <f t="shared" si="64"/>
        <v>0</v>
      </c>
      <c r="G75" s="2">
        <f t="shared" si="64"/>
        <v>0</v>
      </c>
      <c r="I75" s="5" t="str">
        <f t="shared" si="54"/>
        <v/>
      </c>
      <c r="J75" s="5" t="str">
        <f t="shared" si="54"/>
        <v/>
      </c>
      <c r="K75" s="5" t="str">
        <f t="shared" si="54"/>
        <v/>
      </c>
      <c r="L75" s="5" t="str">
        <f t="shared" si="54"/>
        <v/>
      </c>
      <c r="M75" s="5" t="str">
        <f t="shared" si="54"/>
        <v/>
      </c>
      <c r="N75" s="5" t="str">
        <f t="shared" si="54"/>
        <v/>
      </c>
      <c r="O75" s="5" t="str">
        <f t="shared" si="54"/>
        <v/>
      </c>
      <c r="P75" s="5" t="str">
        <f t="shared" si="54"/>
        <v/>
      </c>
      <c r="Q75" s="5" t="str">
        <f t="shared" si="54"/>
        <v/>
      </c>
      <c r="R75" s="5" t="str">
        <f t="shared" si="54"/>
        <v/>
      </c>
      <c r="S75" s="5" t="str">
        <f t="shared" si="55"/>
        <v/>
      </c>
      <c r="T75" s="5" t="str">
        <f t="shared" si="55"/>
        <v/>
      </c>
      <c r="U75" s="5" t="str">
        <f t="shared" si="55"/>
        <v/>
      </c>
      <c r="V75" s="5" t="str">
        <f t="shared" si="55"/>
        <v/>
      </c>
      <c r="W75" s="5" t="str">
        <f t="shared" si="55"/>
        <v/>
      </c>
      <c r="X75" s="5" t="str">
        <f t="shared" si="55"/>
        <v/>
      </c>
      <c r="Y75" s="5" t="str">
        <f t="shared" si="55"/>
        <v/>
      </c>
      <c r="Z75" s="5" t="str">
        <f t="shared" si="55"/>
        <v/>
      </c>
      <c r="AA75" s="5" t="str">
        <f t="shared" si="55"/>
        <v/>
      </c>
      <c r="AB75" s="5" t="str">
        <f t="shared" si="55"/>
        <v/>
      </c>
      <c r="AC75" s="5" t="str">
        <f t="shared" si="56"/>
        <v/>
      </c>
      <c r="AD75" s="5" t="str">
        <f t="shared" si="56"/>
        <v/>
      </c>
      <c r="AE75" s="5" t="str">
        <f t="shared" si="56"/>
        <v/>
      </c>
      <c r="AF75" s="5" t="str">
        <f t="shared" si="56"/>
        <v/>
      </c>
      <c r="AG75" s="5" t="str">
        <f t="shared" si="56"/>
        <v/>
      </c>
      <c r="AH75" s="5" t="str">
        <f t="shared" si="56"/>
        <v/>
      </c>
      <c r="AI75" s="5" t="str">
        <f t="shared" si="56"/>
        <v/>
      </c>
      <c r="AJ75" s="5" t="str">
        <f t="shared" si="56"/>
        <v/>
      </c>
      <c r="AK75" s="5" t="str">
        <f t="shared" si="56"/>
        <v/>
      </c>
      <c r="AL75" s="5" t="str">
        <f t="shared" si="56"/>
        <v/>
      </c>
      <c r="AM75" s="5" t="str">
        <f t="shared" si="57"/>
        <v/>
      </c>
      <c r="AN75" s="5" t="str">
        <f t="shared" si="57"/>
        <v/>
      </c>
      <c r="AO75" s="5" t="str">
        <f t="shared" si="57"/>
        <v/>
      </c>
      <c r="AP75" s="5" t="str">
        <f t="shared" si="57"/>
        <v/>
      </c>
      <c r="AQ75" s="5" t="str">
        <f t="shared" si="57"/>
        <v/>
      </c>
      <c r="AR75" s="5" t="str">
        <f t="shared" si="57"/>
        <v/>
      </c>
      <c r="AS75" s="5" t="str">
        <f t="shared" si="57"/>
        <v/>
      </c>
      <c r="AT75" s="5" t="str">
        <f t="shared" si="57"/>
        <v/>
      </c>
      <c r="AU75" s="5" t="str">
        <f t="shared" si="57"/>
        <v/>
      </c>
      <c r="AV75" s="5" t="str">
        <f t="shared" si="57"/>
        <v/>
      </c>
      <c r="AW75" s="5" t="str">
        <f t="shared" si="58"/>
        <v/>
      </c>
      <c r="AX75" s="5" t="str">
        <f t="shared" si="58"/>
        <v/>
      </c>
      <c r="AY75" s="5" t="str">
        <f t="shared" si="58"/>
        <v/>
      </c>
      <c r="AZ75" s="5" t="str">
        <f t="shared" si="58"/>
        <v/>
      </c>
      <c r="BA75" s="5" t="str">
        <f t="shared" si="58"/>
        <v/>
      </c>
      <c r="BB75" s="5" t="str">
        <f t="shared" si="58"/>
        <v/>
      </c>
      <c r="BC75" s="5" t="str">
        <f t="shared" si="58"/>
        <v/>
      </c>
      <c r="BD75" s="5" t="str">
        <f t="shared" si="58"/>
        <v/>
      </c>
      <c r="BE75" s="5" t="str">
        <f t="shared" si="58"/>
        <v/>
      </c>
      <c r="BF75" s="5" t="str">
        <f t="shared" si="58"/>
        <v/>
      </c>
      <c r="BG75" s="5" t="str">
        <f t="shared" si="59"/>
        <v/>
      </c>
      <c r="BH75" s="5" t="str">
        <f t="shared" si="59"/>
        <v/>
      </c>
      <c r="BI75" s="5" t="str">
        <f t="shared" si="59"/>
        <v/>
      </c>
      <c r="BJ75" s="5" t="str">
        <f t="shared" si="59"/>
        <v/>
      </c>
      <c r="BK75" s="5" t="str">
        <f t="shared" si="59"/>
        <v/>
      </c>
      <c r="BL75" s="5" t="str">
        <f t="shared" si="59"/>
        <v/>
      </c>
      <c r="BM75" s="5" t="str">
        <f t="shared" si="59"/>
        <v/>
      </c>
      <c r="BN75" s="5" t="str">
        <f t="shared" si="59"/>
        <v/>
      </c>
      <c r="BO75" s="5" t="str">
        <f t="shared" si="59"/>
        <v/>
      </c>
      <c r="BP75" s="5" t="str">
        <f t="shared" si="59"/>
        <v/>
      </c>
      <c r="BQ75" s="5" t="str">
        <f t="shared" si="60"/>
        <v/>
      </c>
      <c r="BR75" s="5" t="str">
        <f t="shared" si="60"/>
        <v/>
      </c>
      <c r="BS75" s="5" t="str">
        <f t="shared" si="60"/>
        <v/>
      </c>
      <c r="BT75" s="5" t="str">
        <f t="shared" si="60"/>
        <v/>
      </c>
      <c r="BU75" s="5" t="str">
        <f t="shared" si="60"/>
        <v/>
      </c>
      <c r="BV75" s="5" t="str">
        <f t="shared" si="60"/>
        <v/>
      </c>
      <c r="BW75" s="5" t="str">
        <f t="shared" si="60"/>
        <v/>
      </c>
      <c r="BX75" s="5" t="str">
        <f t="shared" si="60"/>
        <v/>
      </c>
      <c r="BY75" s="5" t="str">
        <f t="shared" si="60"/>
        <v/>
      </c>
      <c r="BZ75" s="5" t="str">
        <f t="shared" si="60"/>
        <v/>
      </c>
      <c r="CA75" s="5" t="str">
        <f t="shared" si="61"/>
        <v/>
      </c>
      <c r="CB75" s="5" t="str">
        <f t="shared" si="61"/>
        <v/>
      </c>
      <c r="CC75" s="5" t="str">
        <f t="shared" si="61"/>
        <v/>
      </c>
      <c r="CD75" s="5" t="str">
        <f t="shared" si="61"/>
        <v/>
      </c>
      <c r="CE75" s="5" t="str">
        <f t="shared" si="61"/>
        <v/>
      </c>
      <c r="CF75" s="5" t="str">
        <f t="shared" si="61"/>
        <v/>
      </c>
      <c r="CG75" s="5" t="str">
        <f t="shared" si="61"/>
        <v/>
      </c>
      <c r="CH75" s="5" t="str">
        <f t="shared" si="61"/>
        <v/>
      </c>
      <c r="CI75" s="5" t="str">
        <f t="shared" si="61"/>
        <v/>
      </c>
      <c r="CJ75" s="5" t="str">
        <f t="shared" si="61"/>
        <v/>
      </c>
      <c r="CK75" s="5" t="str">
        <f t="shared" si="61"/>
        <v/>
      </c>
      <c r="CL75" s="5" t="str">
        <f t="shared" si="61"/>
        <v/>
      </c>
      <c r="CM75" s="5" t="str">
        <f t="shared" si="61"/>
        <v/>
      </c>
      <c r="CN75" s="5" t="str">
        <f t="shared" si="61"/>
        <v/>
      </c>
      <c r="CO75" s="5" t="str">
        <f t="shared" si="61"/>
        <v/>
      </c>
      <c r="CP75" s="5" t="str">
        <f t="shared" si="62"/>
        <v/>
      </c>
      <c r="CQ75" s="5" t="str">
        <f t="shared" si="62"/>
        <v/>
      </c>
      <c r="CR75" s="5" t="str">
        <f t="shared" si="62"/>
        <v/>
      </c>
      <c r="CS75" s="5" t="str">
        <f t="shared" si="62"/>
        <v/>
      </c>
      <c r="CT75" s="5" t="str">
        <f t="shared" si="62"/>
        <v/>
      </c>
    </row>
    <row r="76" spans="2:98" ht="18" customHeight="1">
      <c r="B76" s="59" t="str">
        <f t="shared" si="63"/>
        <v/>
      </c>
      <c r="C76" s="55"/>
      <c r="D76" s="48"/>
      <c r="E76" s="48"/>
      <c r="F76" s="2">
        <f t="shared" si="64"/>
        <v>0</v>
      </c>
      <c r="G76" s="2">
        <f t="shared" si="64"/>
        <v>0</v>
      </c>
      <c r="I76" s="5" t="str">
        <f t="shared" si="54"/>
        <v/>
      </c>
      <c r="J76" s="5" t="str">
        <f t="shared" si="54"/>
        <v/>
      </c>
      <c r="K76" s="5" t="str">
        <f t="shared" si="54"/>
        <v/>
      </c>
      <c r="L76" s="5" t="str">
        <f t="shared" si="54"/>
        <v/>
      </c>
      <c r="M76" s="5" t="str">
        <f t="shared" si="54"/>
        <v/>
      </c>
      <c r="N76" s="5" t="str">
        <f t="shared" si="54"/>
        <v/>
      </c>
      <c r="O76" s="5" t="str">
        <f t="shared" si="54"/>
        <v/>
      </c>
      <c r="P76" s="5" t="str">
        <f t="shared" si="54"/>
        <v/>
      </c>
      <c r="Q76" s="5" t="str">
        <f t="shared" si="54"/>
        <v/>
      </c>
      <c r="R76" s="5" t="str">
        <f t="shared" si="54"/>
        <v/>
      </c>
      <c r="S76" s="5" t="str">
        <f t="shared" si="55"/>
        <v/>
      </c>
      <c r="T76" s="5" t="str">
        <f t="shared" si="55"/>
        <v/>
      </c>
      <c r="U76" s="5" t="str">
        <f t="shared" si="55"/>
        <v/>
      </c>
      <c r="V76" s="5" t="str">
        <f t="shared" si="55"/>
        <v/>
      </c>
      <c r="W76" s="5" t="str">
        <f t="shared" si="55"/>
        <v/>
      </c>
      <c r="X76" s="5" t="str">
        <f t="shared" si="55"/>
        <v/>
      </c>
      <c r="Y76" s="5" t="str">
        <f t="shared" si="55"/>
        <v/>
      </c>
      <c r="Z76" s="5" t="str">
        <f t="shared" si="55"/>
        <v/>
      </c>
      <c r="AA76" s="5" t="str">
        <f t="shared" si="55"/>
        <v/>
      </c>
      <c r="AB76" s="5" t="str">
        <f t="shared" si="55"/>
        <v/>
      </c>
      <c r="AC76" s="5" t="str">
        <f t="shared" si="56"/>
        <v/>
      </c>
      <c r="AD76" s="5" t="str">
        <f t="shared" si="56"/>
        <v/>
      </c>
      <c r="AE76" s="5" t="str">
        <f t="shared" si="56"/>
        <v/>
      </c>
      <c r="AF76" s="5" t="str">
        <f t="shared" si="56"/>
        <v/>
      </c>
      <c r="AG76" s="5" t="str">
        <f t="shared" si="56"/>
        <v/>
      </c>
      <c r="AH76" s="5" t="str">
        <f t="shared" si="56"/>
        <v/>
      </c>
      <c r="AI76" s="5" t="str">
        <f t="shared" si="56"/>
        <v/>
      </c>
      <c r="AJ76" s="5" t="str">
        <f t="shared" si="56"/>
        <v/>
      </c>
      <c r="AK76" s="5" t="str">
        <f t="shared" si="56"/>
        <v/>
      </c>
      <c r="AL76" s="5" t="str">
        <f t="shared" si="56"/>
        <v/>
      </c>
      <c r="AM76" s="5" t="str">
        <f t="shared" si="57"/>
        <v/>
      </c>
      <c r="AN76" s="5" t="str">
        <f t="shared" si="57"/>
        <v/>
      </c>
      <c r="AO76" s="5" t="str">
        <f t="shared" si="57"/>
        <v/>
      </c>
      <c r="AP76" s="5" t="str">
        <f t="shared" si="57"/>
        <v/>
      </c>
      <c r="AQ76" s="5" t="str">
        <f t="shared" si="57"/>
        <v/>
      </c>
      <c r="AR76" s="5" t="str">
        <f t="shared" si="57"/>
        <v/>
      </c>
      <c r="AS76" s="5" t="str">
        <f t="shared" si="57"/>
        <v/>
      </c>
      <c r="AT76" s="5" t="str">
        <f t="shared" si="57"/>
        <v/>
      </c>
      <c r="AU76" s="5" t="str">
        <f t="shared" si="57"/>
        <v/>
      </c>
      <c r="AV76" s="5" t="str">
        <f t="shared" si="57"/>
        <v/>
      </c>
      <c r="AW76" s="5" t="str">
        <f t="shared" si="58"/>
        <v/>
      </c>
      <c r="AX76" s="5" t="str">
        <f t="shared" si="58"/>
        <v/>
      </c>
      <c r="AY76" s="5" t="str">
        <f t="shared" si="58"/>
        <v/>
      </c>
      <c r="AZ76" s="5" t="str">
        <f t="shared" si="58"/>
        <v/>
      </c>
      <c r="BA76" s="5" t="str">
        <f t="shared" si="58"/>
        <v/>
      </c>
      <c r="BB76" s="5" t="str">
        <f t="shared" si="58"/>
        <v/>
      </c>
      <c r="BC76" s="5" t="str">
        <f t="shared" si="58"/>
        <v/>
      </c>
      <c r="BD76" s="5" t="str">
        <f t="shared" si="58"/>
        <v/>
      </c>
      <c r="BE76" s="5" t="str">
        <f t="shared" si="58"/>
        <v/>
      </c>
      <c r="BF76" s="5" t="str">
        <f t="shared" si="58"/>
        <v/>
      </c>
      <c r="BG76" s="5" t="str">
        <f t="shared" si="59"/>
        <v/>
      </c>
      <c r="BH76" s="5" t="str">
        <f t="shared" si="59"/>
        <v/>
      </c>
      <c r="BI76" s="5" t="str">
        <f t="shared" si="59"/>
        <v/>
      </c>
      <c r="BJ76" s="5" t="str">
        <f t="shared" si="59"/>
        <v/>
      </c>
      <c r="BK76" s="5" t="str">
        <f t="shared" si="59"/>
        <v/>
      </c>
      <c r="BL76" s="5" t="str">
        <f t="shared" si="59"/>
        <v/>
      </c>
      <c r="BM76" s="5" t="str">
        <f t="shared" si="59"/>
        <v/>
      </c>
      <c r="BN76" s="5" t="str">
        <f t="shared" si="59"/>
        <v/>
      </c>
      <c r="BO76" s="5" t="str">
        <f t="shared" si="59"/>
        <v/>
      </c>
      <c r="BP76" s="5" t="str">
        <f t="shared" si="59"/>
        <v/>
      </c>
      <c r="BQ76" s="5" t="str">
        <f t="shared" si="60"/>
        <v/>
      </c>
      <c r="BR76" s="5" t="str">
        <f t="shared" si="60"/>
        <v/>
      </c>
      <c r="BS76" s="5" t="str">
        <f t="shared" si="60"/>
        <v/>
      </c>
      <c r="BT76" s="5" t="str">
        <f t="shared" si="60"/>
        <v/>
      </c>
      <c r="BU76" s="5" t="str">
        <f t="shared" si="60"/>
        <v/>
      </c>
      <c r="BV76" s="5" t="str">
        <f t="shared" si="60"/>
        <v/>
      </c>
      <c r="BW76" s="5" t="str">
        <f t="shared" si="60"/>
        <v/>
      </c>
      <c r="BX76" s="5" t="str">
        <f t="shared" si="60"/>
        <v/>
      </c>
      <c r="BY76" s="5" t="str">
        <f t="shared" si="60"/>
        <v/>
      </c>
      <c r="BZ76" s="5" t="str">
        <f t="shared" si="60"/>
        <v/>
      </c>
      <c r="CA76" s="5" t="str">
        <f t="shared" si="61"/>
        <v/>
      </c>
      <c r="CB76" s="5" t="str">
        <f t="shared" si="61"/>
        <v/>
      </c>
      <c r="CC76" s="5" t="str">
        <f t="shared" si="61"/>
        <v/>
      </c>
      <c r="CD76" s="5" t="str">
        <f t="shared" si="61"/>
        <v/>
      </c>
      <c r="CE76" s="5" t="str">
        <f t="shared" si="61"/>
        <v/>
      </c>
      <c r="CF76" s="5" t="str">
        <f t="shared" si="61"/>
        <v/>
      </c>
      <c r="CG76" s="5" t="str">
        <f t="shared" si="61"/>
        <v/>
      </c>
      <c r="CH76" s="5" t="str">
        <f t="shared" si="61"/>
        <v/>
      </c>
      <c r="CI76" s="5" t="str">
        <f t="shared" si="61"/>
        <v/>
      </c>
      <c r="CJ76" s="5" t="str">
        <f t="shared" si="61"/>
        <v/>
      </c>
      <c r="CK76" s="5" t="str">
        <f t="shared" si="61"/>
        <v/>
      </c>
      <c r="CL76" s="5" t="str">
        <f t="shared" si="61"/>
        <v/>
      </c>
      <c r="CM76" s="5" t="str">
        <f t="shared" si="61"/>
        <v/>
      </c>
      <c r="CN76" s="5" t="str">
        <f t="shared" si="61"/>
        <v/>
      </c>
      <c r="CO76" s="5" t="str">
        <f t="shared" si="61"/>
        <v/>
      </c>
      <c r="CP76" s="5" t="str">
        <f t="shared" si="62"/>
        <v/>
      </c>
      <c r="CQ76" s="5" t="str">
        <f t="shared" si="62"/>
        <v/>
      </c>
      <c r="CR76" s="5" t="str">
        <f t="shared" si="62"/>
        <v/>
      </c>
      <c r="CS76" s="5" t="str">
        <f t="shared" si="62"/>
        <v/>
      </c>
      <c r="CT76" s="5" t="str">
        <f t="shared" si="62"/>
        <v/>
      </c>
    </row>
    <row r="77" spans="2:98" ht="18" customHeight="1">
      <c r="B77" s="59" t="str">
        <f t="shared" si="63"/>
        <v/>
      </c>
      <c r="C77" s="55"/>
      <c r="D77" s="48"/>
      <c r="E77" s="48"/>
      <c r="F77" s="2">
        <f t="shared" si="64"/>
        <v>0</v>
      </c>
      <c r="G77" s="2">
        <f t="shared" si="64"/>
        <v>0</v>
      </c>
      <c r="I77" s="5" t="str">
        <f t="shared" ref="I77:R79" si="65">IF(AND(I$6&gt;=$F77,I$6&lt;$G77)," ","")</f>
        <v/>
      </c>
      <c r="J77" s="5" t="str">
        <f t="shared" si="65"/>
        <v/>
      </c>
      <c r="K77" s="5" t="str">
        <f t="shared" si="65"/>
        <v/>
      </c>
      <c r="L77" s="5" t="str">
        <f t="shared" si="65"/>
        <v/>
      </c>
      <c r="M77" s="5" t="str">
        <f t="shared" si="65"/>
        <v/>
      </c>
      <c r="N77" s="5" t="str">
        <f t="shared" si="65"/>
        <v/>
      </c>
      <c r="O77" s="5" t="str">
        <f t="shared" si="65"/>
        <v/>
      </c>
      <c r="P77" s="5" t="str">
        <f t="shared" si="65"/>
        <v/>
      </c>
      <c r="Q77" s="5" t="str">
        <f t="shared" si="65"/>
        <v/>
      </c>
      <c r="R77" s="5" t="str">
        <f t="shared" si="65"/>
        <v/>
      </c>
      <c r="S77" s="5" t="str">
        <f t="shared" ref="S77:AB79" si="66">IF(AND(S$6&gt;=$F77,S$6&lt;$G77)," ","")</f>
        <v/>
      </c>
      <c r="T77" s="5" t="str">
        <f t="shared" si="66"/>
        <v/>
      </c>
      <c r="U77" s="5" t="str">
        <f t="shared" si="66"/>
        <v/>
      </c>
      <c r="V77" s="5" t="str">
        <f t="shared" si="66"/>
        <v/>
      </c>
      <c r="W77" s="5" t="str">
        <f t="shared" si="66"/>
        <v/>
      </c>
      <c r="X77" s="5" t="str">
        <f t="shared" si="66"/>
        <v/>
      </c>
      <c r="Y77" s="5" t="str">
        <f t="shared" si="66"/>
        <v/>
      </c>
      <c r="Z77" s="5" t="str">
        <f t="shared" si="66"/>
        <v/>
      </c>
      <c r="AA77" s="5" t="str">
        <f t="shared" si="66"/>
        <v/>
      </c>
      <c r="AB77" s="5" t="str">
        <f t="shared" si="66"/>
        <v/>
      </c>
      <c r="AC77" s="5" t="str">
        <f t="shared" ref="AC77:AL79" si="67">IF(AND(AC$6&gt;=$F77,AC$6&lt;$G77)," ","")</f>
        <v/>
      </c>
      <c r="AD77" s="5" t="str">
        <f t="shared" si="67"/>
        <v/>
      </c>
      <c r="AE77" s="5" t="str">
        <f t="shared" si="67"/>
        <v/>
      </c>
      <c r="AF77" s="5" t="str">
        <f t="shared" si="67"/>
        <v/>
      </c>
      <c r="AG77" s="5" t="str">
        <f t="shared" si="67"/>
        <v/>
      </c>
      <c r="AH77" s="5" t="str">
        <f t="shared" si="67"/>
        <v/>
      </c>
      <c r="AI77" s="5" t="str">
        <f t="shared" si="67"/>
        <v/>
      </c>
      <c r="AJ77" s="5" t="str">
        <f t="shared" si="67"/>
        <v/>
      </c>
      <c r="AK77" s="5" t="str">
        <f t="shared" si="67"/>
        <v/>
      </c>
      <c r="AL77" s="5" t="str">
        <f t="shared" si="67"/>
        <v/>
      </c>
      <c r="AM77" s="5" t="str">
        <f t="shared" ref="AM77:AV79" si="68">IF(AND(AM$6&gt;=$F77,AM$6&lt;$G77)," ","")</f>
        <v/>
      </c>
      <c r="AN77" s="5" t="str">
        <f t="shared" si="68"/>
        <v/>
      </c>
      <c r="AO77" s="5" t="str">
        <f t="shared" si="68"/>
        <v/>
      </c>
      <c r="AP77" s="5" t="str">
        <f t="shared" si="68"/>
        <v/>
      </c>
      <c r="AQ77" s="5" t="str">
        <f t="shared" si="68"/>
        <v/>
      </c>
      <c r="AR77" s="5" t="str">
        <f t="shared" si="68"/>
        <v/>
      </c>
      <c r="AS77" s="5" t="str">
        <f t="shared" si="68"/>
        <v/>
      </c>
      <c r="AT77" s="5" t="str">
        <f t="shared" si="68"/>
        <v/>
      </c>
      <c r="AU77" s="5" t="str">
        <f t="shared" si="68"/>
        <v/>
      </c>
      <c r="AV77" s="5" t="str">
        <f t="shared" si="68"/>
        <v/>
      </c>
      <c r="AW77" s="5" t="str">
        <f t="shared" ref="AW77:BF79" si="69">IF(AND(AW$6&gt;=$F77,AW$6&lt;$G77)," ","")</f>
        <v/>
      </c>
      <c r="AX77" s="5" t="str">
        <f t="shared" si="69"/>
        <v/>
      </c>
      <c r="AY77" s="5" t="str">
        <f t="shared" si="69"/>
        <v/>
      </c>
      <c r="AZ77" s="5" t="str">
        <f t="shared" si="69"/>
        <v/>
      </c>
      <c r="BA77" s="5" t="str">
        <f t="shared" si="69"/>
        <v/>
      </c>
      <c r="BB77" s="5" t="str">
        <f t="shared" si="69"/>
        <v/>
      </c>
      <c r="BC77" s="5" t="str">
        <f t="shared" si="69"/>
        <v/>
      </c>
      <c r="BD77" s="5" t="str">
        <f t="shared" si="69"/>
        <v/>
      </c>
      <c r="BE77" s="5" t="str">
        <f t="shared" si="69"/>
        <v/>
      </c>
      <c r="BF77" s="5" t="str">
        <f t="shared" si="69"/>
        <v/>
      </c>
      <c r="BG77" s="5" t="str">
        <f t="shared" ref="BG77:BP79" si="70">IF(AND(BG$6&gt;=$F77,BG$6&lt;$G77)," ","")</f>
        <v/>
      </c>
      <c r="BH77" s="5" t="str">
        <f t="shared" si="70"/>
        <v/>
      </c>
      <c r="BI77" s="5" t="str">
        <f t="shared" si="70"/>
        <v/>
      </c>
      <c r="BJ77" s="5" t="str">
        <f t="shared" si="70"/>
        <v/>
      </c>
      <c r="BK77" s="5" t="str">
        <f t="shared" si="70"/>
        <v/>
      </c>
      <c r="BL77" s="5" t="str">
        <f t="shared" si="70"/>
        <v/>
      </c>
      <c r="BM77" s="5" t="str">
        <f t="shared" si="70"/>
        <v/>
      </c>
      <c r="BN77" s="5" t="str">
        <f t="shared" si="70"/>
        <v/>
      </c>
      <c r="BO77" s="5" t="str">
        <f t="shared" si="70"/>
        <v/>
      </c>
      <c r="BP77" s="5" t="str">
        <f t="shared" si="70"/>
        <v/>
      </c>
      <c r="BQ77" s="5" t="str">
        <f t="shared" ref="BQ77:BZ79" si="71">IF(AND(BQ$6&gt;=$F77,BQ$6&lt;$G77)," ","")</f>
        <v/>
      </c>
      <c r="BR77" s="5" t="str">
        <f t="shared" si="71"/>
        <v/>
      </c>
      <c r="BS77" s="5" t="str">
        <f t="shared" si="71"/>
        <v/>
      </c>
      <c r="BT77" s="5" t="str">
        <f t="shared" si="71"/>
        <v/>
      </c>
      <c r="BU77" s="5" t="str">
        <f t="shared" si="71"/>
        <v/>
      </c>
      <c r="BV77" s="5" t="str">
        <f t="shared" si="71"/>
        <v/>
      </c>
      <c r="BW77" s="5" t="str">
        <f t="shared" si="71"/>
        <v/>
      </c>
      <c r="BX77" s="5" t="str">
        <f t="shared" si="71"/>
        <v/>
      </c>
      <c r="BY77" s="5" t="str">
        <f t="shared" si="71"/>
        <v/>
      </c>
      <c r="BZ77" s="5" t="str">
        <f t="shared" si="71"/>
        <v/>
      </c>
      <c r="CA77" s="5" t="str">
        <f t="shared" ref="CA77:CP79" si="72">IF(AND(CA$6&gt;=$F77,CA$6&lt;$G77)," ","")</f>
        <v/>
      </c>
      <c r="CB77" s="5" t="str">
        <f t="shared" si="72"/>
        <v/>
      </c>
      <c r="CC77" s="5" t="str">
        <f t="shared" si="72"/>
        <v/>
      </c>
      <c r="CD77" s="5" t="str">
        <f t="shared" si="72"/>
        <v/>
      </c>
      <c r="CE77" s="5" t="str">
        <f t="shared" si="72"/>
        <v/>
      </c>
      <c r="CF77" s="5" t="str">
        <f t="shared" si="72"/>
        <v/>
      </c>
      <c r="CG77" s="5" t="str">
        <f t="shared" si="72"/>
        <v/>
      </c>
      <c r="CH77" s="5" t="str">
        <f t="shared" si="72"/>
        <v/>
      </c>
      <c r="CI77" s="5" t="str">
        <f t="shared" si="72"/>
        <v/>
      </c>
      <c r="CJ77" s="5" t="str">
        <f t="shared" si="72"/>
        <v/>
      </c>
      <c r="CK77" s="5" t="str">
        <f t="shared" si="72"/>
        <v/>
      </c>
      <c r="CL77" s="5" t="str">
        <f t="shared" si="72"/>
        <v/>
      </c>
      <c r="CM77" s="5" t="str">
        <f t="shared" si="72"/>
        <v/>
      </c>
      <c r="CN77" s="5" t="str">
        <f t="shared" si="72"/>
        <v/>
      </c>
      <c r="CO77" s="5" t="str">
        <f t="shared" si="72"/>
        <v/>
      </c>
      <c r="CP77" s="5" t="str">
        <f t="shared" si="72"/>
        <v/>
      </c>
      <c r="CQ77" s="5" t="str">
        <f t="shared" si="62"/>
        <v/>
      </c>
      <c r="CR77" s="5" t="str">
        <f t="shared" si="62"/>
        <v/>
      </c>
      <c r="CS77" s="5" t="str">
        <f t="shared" si="62"/>
        <v/>
      </c>
      <c r="CT77" s="5" t="str">
        <f t="shared" si="62"/>
        <v/>
      </c>
    </row>
    <row r="78" spans="2:98" ht="18" customHeight="1">
      <c r="B78" s="59" t="str">
        <f t="shared" si="63"/>
        <v/>
      </c>
      <c r="C78" s="55"/>
      <c r="D78" s="48"/>
      <c r="E78" s="48"/>
      <c r="F78" s="2">
        <f t="shared" si="64"/>
        <v>0</v>
      </c>
      <c r="G78" s="2">
        <f t="shared" si="64"/>
        <v>0</v>
      </c>
      <c r="I78" s="5" t="str">
        <f t="shared" si="65"/>
        <v/>
      </c>
      <c r="J78" s="5" t="str">
        <f t="shared" si="65"/>
        <v/>
      </c>
      <c r="K78" s="5" t="str">
        <f t="shared" si="65"/>
        <v/>
      </c>
      <c r="L78" s="5" t="str">
        <f t="shared" si="65"/>
        <v/>
      </c>
      <c r="M78" s="5" t="str">
        <f t="shared" si="65"/>
        <v/>
      </c>
      <c r="N78" s="5" t="str">
        <f t="shared" si="65"/>
        <v/>
      </c>
      <c r="O78" s="5" t="str">
        <f t="shared" si="65"/>
        <v/>
      </c>
      <c r="P78" s="5" t="str">
        <f t="shared" si="65"/>
        <v/>
      </c>
      <c r="Q78" s="5" t="str">
        <f t="shared" si="65"/>
        <v/>
      </c>
      <c r="R78" s="5" t="str">
        <f t="shared" si="65"/>
        <v/>
      </c>
      <c r="S78" s="5" t="str">
        <f t="shared" si="66"/>
        <v/>
      </c>
      <c r="T78" s="5" t="str">
        <f t="shared" si="66"/>
        <v/>
      </c>
      <c r="U78" s="5" t="str">
        <f t="shared" si="66"/>
        <v/>
      </c>
      <c r="V78" s="5" t="str">
        <f t="shared" si="66"/>
        <v/>
      </c>
      <c r="W78" s="5" t="str">
        <f t="shared" si="66"/>
        <v/>
      </c>
      <c r="X78" s="5" t="str">
        <f t="shared" si="66"/>
        <v/>
      </c>
      <c r="Y78" s="5" t="str">
        <f t="shared" si="66"/>
        <v/>
      </c>
      <c r="Z78" s="5" t="str">
        <f t="shared" si="66"/>
        <v/>
      </c>
      <c r="AA78" s="5" t="str">
        <f t="shared" si="66"/>
        <v/>
      </c>
      <c r="AB78" s="5" t="str">
        <f t="shared" si="66"/>
        <v/>
      </c>
      <c r="AC78" s="5" t="str">
        <f t="shared" si="67"/>
        <v/>
      </c>
      <c r="AD78" s="5" t="str">
        <f t="shared" si="67"/>
        <v/>
      </c>
      <c r="AE78" s="5" t="str">
        <f t="shared" si="67"/>
        <v/>
      </c>
      <c r="AF78" s="5" t="str">
        <f t="shared" si="67"/>
        <v/>
      </c>
      <c r="AG78" s="5" t="str">
        <f t="shared" si="67"/>
        <v/>
      </c>
      <c r="AH78" s="5" t="str">
        <f t="shared" si="67"/>
        <v/>
      </c>
      <c r="AI78" s="5" t="str">
        <f t="shared" si="67"/>
        <v/>
      </c>
      <c r="AJ78" s="5" t="str">
        <f t="shared" si="67"/>
        <v/>
      </c>
      <c r="AK78" s="5" t="str">
        <f t="shared" si="67"/>
        <v/>
      </c>
      <c r="AL78" s="5" t="str">
        <f t="shared" si="67"/>
        <v/>
      </c>
      <c r="AM78" s="5" t="str">
        <f t="shared" si="68"/>
        <v/>
      </c>
      <c r="AN78" s="5" t="str">
        <f t="shared" si="68"/>
        <v/>
      </c>
      <c r="AO78" s="5" t="str">
        <f t="shared" si="68"/>
        <v/>
      </c>
      <c r="AP78" s="5" t="str">
        <f t="shared" si="68"/>
        <v/>
      </c>
      <c r="AQ78" s="5" t="str">
        <f t="shared" si="68"/>
        <v/>
      </c>
      <c r="AR78" s="5" t="str">
        <f t="shared" si="68"/>
        <v/>
      </c>
      <c r="AS78" s="5" t="str">
        <f t="shared" si="68"/>
        <v/>
      </c>
      <c r="AT78" s="5" t="str">
        <f t="shared" si="68"/>
        <v/>
      </c>
      <c r="AU78" s="5" t="str">
        <f t="shared" si="68"/>
        <v/>
      </c>
      <c r="AV78" s="5" t="str">
        <f t="shared" si="68"/>
        <v/>
      </c>
      <c r="AW78" s="5" t="str">
        <f t="shared" si="69"/>
        <v/>
      </c>
      <c r="AX78" s="5" t="str">
        <f t="shared" si="69"/>
        <v/>
      </c>
      <c r="AY78" s="5" t="str">
        <f t="shared" si="69"/>
        <v/>
      </c>
      <c r="AZ78" s="5" t="str">
        <f t="shared" si="69"/>
        <v/>
      </c>
      <c r="BA78" s="5" t="str">
        <f t="shared" si="69"/>
        <v/>
      </c>
      <c r="BB78" s="5" t="str">
        <f t="shared" si="69"/>
        <v/>
      </c>
      <c r="BC78" s="5" t="str">
        <f t="shared" si="69"/>
        <v/>
      </c>
      <c r="BD78" s="5" t="str">
        <f t="shared" si="69"/>
        <v/>
      </c>
      <c r="BE78" s="5" t="str">
        <f t="shared" si="69"/>
        <v/>
      </c>
      <c r="BF78" s="5" t="str">
        <f t="shared" si="69"/>
        <v/>
      </c>
      <c r="BG78" s="5" t="str">
        <f t="shared" si="70"/>
        <v/>
      </c>
      <c r="BH78" s="5" t="str">
        <f t="shared" si="70"/>
        <v/>
      </c>
      <c r="BI78" s="5" t="str">
        <f t="shared" si="70"/>
        <v/>
      </c>
      <c r="BJ78" s="5" t="str">
        <f t="shared" si="70"/>
        <v/>
      </c>
      <c r="BK78" s="5" t="str">
        <f t="shared" si="70"/>
        <v/>
      </c>
      <c r="BL78" s="5" t="str">
        <f t="shared" si="70"/>
        <v/>
      </c>
      <c r="BM78" s="5" t="str">
        <f t="shared" si="70"/>
        <v/>
      </c>
      <c r="BN78" s="5" t="str">
        <f t="shared" si="70"/>
        <v/>
      </c>
      <c r="BO78" s="5" t="str">
        <f t="shared" si="70"/>
        <v/>
      </c>
      <c r="BP78" s="5" t="str">
        <f t="shared" si="70"/>
        <v/>
      </c>
      <c r="BQ78" s="5" t="str">
        <f t="shared" si="71"/>
        <v/>
      </c>
      <c r="BR78" s="5" t="str">
        <f t="shared" si="71"/>
        <v/>
      </c>
      <c r="BS78" s="5" t="str">
        <f t="shared" si="71"/>
        <v/>
      </c>
      <c r="BT78" s="5" t="str">
        <f t="shared" si="71"/>
        <v/>
      </c>
      <c r="BU78" s="5" t="str">
        <f t="shared" si="71"/>
        <v/>
      </c>
      <c r="BV78" s="5" t="str">
        <f t="shared" si="71"/>
        <v/>
      </c>
      <c r="BW78" s="5" t="str">
        <f t="shared" si="71"/>
        <v/>
      </c>
      <c r="BX78" s="5" t="str">
        <f t="shared" si="71"/>
        <v/>
      </c>
      <c r="BY78" s="5" t="str">
        <f t="shared" si="71"/>
        <v/>
      </c>
      <c r="BZ78" s="5" t="str">
        <f t="shared" si="71"/>
        <v/>
      </c>
      <c r="CA78" s="5" t="str">
        <f t="shared" si="72"/>
        <v/>
      </c>
      <c r="CB78" s="5" t="str">
        <f t="shared" si="72"/>
        <v/>
      </c>
      <c r="CC78" s="5" t="str">
        <f t="shared" si="72"/>
        <v/>
      </c>
      <c r="CD78" s="5" t="str">
        <f t="shared" si="72"/>
        <v/>
      </c>
      <c r="CE78" s="5" t="str">
        <f t="shared" si="72"/>
        <v/>
      </c>
      <c r="CF78" s="5" t="str">
        <f t="shared" si="72"/>
        <v/>
      </c>
      <c r="CG78" s="5" t="str">
        <f t="shared" si="72"/>
        <v/>
      </c>
      <c r="CH78" s="5" t="str">
        <f t="shared" si="72"/>
        <v/>
      </c>
      <c r="CI78" s="5" t="str">
        <f t="shared" si="72"/>
        <v/>
      </c>
      <c r="CJ78" s="5" t="str">
        <f t="shared" si="72"/>
        <v/>
      </c>
      <c r="CK78" s="5" t="str">
        <f t="shared" si="72"/>
        <v/>
      </c>
      <c r="CL78" s="5" t="str">
        <f t="shared" si="72"/>
        <v/>
      </c>
      <c r="CM78" s="5" t="str">
        <f t="shared" si="72"/>
        <v/>
      </c>
      <c r="CN78" s="5" t="str">
        <f t="shared" si="72"/>
        <v/>
      </c>
      <c r="CO78" s="5" t="str">
        <f t="shared" si="72"/>
        <v/>
      </c>
      <c r="CP78" s="5" t="str">
        <f t="shared" si="62"/>
        <v/>
      </c>
      <c r="CQ78" s="5" t="str">
        <f t="shared" si="62"/>
        <v/>
      </c>
      <c r="CR78" s="5" t="str">
        <f t="shared" si="62"/>
        <v/>
      </c>
      <c r="CS78" s="5" t="str">
        <f t="shared" si="62"/>
        <v/>
      </c>
      <c r="CT78" s="5" t="str">
        <f t="shared" si="62"/>
        <v/>
      </c>
    </row>
    <row r="79" spans="2:98" ht="18" customHeight="1">
      <c r="B79" s="59" t="str">
        <f t="shared" si="63"/>
        <v/>
      </c>
      <c r="C79" s="55"/>
      <c r="D79" s="48"/>
      <c r="E79" s="48"/>
      <c r="F79" s="2">
        <f t="shared" si="64"/>
        <v>0</v>
      </c>
      <c r="G79" s="2">
        <f t="shared" si="64"/>
        <v>0</v>
      </c>
      <c r="I79" s="5" t="str">
        <f t="shared" si="65"/>
        <v/>
      </c>
      <c r="J79" s="5" t="str">
        <f t="shared" si="65"/>
        <v/>
      </c>
      <c r="K79" s="5" t="str">
        <f t="shared" si="65"/>
        <v/>
      </c>
      <c r="L79" s="5" t="str">
        <f t="shared" si="65"/>
        <v/>
      </c>
      <c r="M79" s="5" t="str">
        <f t="shared" si="65"/>
        <v/>
      </c>
      <c r="N79" s="5" t="str">
        <f t="shared" si="65"/>
        <v/>
      </c>
      <c r="O79" s="5" t="str">
        <f t="shared" si="65"/>
        <v/>
      </c>
      <c r="P79" s="5" t="str">
        <f t="shared" si="65"/>
        <v/>
      </c>
      <c r="Q79" s="5" t="str">
        <f t="shared" si="65"/>
        <v/>
      </c>
      <c r="R79" s="5" t="str">
        <f t="shared" si="65"/>
        <v/>
      </c>
      <c r="S79" s="5" t="str">
        <f t="shared" si="66"/>
        <v/>
      </c>
      <c r="T79" s="5" t="str">
        <f t="shared" si="66"/>
        <v/>
      </c>
      <c r="U79" s="5" t="str">
        <f t="shared" si="66"/>
        <v/>
      </c>
      <c r="V79" s="5" t="str">
        <f t="shared" si="66"/>
        <v/>
      </c>
      <c r="W79" s="5" t="str">
        <f t="shared" si="66"/>
        <v/>
      </c>
      <c r="X79" s="5" t="str">
        <f t="shared" si="66"/>
        <v/>
      </c>
      <c r="Y79" s="5" t="str">
        <f t="shared" si="66"/>
        <v/>
      </c>
      <c r="Z79" s="5" t="str">
        <f t="shared" si="66"/>
        <v/>
      </c>
      <c r="AA79" s="5" t="str">
        <f t="shared" si="66"/>
        <v/>
      </c>
      <c r="AB79" s="5" t="str">
        <f t="shared" si="66"/>
        <v/>
      </c>
      <c r="AC79" s="5" t="str">
        <f t="shared" si="67"/>
        <v/>
      </c>
      <c r="AD79" s="5" t="str">
        <f t="shared" si="67"/>
        <v/>
      </c>
      <c r="AE79" s="5" t="str">
        <f t="shared" si="67"/>
        <v/>
      </c>
      <c r="AF79" s="5" t="str">
        <f t="shared" si="67"/>
        <v/>
      </c>
      <c r="AG79" s="5" t="str">
        <f t="shared" si="67"/>
        <v/>
      </c>
      <c r="AH79" s="5" t="str">
        <f t="shared" si="67"/>
        <v/>
      </c>
      <c r="AI79" s="5" t="str">
        <f t="shared" si="67"/>
        <v/>
      </c>
      <c r="AJ79" s="5" t="str">
        <f t="shared" si="67"/>
        <v/>
      </c>
      <c r="AK79" s="5" t="str">
        <f t="shared" si="67"/>
        <v/>
      </c>
      <c r="AL79" s="5" t="str">
        <f t="shared" si="67"/>
        <v/>
      </c>
      <c r="AM79" s="5" t="str">
        <f t="shared" si="68"/>
        <v/>
      </c>
      <c r="AN79" s="5" t="str">
        <f t="shared" si="68"/>
        <v/>
      </c>
      <c r="AO79" s="5" t="str">
        <f t="shared" si="68"/>
        <v/>
      </c>
      <c r="AP79" s="5" t="str">
        <f t="shared" si="68"/>
        <v/>
      </c>
      <c r="AQ79" s="5" t="str">
        <f t="shared" si="68"/>
        <v/>
      </c>
      <c r="AR79" s="5" t="str">
        <f t="shared" si="68"/>
        <v/>
      </c>
      <c r="AS79" s="5" t="str">
        <f t="shared" si="68"/>
        <v/>
      </c>
      <c r="AT79" s="5" t="str">
        <f t="shared" si="68"/>
        <v/>
      </c>
      <c r="AU79" s="5" t="str">
        <f t="shared" si="68"/>
        <v/>
      </c>
      <c r="AV79" s="5" t="str">
        <f t="shared" si="68"/>
        <v/>
      </c>
      <c r="AW79" s="5" t="str">
        <f t="shared" si="69"/>
        <v/>
      </c>
      <c r="AX79" s="5" t="str">
        <f t="shared" si="69"/>
        <v/>
      </c>
      <c r="AY79" s="5" t="str">
        <f t="shared" si="69"/>
        <v/>
      </c>
      <c r="AZ79" s="5" t="str">
        <f t="shared" si="69"/>
        <v/>
      </c>
      <c r="BA79" s="5" t="str">
        <f t="shared" si="69"/>
        <v/>
      </c>
      <c r="BB79" s="5" t="str">
        <f t="shared" si="69"/>
        <v/>
      </c>
      <c r="BC79" s="5" t="str">
        <f t="shared" si="69"/>
        <v/>
      </c>
      <c r="BD79" s="5" t="str">
        <f t="shared" si="69"/>
        <v/>
      </c>
      <c r="BE79" s="5" t="str">
        <f t="shared" si="69"/>
        <v/>
      </c>
      <c r="BF79" s="5" t="str">
        <f t="shared" si="69"/>
        <v/>
      </c>
      <c r="BG79" s="5" t="str">
        <f t="shared" si="70"/>
        <v/>
      </c>
      <c r="BH79" s="5" t="str">
        <f t="shared" si="70"/>
        <v/>
      </c>
      <c r="BI79" s="5" t="str">
        <f t="shared" si="70"/>
        <v/>
      </c>
      <c r="BJ79" s="5" t="str">
        <f t="shared" si="70"/>
        <v/>
      </c>
      <c r="BK79" s="5" t="str">
        <f t="shared" si="70"/>
        <v/>
      </c>
      <c r="BL79" s="5" t="str">
        <f t="shared" si="70"/>
        <v/>
      </c>
      <c r="BM79" s="5" t="str">
        <f t="shared" si="70"/>
        <v/>
      </c>
      <c r="BN79" s="5" t="str">
        <f t="shared" si="70"/>
        <v/>
      </c>
      <c r="BO79" s="5" t="str">
        <f t="shared" si="70"/>
        <v/>
      </c>
      <c r="BP79" s="5" t="str">
        <f t="shared" si="70"/>
        <v/>
      </c>
      <c r="BQ79" s="5" t="str">
        <f t="shared" si="71"/>
        <v/>
      </c>
      <c r="BR79" s="5" t="str">
        <f t="shared" si="71"/>
        <v/>
      </c>
      <c r="BS79" s="5" t="str">
        <f t="shared" si="71"/>
        <v/>
      </c>
      <c r="BT79" s="5" t="str">
        <f t="shared" si="71"/>
        <v/>
      </c>
      <c r="BU79" s="5" t="str">
        <f t="shared" si="71"/>
        <v/>
      </c>
      <c r="BV79" s="5" t="str">
        <f t="shared" si="71"/>
        <v/>
      </c>
      <c r="BW79" s="5" t="str">
        <f t="shared" si="71"/>
        <v/>
      </c>
      <c r="BX79" s="5" t="str">
        <f t="shared" si="71"/>
        <v/>
      </c>
      <c r="BY79" s="5" t="str">
        <f t="shared" si="71"/>
        <v/>
      </c>
      <c r="BZ79" s="5" t="str">
        <f t="shared" si="71"/>
        <v/>
      </c>
      <c r="CA79" s="5" t="str">
        <f t="shared" si="72"/>
        <v/>
      </c>
      <c r="CB79" s="5" t="str">
        <f t="shared" si="72"/>
        <v/>
      </c>
      <c r="CC79" s="5" t="str">
        <f t="shared" si="72"/>
        <v/>
      </c>
      <c r="CD79" s="5" t="str">
        <f t="shared" si="72"/>
        <v/>
      </c>
      <c r="CE79" s="5" t="str">
        <f t="shared" si="72"/>
        <v/>
      </c>
      <c r="CF79" s="5" t="str">
        <f t="shared" si="72"/>
        <v/>
      </c>
      <c r="CG79" s="5" t="str">
        <f t="shared" si="72"/>
        <v/>
      </c>
      <c r="CH79" s="5" t="str">
        <f t="shared" si="72"/>
        <v/>
      </c>
      <c r="CI79" s="5" t="str">
        <f t="shared" si="72"/>
        <v/>
      </c>
      <c r="CJ79" s="5" t="str">
        <f t="shared" si="72"/>
        <v/>
      </c>
      <c r="CK79" s="5" t="str">
        <f t="shared" si="72"/>
        <v/>
      </c>
      <c r="CL79" s="5" t="str">
        <f t="shared" si="72"/>
        <v/>
      </c>
      <c r="CM79" s="5" t="str">
        <f t="shared" si="72"/>
        <v/>
      </c>
      <c r="CN79" s="5" t="str">
        <f t="shared" si="72"/>
        <v/>
      </c>
      <c r="CO79" s="5" t="str">
        <f t="shared" si="72"/>
        <v/>
      </c>
      <c r="CP79" s="5" t="str">
        <f t="shared" si="62"/>
        <v/>
      </c>
      <c r="CQ79" s="5" t="str">
        <f t="shared" si="62"/>
        <v/>
      </c>
      <c r="CR79" s="5" t="str">
        <f t="shared" si="62"/>
        <v/>
      </c>
      <c r="CS79" s="5" t="str">
        <f t="shared" si="62"/>
        <v/>
      </c>
      <c r="CT79" s="5" t="str">
        <f t="shared" si="62"/>
        <v/>
      </c>
    </row>
    <row r="80" spans="2:98" ht="18" customHeight="1">
      <c r="B80" s="59" t="str">
        <f t="shared" si="63"/>
        <v/>
      </c>
      <c r="C80" s="55"/>
      <c r="D80" s="48"/>
      <c r="E80" s="48"/>
      <c r="F80" s="2">
        <f t="shared" si="64"/>
        <v>0</v>
      </c>
      <c r="G80" s="2">
        <f t="shared" si="64"/>
        <v>0</v>
      </c>
      <c r="I80" s="5" t="str">
        <f t="shared" ref="I80:R80" si="73">IF(AND(I$6&gt;=$F80,I$6&lt;$G80)," ","")</f>
        <v/>
      </c>
      <c r="J80" s="5" t="str">
        <f t="shared" si="73"/>
        <v/>
      </c>
      <c r="K80" s="5" t="str">
        <f t="shared" si="73"/>
        <v/>
      </c>
      <c r="L80" s="5" t="str">
        <f t="shared" si="73"/>
        <v/>
      </c>
      <c r="M80" s="5" t="str">
        <f t="shared" si="73"/>
        <v/>
      </c>
      <c r="N80" s="5" t="str">
        <f t="shared" si="73"/>
        <v/>
      </c>
      <c r="O80" s="5" t="str">
        <f t="shared" si="73"/>
        <v/>
      </c>
      <c r="P80" s="5" t="str">
        <f t="shared" si="73"/>
        <v/>
      </c>
      <c r="Q80" s="5" t="str">
        <f t="shared" si="73"/>
        <v/>
      </c>
      <c r="R80" s="5" t="str">
        <f t="shared" si="73"/>
        <v/>
      </c>
      <c r="S80" s="5" t="str">
        <f t="shared" ref="S80:AB80" si="74">IF(AND(S$6&gt;=$F80,S$6&lt;$G80)," ","")</f>
        <v/>
      </c>
      <c r="T80" s="5" t="str">
        <f t="shared" si="74"/>
        <v/>
      </c>
      <c r="U80" s="5" t="str">
        <f t="shared" si="74"/>
        <v/>
      </c>
      <c r="V80" s="5" t="str">
        <f t="shared" si="74"/>
        <v/>
      </c>
      <c r="W80" s="5" t="str">
        <f t="shared" si="74"/>
        <v/>
      </c>
      <c r="X80" s="5" t="str">
        <f t="shared" si="74"/>
        <v/>
      </c>
      <c r="Y80" s="5" t="str">
        <f t="shared" si="74"/>
        <v/>
      </c>
      <c r="Z80" s="5" t="str">
        <f t="shared" si="74"/>
        <v/>
      </c>
      <c r="AA80" s="5" t="str">
        <f t="shared" si="74"/>
        <v/>
      </c>
      <c r="AB80" s="5" t="str">
        <f t="shared" si="74"/>
        <v/>
      </c>
      <c r="AC80" s="5" t="str">
        <f t="shared" ref="AC80:AL80" si="75">IF(AND(AC$6&gt;=$F80,AC$6&lt;$G80)," ","")</f>
        <v/>
      </c>
      <c r="AD80" s="5" t="str">
        <f t="shared" si="75"/>
        <v/>
      </c>
      <c r="AE80" s="5" t="str">
        <f t="shared" si="75"/>
        <v/>
      </c>
      <c r="AF80" s="5" t="str">
        <f t="shared" si="75"/>
        <v/>
      </c>
      <c r="AG80" s="5" t="str">
        <f t="shared" si="75"/>
        <v/>
      </c>
      <c r="AH80" s="5" t="str">
        <f t="shared" si="75"/>
        <v/>
      </c>
      <c r="AI80" s="5" t="str">
        <f t="shared" si="75"/>
        <v/>
      </c>
      <c r="AJ80" s="5" t="str">
        <f t="shared" si="75"/>
        <v/>
      </c>
      <c r="AK80" s="5" t="str">
        <f t="shared" si="75"/>
        <v/>
      </c>
      <c r="AL80" s="5" t="str">
        <f t="shared" si="75"/>
        <v/>
      </c>
      <c r="AM80" s="5" t="str">
        <f t="shared" ref="AM80:AV80" si="76">IF(AND(AM$6&gt;=$F80,AM$6&lt;$G80)," ","")</f>
        <v/>
      </c>
      <c r="AN80" s="5" t="str">
        <f t="shared" si="76"/>
        <v/>
      </c>
      <c r="AO80" s="5" t="str">
        <f t="shared" si="76"/>
        <v/>
      </c>
      <c r="AP80" s="5" t="str">
        <f t="shared" si="76"/>
        <v/>
      </c>
      <c r="AQ80" s="5" t="str">
        <f t="shared" si="76"/>
        <v/>
      </c>
      <c r="AR80" s="5" t="str">
        <f t="shared" si="76"/>
        <v/>
      </c>
      <c r="AS80" s="5" t="str">
        <f t="shared" si="76"/>
        <v/>
      </c>
      <c r="AT80" s="5" t="str">
        <f t="shared" si="76"/>
        <v/>
      </c>
      <c r="AU80" s="5" t="str">
        <f t="shared" si="76"/>
        <v/>
      </c>
      <c r="AV80" s="5" t="str">
        <f t="shared" si="76"/>
        <v/>
      </c>
      <c r="AW80" s="5" t="str">
        <f t="shared" ref="AW80:BF80" si="77">IF(AND(AW$6&gt;=$F80,AW$6&lt;$G80)," ","")</f>
        <v/>
      </c>
      <c r="AX80" s="5" t="str">
        <f t="shared" si="77"/>
        <v/>
      </c>
      <c r="AY80" s="5" t="str">
        <f t="shared" si="77"/>
        <v/>
      </c>
      <c r="AZ80" s="5" t="str">
        <f t="shared" si="77"/>
        <v/>
      </c>
      <c r="BA80" s="5" t="str">
        <f t="shared" si="77"/>
        <v/>
      </c>
      <c r="BB80" s="5" t="str">
        <f t="shared" si="77"/>
        <v/>
      </c>
      <c r="BC80" s="5" t="str">
        <f t="shared" si="77"/>
        <v/>
      </c>
      <c r="BD80" s="5" t="str">
        <f t="shared" si="77"/>
        <v/>
      </c>
      <c r="BE80" s="5" t="str">
        <f t="shared" si="77"/>
        <v/>
      </c>
      <c r="BF80" s="5" t="str">
        <f t="shared" si="77"/>
        <v/>
      </c>
      <c r="BG80" s="5" t="str">
        <f t="shared" ref="BG80:BP80" si="78">IF(AND(BG$6&gt;=$F80,BG$6&lt;$G80)," ","")</f>
        <v/>
      </c>
      <c r="BH80" s="5" t="str">
        <f t="shared" si="78"/>
        <v/>
      </c>
      <c r="BI80" s="5" t="str">
        <f t="shared" si="78"/>
        <v/>
      </c>
      <c r="BJ80" s="5" t="str">
        <f t="shared" si="78"/>
        <v/>
      </c>
      <c r="BK80" s="5" t="str">
        <f t="shared" si="78"/>
        <v/>
      </c>
      <c r="BL80" s="5" t="str">
        <f t="shared" si="78"/>
        <v/>
      </c>
      <c r="BM80" s="5" t="str">
        <f t="shared" si="78"/>
        <v/>
      </c>
      <c r="BN80" s="5" t="str">
        <f t="shared" si="78"/>
        <v/>
      </c>
      <c r="BO80" s="5" t="str">
        <f t="shared" si="78"/>
        <v/>
      </c>
      <c r="BP80" s="5" t="str">
        <f t="shared" si="78"/>
        <v/>
      </c>
      <c r="BQ80" s="5" t="str">
        <f t="shared" ref="BQ80:BZ80" si="79">IF(AND(BQ$6&gt;=$F80,BQ$6&lt;$G80)," ","")</f>
        <v/>
      </c>
      <c r="BR80" s="5" t="str">
        <f t="shared" si="79"/>
        <v/>
      </c>
      <c r="BS80" s="5" t="str">
        <f t="shared" si="79"/>
        <v/>
      </c>
      <c r="BT80" s="5" t="str">
        <f t="shared" si="79"/>
        <v/>
      </c>
      <c r="BU80" s="5" t="str">
        <f t="shared" si="79"/>
        <v/>
      </c>
      <c r="BV80" s="5" t="str">
        <f t="shared" si="79"/>
        <v/>
      </c>
      <c r="BW80" s="5" t="str">
        <f t="shared" si="79"/>
        <v/>
      </c>
      <c r="BX80" s="5" t="str">
        <f t="shared" si="79"/>
        <v/>
      </c>
      <c r="BY80" s="5" t="str">
        <f t="shared" si="79"/>
        <v/>
      </c>
      <c r="BZ80" s="5" t="str">
        <f t="shared" si="79"/>
        <v/>
      </c>
      <c r="CA80" s="5" t="str">
        <f t="shared" ref="CA80:CO80" si="80">IF(AND(CA$6&gt;=$F80,CA$6&lt;$G80)," ","")</f>
        <v/>
      </c>
      <c r="CB80" s="5" t="str">
        <f t="shared" si="80"/>
        <v/>
      </c>
      <c r="CC80" s="5" t="str">
        <f t="shared" si="80"/>
        <v/>
      </c>
      <c r="CD80" s="5" t="str">
        <f t="shared" si="80"/>
        <v/>
      </c>
      <c r="CE80" s="5" t="str">
        <f t="shared" si="80"/>
        <v/>
      </c>
      <c r="CF80" s="5" t="str">
        <f t="shared" si="80"/>
        <v/>
      </c>
      <c r="CG80" s="5" t="str">
        <f t="shared" si="80"/>
        <v/>
      </c>
      <c r="CH80" s="5" t="str">
        <f t="shared" si="80"/>
        <v/>
      </c>
      <c r="CI80" s="5" t="str">
        <f t="shared" si="80"/>
        <v/>
      </c>
      <c r="CJ80" s="5" t="str">
        <f t="shared" si="80"/>
        <v/>
      </c>
      <c r="CK80" s="5" t="str">
        <f t="shared" si="80"/>
        <v/>
      </c>
      <c r="CL80" s="5" t="str">
        <f t="shared" si="80"/>
        <v/>
      </c>
      <c r="CM80" s="5" t="str">
        <f t="shared" si="80"/>
        <v/>
      </c>
      <c r="CN80" s="5" t="str">
        <f t="shared" si="80"/>
        <v/>
      </c>
      <c r="CO80" s="5" t="str">
        <f t="shared" si="80"/>
        <v/>
      </c>
      <c r="CP80" s="5" t="str">
        <f t="shared" ref="CP80:CT80" si="81">IF(AND(CP$6&gt;=$F80,CP$6&lt;$G80)," ","")</f>
        <v/>
      </c>
      <c r="CQ80" s="5" t="str">
        <f t="shared" si="81"/>
        <v/>
      </c>
      <c r="CR80" s="5" t="str">
        <f t="shared" si="81"/>
        <v/>
      </c>
      <c r="CS80" s="5" t="str">
        <f t="shared" si="81"/>
        <v/>
      </c>
      <c r="CT80" s="5" t="str">
        <f t="shared" si="81"/>
        <v/>
      </c>
    </row>
    <row r="81" spans="9:98">
      <c r="CP81" s="3"/>
      <c r="CQ81" s="3"/>
      <c r="CR81" s="3"/>
      <c r="CS81" s="3"/>
      <c r="CT81" s="3"/>
    </row>
    <row r="82" spans="9:98">
      <c r="I82" s="6">
        <f t="shared" ref="I82:AN82" si="82">COUNTIF(I7:I80," ")</f>
        <v>0</v>
      </c>
      <c r="J82" s="6">
        <f t="shared" si="82"/>
        <v>0</v>
      </c>
      <c r="K82" s="6">
        <f t="shared" si="82"/>
        <v>0</v>
      </c>
      <c r="L82" s="6">
        <f t="shared" si="82"/>
        <v>0</v>
      </c>
      <c r="M82" s="6">
        <f t="shared" si="82"/>
        <v>0</v>
      </c>
      <c r="N82" s="6">
        <f t="shared" si="82"/>
        <v>0</v>
      </c>
      <c r="O82" s="6">
        <f t="shared" si="82"/>
        <v>0</v>
      </c>
      <c r="P82" s="6">
        <f t="shared" si="82"/>
        <v>0</v>
      </c>
      <c r="Q82" s="6">
        <f t="shared" si="82"/>
        <v>0</v>
      </c>
      <c r="R82" s="6">
        <f t="shared" si="82"/>
        <v>0</v>
      </c>
      <c r="S82" s="6">
        <f t="shared" si="82"/>
        <v>0</v>
      </c>
      <c r="T82" s="6">
        <f t="shared" si="82"/>
        <v>0</v>
      </c>
      <c r="U82" s="6">
        <f t="shared" si="82"/>
        <v>0</v>
      </c>
      <c r="V82" s="6">
        <f t="shared" si="82"/>
        <v>0</v>
      </c>
      <c r="W82" s="6">
        <f t="shared" si="82"/>
        <v>0</v>
      </c>
      <c r="X82" s="6">
        <f t="shared" si="82"/>
        <v>0</v>
      </c>
      <c r="Y82" s="6">
        <f t="shared" si="82"/>
        <v>0</v>
      </c>
      <c r="Z82" s="6">
        <f t="shared" si="82"/>
        <v>0</v>
      </c>
      <c r="AA82" s="6">
        <f t="shared" si="82"/>
        <v>0</v>
      </c>
      <c r="AB82" s="6">
        <f t="shared" si="82"/>
        <v>0</v>
      </c>
      <c r="AC82" s="6">
        <f t="shared" si="82"/>
        <v>0</v>
      </c>
      <c r="AD82" s="6">
        <f t="shared" si="82"/>
        <v>0</v>
      </c>
      <c r="AE82" s="6">
        <f t="shared" si="82"/>
        <v>0</v>
      </c>
      <c r="AF82" s="6">
        <f t="shared" si="82"/>
        <v>0</v>
      </c>
      <c r="AG82" s="6">
        <f t="shared" si="82"/>
        <v>0</v>
      </c>
      <c r="AH82" s="6">
        <f t="shared" si="82"/>
        <v>0</v>
      </c>
      <c r="AI82" s="6">
        <f t="shared" si="82"/>
        <v>0</v>
      </c>
      <c r="AJ82" s="6">
        <f t="shared" si="82"/>
        <v>0</v>
      </c>
      <c r="AK82" s="6">
        <f t="shared" si="82"/>
        <v>0</v>
      </c>
      <c r="AL82" s="6">
        <f t="shared" si="82"/>
        <v>0</v>
      </c>
      <c r="AM82" s="6">
        <f t="shared" si="82"/>
        <v>0</v>
      </c>
      <c r="AN82" s="6">
        <f t="shared" si="82"/>
        <v>0</v>
      </c>
      <c r="AO82" s="6">
        <f t="shared" ref="AO82:BT82" si="83">COUNTIF(AO7:AO80," ")</f>
        <v>0</v>
      </c>
      <c r="AP82" s="6">
        <f t="shared" si="83"/>
        <v>0</v>
      </c>
      <c r="AQ82" s="6">
        <f t="shared" si="83"/>
        <v>0</v>
      </c>
      <c r="AR82" s="6">
        <f t="shared" si="83"/>
        <v>0</v>
      </c>
      <c r="AS82" s="6">
        <f t="shared" si="83"/>
        <v>0</v>
      </c>
      <c r="AT82" s="6">
        <f t="shared" si="83"/>
        <v>0</v>
      </c>
      <c r="AU82" s="6">
        <f t="shared" si="83"/>
        <v>0</v>
      </c>
      <c r="AV82" s="6">
        <f t="shared" si="83"/>
        <v>0</v>
      </c>
      <c r="AW82" s="6">
        <f t="shared" si="83"/>
        <v>0</v>
      </c>
      <c r="AX82" s="6">
        <f t="shared" si="83"/>
        <v>0</v>
      </c>
      <c r="AY82" s="6">
        <f t="shared" si="83"/>
        <v>0</v>
      </c>
      <c r="AZ82" s="6">
        <f t="shared" si="83"/>
        <v>0</v>
      </c>
      <c r="BA82" s="6">
        <f t="shared" si="83"/>
        <v>0</v>
      </c>
      <c r="BB82" s="6">
        <f t="shared" si="83"/>
        <v>0</v>
      </c>
      <c r="BC82" s="6">
        <f t="shared" si="83"/>
        <v>0</v>
      </c>
      <c r="BD82" s="6">
        <f t="shared" si="83"/>
        <v>0</v>
      </c>
      <c r="BE82" s="6">
        <f t="shared" si="83"/>
        <v>0</v>
      </c>
      <c r="BF82" s="6">
        <f t="shared" si="83"/>
        <v>0</v>
      </c>
      <c r="BG82" s="6">
        <f t="shared" si="83"/>
        <v>0</v>
      </c>
      <c r="BH82" s="6">
        <f t="shared" si="83"/>
        <v>0</v>
      </c>
      <c r="BI82" s="6">
        <f t="shared" si="83"/>
        <v>0</v>
      </c>
      <c r="BJ82" s="6">
        <f t="shared" si="83"/>
        <v>0</v>
      </c>
      <c r="BK82" s="6">
        <f t="shared" si="83"/>
        <v>0</v>
      </c>
      <c r="BL82" s="6">
        <f t="shared" si="83"/>
        <v>0</v>
      </c>
      <c r="BM82" s="6">
        <f t="shared" si="83"/>
        <v>0</v>
      </c>
      <c r="BN82" s="6">
        <f t="shared" si="83"/>
        <v>0</v>
      </c>
      <c r="BO82" s="6">
        <f t="shared" si="83"/>
        <v>0</v>
      </c>
      <c r="BP82" s="6">
        <f t="shared" si="83"/>
        <v>0</v>
      </c>
      <c r="BQ82" s="6">
        <f t="shared" si="83"/>
        <v>0</v>
      </c>
      <c r="BR82" s="6">
        <f t="shared" si="83"/>
        <v>0</v>
      </c>
      <c r="BS82" s="6">
        <f t="shared" si="83"/>
        <v>0</v>
      </c>
      <c r="BT82" s="6">
        <f t="shared" si="83"/>
        <v>0</v>
      </c>
      <c r="BU82" s="6">
        <f t="shared" ref="BU82:CT82" si="84">COUNTIF(BU7:BU80," ")</f>
        <v>0</v>
      </c>
      <c r="BV82" s="6">
        <f t="shared" si="84"/>
        <v>0</v>
      </c>
      <c r="BW82" s="6">
        <f t="shared" si="84"/>
        <v>0</v>
      </c>
      <c r="BX82" s="6">
        <f t="shared" si="84"/>
        <v>0</v>
      </c>
      <c r="BY82" s="6">
        <f t="shared" si="84"/>
        <v>0</v>
      </c>
      <c r="BZ82" s="6">
        <f t="shared" si="84"/>
        <v>0</v>
      </c>
      <c r="CA82" s="6">
        <f t="shared" si="84"/>
        <v>0</v>
      </c>
      <c r="CB82" s="6">
        <f t="shared" si="84"/>
        <v>0</v>
      </c>
      <c r="CC82" s="6">
        <f t="shared" si="84"/>
        <v>0</v>
      </c>
      <c r="CD82" s="6">
        <f t="shared" si="84"/>
        <v>0</v>
      </c>
      <c r="CE82" s="6">
        <f t="shared" si="84"/>
        <v>0</v>
      </c>
      <c r="CF82" s="6">
        <f t="shared" si="84"/>
        <v>0</v>
      </c>
      <c r="CG82" s="6">
        <f t="shared" si="84"/>
        <v>0</v>
      </c>
      <c r="CH82" s="6">
        <f t="shared" si="84"/>
        <v>0</v>
      </c>
      <c r="CI82" s="6">
        <f t="shared" si="84"/>
        <v>0</v>
      </c>
      <c r="CJ82" s="6">
        <f t="shared" si="84"/>
        <v>0</v>
      </c>
      <c r="CK82" s="6">
        <f t="shared" si="84"/>
        <v>0</v>
      </c>
      <c r="CL82" s="6">
        <f t="shared" si="84"/>
        <v>0</v>
      </c>
      <c r="CM82" s="6">
        <f t="shared" si="84"/>
        <v>0</v>
      </c>
      <c r="CN82" s="6">
        <f t="shared" si="84"/>
        <v>0</v>
      </c>
      <c r="CO82" s="6">
        <f t="shared" si="84"/>
        <v>0</v>
      </c>
      <c r="CP82" s="6">
        <f t="shared" si="84"/>
        <v>0</v>
      </c>
      <c r="CQ82" s="6">
        <f t="shared" si="84"/>
        <v>0</v>
      </c>
      <c r="CR82" s="6">
        <f t="shared" si="84"/>
        <v>0</v>
      </c>
      <c r="CS82" s="6">
        <f t="shared" si="84"/>
        <v>0</v>
      </c>
      <c r="CT82" s="6">
        <f t="shared" si="84"/>
        <v>0</v>
      </c>
    </row>
  </sheetData>
  <mergeCells count="25">
    <mergeCell ref="B3:D3"/>
    <mergeCell ref="B4:B6"/>
    <mergeCell ref="D4:E4"/>
    <mergeCell ref="F4:G6"/>
    <mergeCell ref="I4:K4"/>
    <mergeCell ref="C4:C5"/>
    <mergeCell ref="CR4:CU4"/>
    <mergeCell ref="BH4:BM4"/>
    <mergeCell ref="BN4:BS4"/>
    <mergeCell ref="BT4:BY4"/>
    <mergeCell ref="BZ4:CE4"/>
    <mergeCell ref="CF4:CK4"/>
    <mergeCell ref="P1:Q1"/>
    <mergeCell ref="R1:AH1"/>
    <mergeCell ref="AK1:AL1"/>
    <mergeCell ref="AM1:BC1"/>
    <mergeCell ref="CL4:CQ4"/>
    <mergeCell ref="AD4:AI4"/>
    <mergeCell ref="AJ4:AO4"/>
    <mergeCell ref="AP4:AU4"/>
    <mergeCell ref="AV4:BA4"/>
    <mergeCell ref="BB4:BG4"/>
    <mergeCell ref="L4:Q4"/>
    <mergeCell ref="R4:W4"/>
    <mergeCell ref="X4:AC4"/>
  </mergeCells>
  <phoneticPr fontId="2"/>
  <conditionalFormatting sqref="I7:CT80">
    <cfRule type="cellIs" dxfId="4" priority="1" operator="equal">
      <formula>" "</formula>
    </cfRule>
  </conditionalFormatting>
  <dataValidations count="1">
    <dataValidation imeMode="off" allowBlank="1" showInputMessage="1" showErrorMessage="1" sqref="D7:E1048576" xr:uid="{00000000-0002-0000-0300-000000000000}"/>
  </dataValidations>
  <pageMargins left="0.51181102362204722" right="0.51181102362204722" top="0.35433070866141736" bottom="0.35433070866141736" header="0.31496062992125984" footer="0.31496062992125984"/>
  <pageSetup paperSize="8" scale="5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CU82"/>
  <sheetViews>
    <sheetView tabSelected="1" workbookViewId="0">
      <pane xSplit="8" ySplit="6" topLeftCell="I19" activePane="bottomRight" state="frozen"/>
      <selection activeCell="C7" sqref="C7"/>
      <selection pane="topRight" activeCell="C7" sqref="C7"/>
      <selection pane="bottomLeft" activeCell="C7" sqref="C7"/>
      <selection pane="bottomRight" activeCell="E22" sqref="E22"/>
    </sheetView>
  </sheetViews>
  <sheetFormatPr defaultRowHeight="13.8"/>
  <cols>
    <col min="1" max="1" width="3.59765625" customWidth="1"/>
    <col min="2" max="2" width="3.69921875" bestFit="1" customWidth="1"/>
    <col min="3" max="3" width="18" customWidth="1"/>
    <col min="6" max="7" width="0" style="2" hidden="1" customWidth="1"/>
    <col min="8" max="8" width="2.59765625" customWidth="1"/>
    <col min="9" max="93" width="2.59765625" style="3" customWidth="1"/>
    <col min="94" max="99" width="2.59765625" customWidth="1"/>
  </cols>
  <sheetData>
    <row r="1" spans="2:99" ht="20.399999999999999">
      <c r="E1" s="3"/>
      <c r="F1" s="3"/>
      <c r="G1" s="3"/>
      <c r="H1" s="3"/>
      <c r="P1" s="97" t="s">
        <v>32</v>
      </c>
      <c r="Q1" s="98"/>
      <c r="R1" s="99" t="str">
        <f>IF(職員!$M$1="","",職員!$M$1)</f>
        <v/>
      </c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K1" s="97" t="s">
        <v>33</v>
      </c>
      <c r="AL1" s="98"/>
      <c r="AM1" s="101">
        <f>職員!$AD$1</f>
        <v>0</v>
      </c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CL1"/>
      <c r="CM1"/>
      <c r="CN1"/>
      <c r="CO1"/>
    </row>
    <row r="3" spans="2:99" ht="23.4">
      <c r="B3" s="116" t="s">
        <v>9</v>
      </c>
      <c r="C3" s="116"/>
      <c r="D3" s="116"/>
      <c r="E3" s="45" t="str">
        <f>DBCS(COUNT(B7:B80))&amp;"人"</f>
        <v>０人</v>
      </c>
      <c r="F3"/>
      <c r="G3"/>
    </row>
    <row r="4" spans="2:99" ht="18" customHeight="1">
      <c r="B4" s="72" t="s">
        <v>0</v>
      </c>
      <c r="C4" s="121" t="s">
        <v>34</v>
      </c>
      <c r="D4" s="120" t="s">
        <v>1</v>
      </c>
      <c r="E4" s="120"/>
      <c r="F4" s="76" t="s">
        <v>5</v>
      </c>
      <c r="G4" s="117"/>
      <c r="I4" s="81">
        <v>0.25</v>
      </c>
      <c r="J4" s="82"/>
      <c r="K4" s="83"/>
      <c r="L4" s="61">
        <v>0.29166666666666669</v>
      </c>
      <c r="M4" s="62"/>
      <c r="N4" s="62"/>
      <c r="O4" s="62"/>
      <c r="P4" s="62"/>
      <c r="Q4" s="63"/>
      <c r="R4" s="61">
        <v>0.33333333333333331</v>
      </c>
      <c r="S4" s="62"/>
      <c r="T4" s="62"/>
      <c r="U4" s="62"/>
      <c r="V4" s="62"/>
      <c r="W4" s="63"/>
      <c r="X4" s="61">
        <v>0.375</v>
      </c>
      <c r="Y4" s="62"/>
      <c r="Z4" s="62"/>
      <c r="AA4" s="62"/>
      <c r="AB4" s="62"/>
      <c r="AC4" s="63"/>
      <c r="AD4" s="61">
        <v>0.41666666666666669</v>
      </c>
      <c r="AE4" s="62"/>
      <c r="AF4" s="62"/>
      <c r="AG4" s="62"/>
      <c r="AH4" s="62"/>
      <c r="AI4" s="63"/>
      <c r="AJ4" s="61">
        <v>0.45833333333333331</v>
      </c>
      <c r="AK4" s="62"/>
      <c r="AL4" s="62"/>
      <c r="AM4" s="62"/>
      <c r="AN4" s="62"/>
      <c r="AO4" s="63"/>
      <c r="AP4" s="61">
        <v>0.5</v>
      </c>
      <c r="AQ4" s="62"/>
      <c r="AR4" s="62"/>
      <c r="AS4" s="62"/>
      <c r="AT4" s="62"/>
      <c r="AU4" s="63"/>
      <c r="AV4" s="61">
        <v>0.54166666666666663</v>
      </c>
      <c r="AW4" s="62"/>
      <c r="AX4" s="62"/>
      <c r="AY4" s="62"/>
      <c r="AZ4" s="62"/>
      <c r="BA4" s="63"/>
      <c r="BB4" s="61">
        <v>0.58333333333333337</v>
      </c>
      <c r="BC4" s="62"/>
      <c r="BD4" s="62"/>
      <c r="BE4" s="62"/>
      <c r="BF4" s="62"/>
      <c r="BG4" s="63"/>
      <c r="BH4" s="61">
        <v>0.625</v>
      </c>
      <c r="BI4" s="62"/>
      <c r="BJ4" s="62"/>
      <c r="BK4" s="62"/>
      <c r="BL4" s="62"/>
      <c r="BM4" s="63"/>
      <c r="BN4" s="61">
        <v>0.66666666666666663</v>
      </c>
      <c r="BO4" s="62"/>
      <c r="BP4" s="62"/>
      <c r="BQ4" s="62"/>
      <c r="BR4" s="62"/>
      <c r="BS4" s="63"/>
      <c r="BT4" s="61">
        <v>0.70833333333333337</v>
      </c>
      <c r="BU4" s="62"/>
      <c r="BV4" s="62"/>
      <c r="BW4" s="62"/>
      <c r="BX4" s="62"/>
      <c r="BY4" s="63"/>
      <c r="BZ4" s="61">
        <v>0.75</v>
      </c>
      <c r="CA4" s="62"/>
      <c r="CB4" s="62"/>
      <c r="CC4" s="62"/>
      <c r="CD4" s="62"/>
      <c r="CE4" s="63"/>
      <c r="CF4" s="61">
        <v>0.79166666666666663</v>
      </c>
      <c r="CG4" s="62"/>
      <c r="CH4" s="62"/>
      <c r="CI4" s="62"/>
      <c r="CJ4" s="62"/>
      <c r="CK4" s="63"/>
      <c r="CL4" s="61">
        <v>0.83333333333333337</v>
      </c>
      <c r="CM4" s="62"/>
      <c r="CN4" s="62"/>
      <c r="CO4" s="62"/>
      <c r="CP4" s="62"/>
      <c r="CQ4" s="63"/>
      <c r="CR4" s="61">
        <v>0.875</v>
      </c>
      <c r="CS4" s="62"/>
      <c r="CT4" s="62"/>
      <c r="CU4" s="63"/>
    </row>
    <row r="5" spans="2:99" ht="18" customHeight="1">
      <c r="B5" s="72"/>
      <c r="C5" s="80"/>
      <c r="D5" s="50" t="s">
        <v>2</v>
      </c>
      <c r="E5" s="50" t="s">
        <v>3</v>
      </c>
      <c r="F5" s="76"/>
      <c r="G5" s="117"/>
      <c r="I5" s="51">
        <v>30</v>
      </c>
      <c r="J5" s="51">
        <v>40</v>
      </c>
      <c r="K5" s="51">
        <v>50</v>
      </c>
      <c r="L5" s="51">
        <v>0</v>
      </c>
      <c r="M5" s="51">
        <v>10</v>
      </c>
      <c r="N5" s="51">
        <v>20</v>
      </c>
      <c r="O5" s="51">
        <v>30</v>
      </c>
      <c r="P5" s="51">
        <v>40</v>
      </c>
      <c r="Q5" s="51">
        <v>50</v>
      </c>
      <c r="R5" s="51">
        <v>0</v>
      </c>
      <c r="S5" s="51">
        <v>10</v>
      </c>
      <c r="T5" s="51">
        <v>20</v>
      </c>
      <c r="U5" s="51">
        <v>30</v>
      </c>
      <c r="V5" s="51">
        <v>40</v>
      </c>
      <c r="W5" s="51">
        <v>50</v>
      </c>
      <c r="X5" s="51">
        <v>0</v>
      </c>
      <c r="Y5" s="51">
        <v>10</v>
      </c>
      <c r="Z5" s="51">
        <v>20</v>
      </c>
      <c r="AA5" s="51">
        <v>30</v>
      </c>
      <c r="AB5" s="51">
        <v>40</v>
      </c>
      <c r="AC5" s="51">
        <v>50</v>
      </c>
      <c r="AD5" s="51">
        <v>0</v>
      </c>
      <c r="AE5" s="51">
        <v>10</v>
      </c>
      <c r="AF5" s="51">
        <v>20</v>
      </c>
      <c r="AG5" s="51">
        <v>30</v>
      </c>
      <c r="AH5" s="51">
        <v>40</v>
      </c>
      <c r="AI5" s="51">
        <v>50</v>
      </c>
      <c r="AJ5" s="51">
        <v>0</v>
      </c>
      <c r="AK5" s="51">
        <v>10</v>
      </c>
      <c r="AL5" s="51">
        <v>20</v>
      </c>
      <c r="AM5" s="51">
        <v>30</v>
      </c>
      <c r="AN5" s="51">
        <v>40</v>
      </c>
      <c r="AO5" s="51">
        <v>50</v>
      </c>
      <c r="AP5" s="51">
        <v>0</v>
      </c>
      <c r="AQ5" s="51">
        <v>10</v>
      </c>
      <c r="AR5" s="51">
        <v>20</v>
      </c>
      <c r="AS5" s="51">
        <v>30</v>
      </c>
      <c r="AT5" s="51">
        <v>40</v>
      </c>
      <c r="AU5" s="51">
        <v>50</v>
      </c>
      <c r="AV5" s="51">
        <v>0</v>
      </c>
      <c r="AW5" s="51">
        <v>10</v>
      </c>
      <c r="AX5" s="51">
        <v>20</v>
      </c>
      <c r="AY5" s="51">
        <v>30</v>
      </c>
      <c r="AZ5" s="51">
        <v>40</v>
      </c>
      <c r="BA5" s="51">
        <v>50</v>
      </c>
      <c r="BB5" s="51">
        <v>0</v>
      </c>
      <c r="BC5" s="51">
        <v>10</v>
      </c>
      <c r="BD5" s="51">
        <v>20</v>
      </c>
      <c r="BE5" s="51">
        <v>30</v>
      </c>
      <c r="BF5" s="51">
        <v>40</v>
      </c>
      <c r="BG5" s="51">
        <v>50</v>
      </c>
      <c r="BH5" s="51">
        <v>0</v>
      </c>
      <c r="BI5" s="51">
        <v>10</v>
      </c>
      <c r="BJ5" s="51">
        <v>20</v>
      </c>
      <c r="BK5" s="51">
        <v>30</v>
      </c>
      <c r="BL5" s="51">
        <v>40</v>
      </c>
      <c r="BM5" s="51">
        <v>50</v>
      </c>
      <c r="BN5" s="51">
        <v>0</v>
      </c>
      <c r="BO5" s="51">
        <v>10</v>
      </c>
      <c r="BP5" s="51">
        <v>20</v>
      </c>
      <c r="BQ5" s="51">
        <v>30</v>
      </c>
      <c r="BR5" s="51">
        <v>40</v>
      </c>
      <c r="BS5" s="51">
        <v>50</v>
      </c>
      <c r="BT5" s="51">
        <v>0</v>
      </c>
      <c r="BU5" s="51">
        <v>10</v>
      </c>
      <c r="BV5" s="51">
        <v>20</v>
      </c>
      <c r="BW5" s="51">
        <v>30</v>
      </c>
      <c r="BX5" s="51">
        <v>40</v>
      </c>
      <c r="BY5" s="51">
        <v>50</v>
      </c>
      <c r="BZ5" s="51">
        <v>0</v>
      </c>
      <c r="CA5" s="51">
        <v>10</v>
      </c>
      <c r="CB5" s="51">
        <v>20</v>
      </c>
      <c r="CC5" s="51">
        <v>30</v>
      </c>
      <c r="CD5" s="51">
        <v>40</v>
      </c>
      <c r="CE5" s="51">
        <v>50</v>
      </c>
      <c r="CF5" s="51">
        <v>0</v>
      </c>
      <c r="CG5" s="51">
        <v>10</v>
      </c>
      <c r="CH5" s="51">
        <v>20</v>
      </c>
      <c r="CI5" s="51">
        <v>30</v>
      </c>
      <c r="CJ5" s="51">
        <v>40</v>
      </c>
      <c r="CK5" s="51">
        <v>50</v>
      </c>
      <c r="CL5" s="51">
        <v>0</v>
      </c>
      <c r="CM5" s="51">
        <v>10</v>
      </c>
      <c r="CN5" s="51">
        <v>20</v>
      </c>
      <c r="CO5" s="51">
        <v>30</v>
      </c>
      <c r="CP5" s="51">
        <v>40</v>
      </c>
      <c r="CQ5" s="51">
        <v>50</v>
      </c>
      <c r="CR5" s="52">
        <v>0</v>
      </c>
      <c r="CS5" s="52">
        <v>10</v>
      </c>
      <c r="CT5" s="52">
        <v>20</v>
      </c>
      <c r="CU5" s="52">
        <v>30</v>
      </c>
    </row>
    <row r="6" spans="2:99" ht="18" hidden="1" customHeight="1">
      <c r="B6" s="72"/>
      <c r="C6" s="55"/>
      <c r="D6" s="50" t="s">
        <v>2</v>
      </c>
      <c r="E6" s="50" t="s">
        <v>3</v>
      </c>
      <c r="F6" s="117"/>
      <c r="G6" s="117"/>
      <c r="I6" s="4">
        <v>0.27083333333333331</v>
      </c>
      <c r="J6" s="4">
        <v>0.27777777777777779</v>
      </c>
      <c r="K6" s="4">
        <v>0.28472222222222199</v>
      </c>
      <c r="L6" s="4">
        <v>0.29166666666666702</v>
      </c>
      <c r="M6" s="4">
        <v>0.29861111111111099</v>
      </c>
      <c r="N6" s="4">
        <v>0.30555555555555602</v>
      </c>
      <c r="O6" s="4">
        <v>0.3125</v>
      </c>
      <c r="P6" s="4">
        <v>0.31944444444444497</v>
      </c>
      <c r="Q6" s="4">
        <v>0.32638888888888901</v>
      </c>
      <c r="R6" s="4">
        <v>0.33333333333333398</v>
      </c>
      <c r="S6" s="4">
        <v>0.34027777777777801</v>
      </c>
      <c r="T6" s="4">
        <v>0.34722222222222299</v>
      </c>
      <c r="U6" s="4">
        <v>0.35416666666666702</v>
      </c>
      <c r="V6" s="4">
        <v>0.36111111111111099</v>
      </c>
      <c r="W6" s="4">
        <v>0.36805555555555602</v>
      </c>
      <c r="X6" s="4">
        <v>0.375</v>
      </c>
      <c r="Y6" s="4">
        <v>0.38194444444444497</v>
      </c>
      <c r="Z6" s="4">
        <v>0.38888888888888901</v>
      </c>
      <c r="AA6" s="4">
        <v>0.39583333333333398</v>
      </c>
      <c r="AB6" s="4">
        <v>0.40277777777777801</v>
      </c>
      <c r="AC6" s="4">
        <v>0.40972222222222299</v>
      </c>
      <c r="AD6" s="4">
        <v>0.41666666666666702</v>
      </c>
      <c r="AE6" s="4">
        <v>0.42361111111111099</v>
      </c>
      <c r="AF6" s="4">
        <v>0.43055555555555602</v>
      </c>
      <c r="AG6" s="4">
        <v>0.4375</v>
      </c>
      <c r="AH6" s="4">
        <v>0.44444444444444497</v>
      </c>
      <c r="AI6" s="4">
        <v>0.45138888888888901</v>
      </c>
      <c r="AJ6" s="4">
        <v>0.45833333333333398</v>
      </c>
      <c r="AK6" s="4">
        <v>0.46527777777777801</v>
      </c>
      <c r="AL6" s="4">
        <v>0.47222222222222299</v>
      </c>
      <c r="AM6" s="4">
        <v>0.47916666666666702</v>
      </c>
      <c r="AN6" s="4">
        <v>0.48611111111111199</v>
      </c>
      <c r="AO6" s="4">
        <v>0.49305555555555602</v>
      </c>
      <c r="AP6" s="4">
        <v>0.500000000000001</v>
      </c>
      <c r="AQ6" s="4">
        <v>0.50694444444444497</v>
      </c>
      <c r="AR6" s="4">
        <v>0.51388888888888995</v>
      </c>
      <c r="AS6" s="4">
        <v>0.52083333333333404</v>
      </c>
      <c r="AT6" s="4">
        <v>0.52777777777777901</v>
      </c>
      <c r="AU6" s="4">
        <v>0.53472222222222299</v>
      </c>
      <c r="AV6" s="4">
        <v>0.54166666666666796</v>
      </c>
      <c r="AW6" s="4">
        <v>0.54861111111111205</v>
      </c>
      <c r="AX6" s="4">
        <v>0.55555555555555602</v>
      </c>
      <c r="AY6" s="4">
        <v>0.562500000000001</v>
      </c>
      <c r="AZ6" s="4">
        <v>0.56944444444444497</v>
      </c>
      <c r="BA6" s="4">
        <v>0.57638888888888995</v>
      </c>
      <c r="BB6" s="4">
        <v>0.58333333333333404</v>
      </c>
      <c r="BC6" s="4">
        <v>0.59027777777777901</v>
      </c>
      <c r="BD6" s="4">
        <v>0.59722222222222299</v>
      </c>
      <c r="BE6" s="4">
        <v>0.60416666666666796</v>
      </c>
      <c r="BF6" s="4">
        <v>0.61111111111111205</v>
      </c>
      <c r="BG6" s="4">
        <v>0.61805555555555702</v>
      </c>
      <c r="BH6" s="4">
        <v>0.625000000000001</v>
      </c>
      <c r="BI6" s="4">
        <v>0.63194444444444597</v>
      </c>
      <c r="BJ6" s="4">
        <v>0.63888888888888895</v>
      </c>
      <c r="BK6" s="4">
        <v>0.64583333333333504</v>
      </c>
      <c r="BL6" s="4">
        <v>0.65277777777777901</v>
      </c>
      <c r="BM6" s="4">
        <v>0.65972222222222399</v>
      </c>
      <c r="BN6" s="4">
        <v>0.66666666666666796</v>
      </c>
      <c r="BO6" s="4">
        <v>0.67361111111111305</v>
      </c>
      <c r="BP6" s="4">
        <v>0.68055555555555702</v>
      </c>
      <c r="BQ6" s="4">
        <v>0.687500000000002</v>
      </c>
      <c r="BR6" s="4">
        <v>0.69444444444444597</v>
      </c>
      <c r="BS6" s="4">
        <v>0.70138888888888995</v>
      </c>
      <c r="BT6" s="4">
        <v>0.70833333333333504</v>
      </c>
      <c r="BU6" s="4">
        <v>0.71527777777777901</v>
      </c>
      <c r="BV6" s="4">
        <v>0.72222222222222399</v>
      </c>
      <c r="BW6" s="4">
        <v>0.72916666666666796</v>
      </c>
      <c r="BX6" s="4">
        <v>0.73611111111111305</v>
      </c>
      <c r="BY6" s="4">
        <v>0.74305555555555702</v>
      </c>
      <c r="BZ6" s="4">
        <v>0.750000000000002</v>
      </c>
      <c r="CA6" s="4">
        <v>0.75694444444444597</v>
      </c>
      <c r="CB6" s="4">
        <v>0.76388888888889095</v>
      </c>
      <c r="CC6" s="4">
        <v>0.77083333333333504</v>
      </c>
      <c r="CD6" s="4">
        <v>0.77777777777778001</v>
      </c>
      <c r="CE6" s="4">
        <v>0.78472222222222399</v>
      </c>
      <c r="CF6" s="4">
        <v>0.79166666666666896</v>
      </c>
      <c r="CG6" s="4">
        <v>0.79861111111111305</v>
      </c>
      <c r="CH6" s="4">
        <v>0.80555555555555802</v>
      </c>
      <c r="CI6" s="4">
        <v>0.812500000000002</v>
      </c>
      <c r="CJ6" s="4">
        <v>0.81944444444444697</v>
      </c>
      <c r="CK6" s="4">
        <v>0.82638888888889095</v>
      </c>
      <c r="CL6" s="4">
        <v>0.83333333333333504</v>
      </c>
      <c r="CM6" s="4">
        <v>0.84027777777778001</v>
      </c>
      <c r="CN6" s="4">
        <v>0.84722222222222499</v>
      </c>
      <c r="CO6" s="4">
        <v>0.85416666666666896</v>
      </c>
      <c r="CP6" s="4">
        <v>0.86111111111111305</v>
      </c>
      <c r="CQ6" s="4">
        <v>0.86805555555555702</v>
      </c>
      <c r="CR6" s="4">
        <v>0.875000000000001</v>
      </c>
      <c r="CS6" s="4">
        <v>0.88194444444444497</v>
      </c>
      <c r="CT6" s="4">
        <v>0.88888888888888895</v>
      </c>
      <c r="CU6" s="46">
        <v>0.89583333333333337</v>
      </c>
    </row>
    <row r="7" spans="2:99" ht="18" customHeight="1">
      <c r="B7" s="8" t="str">
        <f>IF(AND(NOT(D7=""),NOT(E7="")),ROW()-6,"")</f>
        <v/>
      </c>
      <c r="C7" s="60"/>
      <c r="D7" s="48"/>
      <c r="E7" s="48"/>
      <c r="F7" s="2">
        <f>TEXT(D7,"0!:00")*1</f>
        <v>0</v>
      </c>
      <c r="G7" s="2">
        <f>TEXT(E7,"0!:00")*1</f>
        <v>0</v>
      </c>
      <c r="H7" s="2"/>
      <c r="I7" s="5" t="str">
        <f t="shared" ref="I7:R16" si="0">IF(AND(I$6&gt;=$F7,I$6&lt;$G7)," ","")</f>
        <v/>
      </c>
      <c r="J7" s="5" t="str">
        <f t="shared" si="0"/>
        <v/>
      </c>
      <c r="K7" s="5" t="str">
        <f t="shared" si="0"/>
        <v/>
      </c>
      <c r="L7" s="5" t="str">
        <f t="shared" si="0"/>
        <v/>
      </c>
      <c r="M7" s="5" t="str">
        <f t="shared" si="0"/>
        <v/>
      </c>
      <c r="N7" s="5" t="str">
        <f t="shared" si="0"/>
        <v/>
      </c>
      <c r="O7" s="5" t="str">
        <f t="shared" si="0"/>
        <v/>
      </c>
      <c r="P7" s="5" t="str">
        <f t="shared" si="0"/>
        <v/>
      </c>
      <c r="Q7" s="5" t="str">
        <f t="shared" si="0"/>
        <v/>
      </c>
      <c r="R7" s="5" t="str">
        <f t="shared" si="0"/>
        <v/>
      </c>
      <c r="S7" s="5" t="str">
        <f t="shared" ref="S7:AB16" si="1">IF(AND(S$6&gt;=$F7,S$6&lt;$G7)," ","")</f>
        <v/>
      </c>
      <c r="T7" s="5" t="str">
        <f t="shared" si="1"/>
        <v/>
      </c>
      <c r="U7" s="5" t="str">
        <f t="shared" si="1"/>
        <v/>
      </c>
      <c r="V7" s="5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5" t="str">
        <f t="shared" si="1"/>
        <v/>
      </c>
      <c r="AA7" s="5" t="str">
        <f t="shared" si="1"/>
        <v/>
      </c>
      <c r="AB7" s="5" t="str">
        <f t="shared" si="1"/>
        <v/>
      </c>
      <c r="AC7" s="5" t="str">
        <f t="shared" ref="AC7:AL16" si="2">IF(AND(AC$6&gt;=$F7,AC$6&lt;$G7)," ","")</f>
        <v/>
      </c>
      <c r="AD7" s="5" t="str">
        <f t="shared" si="2"/>
        <v/>
      </c>
      <c r="AE7" s="5" t="str">
        <f t="shared" si="2"/>
        <v/>
      </c>
      <c r="AF7" s="5" t="str">
        <f t="shared" si="2"/>
        <v/>
      </c>
      <c r="AG7" s="5" t="str">
        <f t="shared" si="2"/>
        <v/>
      </c>
      <c r="AH7" s="5" t="str">
        <f t="shared" si="2"/>
        <v/>
      </c>
      <c r="AI7" s="5" t="str">
        <f t="shared" si="2"/>
        <v/>
      </c>
      <c r="AJ7" s="5" t="str">
        <f t="shared" si="2"/>
        <v/>
      </c>
      <c r="AK7" s="5" t="str">
        <f t="shared" si="2"/>
        <v/>
      </c>
      <c r="AL7" s="5" t="str">
        <f t="shared" si="2"/>
        <v/>
      </c>
      <c r="AM7" s="5" t="str">
        <f t="shared" ref="AM7:AV16" si="3">IF(AND(AM$6&gt;=$F7,AM$6&lt;$G7)," ","")</f>
        <v/>
      </c>
      <c r="AN7" s="5" t="str">
        <f t="shared" si="3"/>
        <v/>
      </c>
      <c r="AO7" s="5" t="str">
        <f t="shared" si="3"/>
        <v/>
      </c>
      <c r="AP7" s="5" t="str">
        <f t="shared" si="3"/>
        <v/>
      </c>
      <c r="AQ7" s="5" t="str">
        <f t="shared" si="3"/>
        <v/>
      </c>
      <c r="AR7" s="5" t="str">
        <f t="shared" si="3"/>
        <v/>
      </c>
      <c r="AS7" s="5" t="str">
        <f t="shared" si="3"/>
        <v/>
      </c>
      <c r="AT7" s="5" t="str">
        <f t="shared" si="3"/>
        <v/>
      </c>
      <c r="AU7" s="5" t="str">
        <f t="shared" si="3"/>
        <v/>
      </c>
      <c r="AV7" s="5" t="str">
        <f t="shared" si="3"/>
        <v/>
      </c>
      <c r="AW7" s="5" t="str">
        <f t="shared" ref="AW7:BF16" si="4">IF(AND(AW$6&gt;=$F7,AW$6&lt;$G7)," ","")</f>
        <v/>
      </c>
      <c r="AX7" s="5" t="str">
        <f t="shared" si="4"/>
        <v/>
      </c>
      <c r="AY7" s="5" t="str">
        <f t="shared" si="4"/>
        <v/>
      </c>
      <c r="AZ7" s="5" t="str">
        <f t="shared" si="4"/>
        <v/>
      </c>
      <c r="BA7" s="5" t="str">
        <f t="shared" si="4"/>
        <v/>
      </c>
      <c r="BB7" s="5" t="str">
        <f t="shared" si="4"/>
        <v/>
      </c>
      <c r="BC7" s="5" t="str">
        <f t="shared" si="4"/>
        <v/>
      </c>
      <c r="BD7" s="5" t="str">
        <f t="shared" si="4"/>
        <v/>
      </c>
      <c r="BE7" s="5" t="str">
        <f t="shared" si="4"/>
        <v/>
      </c>
      <c r="BF7" s="5" t="str">
        <f t="shared" si="4"/>
        <v/>
      </c>
      <c r="BG7" s="5" t="str">
        <f t="shared" ref="BG7:BP16" si="5">IF(AND(BG$6&gt;=$F7,BG$6&lt;$G7)," ","")</f>
        <v/>
      </c>
      <c r="BH7" s="5" t="str">
        <f t="shared" si="5"/>
        <v/>
      </c>
      <c r="BI7" s="5" t="str">
        <f t="shared" si="5"/>
        <v/>
      </c>
      <c r="BJ7" s="5" t="str">
        <f t="shared" si="5"/>
        <v/>
      </c>
      <c r="BK7" s="5" t="str">
        <f t="shared" si="5"/>
        <v/>
      </c>
      <c r="BL7" s="5" t="str">
        <f t="shared" si="5"/>
        <v/>
      </c>
      <c r="BM7" s="5" t="str">
        <f t="shared" si="5"/>
        <v/>
      </c>
      <c r="BN7" s="5" t="str">
        <f t="shared" si="5"/>
        <v/>
      </c>
      <c r="BO7" s="5" t="str">
        <f t="shared" si="5"/>
        <v/>
      </c>
      <c r="BP7" s="5" t="str">
        <f t="shared" si="5"/>
        <v/>
      </c>
      <c r="BQ7" s="5" t="str">
        <f t="shared" ref="BQ7:BZ16" si="6">IF(AND(BQ$6&gt;=$F7,BQ$6&lt;$G7)," ","")</f>
        <v/>
      </c>
      <c r="BR7" s="5" t="str">
        <f>IF(AND(BR$6&gt;=$F7,BR$6&lt;$G7)," ","")</f>
        <v/>
      </c>
      <c r="BS7" s="5" t="str">
        <f t="shared" si="6"/>
        <v/>
      </c>
      <c r="BT7" s="5" t="str">
        <f t="shared" si="6"/>
        <v/>
      </c>
      <c r="BU7" s="5" t="str">
        <f t="shared" si="6"/>
        <v/>
      </c>
      <c r="BV7" s="5" t="str">
        <f t="shared" si="6"/>
        <v/>
      </c>
      <c r="BW7" s="5" t="str">
        <f t="shared" si="6"/>
        <v/>
      </c>
      <c r="BX7" s="5" t="str">
        <f t="shared" si="6"/>
        <v/>
      </c>
      <c r="BY7" s="5" t="str">
        <f t="shared" si="6"/>
        <v/>
      </c>
      <c r="BZ7" s="5" t="str">
        <f t="shared" si="6"/>
        <v/>
      </c>
      <c r="CA7" s="5" t="str">
        <f t="shared" ref="CA7:CP16" si="7">IF(AND(CA$6&gt;=$F7,CA$6&lt;$G7)," ","")</f>
        <v/>
      </c>
      <c r="CB7" s="5" t="str">
        <f t="shared" si="7"/>
        <v/>
      </c>
      <c r="CC7" s="5" t="str">
        <f t="shared" si="7"/>
        <v/>
      </c>
      <c r="CD7" s="5" t="str">
        <f t="shared" si="7"/>
        <v/>
      </c>
      <c r="CE7" s="5" t="str">
        <f t="shared" si="7"/>
        <v/>
      </c>
      <c r="CF7" s="5" t="str">
        <f t="shared" si="7"/>
        <v/>
      </c>
      <c r="CG7" s="5" t="str">
        <f t="shared" si="7"/>
        <v/>
      </c>
      <c r="CH7" s="5" t="str">
        <f t="shared" si="7"/>
        <v/>
      </c>
      <c r="CI7" s="5" t="str">
        <f t="shared" si="7"/>
        <v/>
      </c>
      <c r="CJ7" s="5" t="str">
        <f t="shared" si="7"/>
        <v/>
      </c>
      <c r="CK7" s="5" t="str">
        <f t="shared" si="7"/>
        <v/>
      </c>
      <c r="CL7" s="5" t="str">
        <f t="shared" si="7"/>
        <v/>
      </c>
      <c r="CM7" s="5" t="str">
        <f t="shared" si="7"/>
        <v/>
      </c>
      <c r="CN7" s="5" t="str">
        <f t="shared" si="7"/>
        <v/>
      </c>
      <c r="CO7" s="5" t="str">
        <f t="shared" si="7"/>
        <v/>
      </c>
      <c r="CP7" s="5" t="str">
        <f t="shared" si="7"/>
        <v/>
      </c>
      <c r="CQ7" s="5" t="str">
        <f t="shared" ref="CP7:CT22" si="8">IF(AND(CQ$6&gt;=$F7,CQ$6&lt;$G7)," ","")</f>
        <v/>
      </c>
      <c r="CR7" s="5" t="str">
        <f t="shared" si="8"/>
        <v/>
      </c>
      <c r="CS7" s="5" t="str">
        <f t="shared" si="8"/>
        <v/>
      </c>
      <c r="CT7" s="5" t="str">
        <f t="shared" si="8"/>
        <v/>
      </c>
    </row>
    <row r="8" spans="2:99" ht="18" customHeight="1">
      <c r="B8" s="59" t="str">
        <f t="shared" ref="B8:B71" si="9">IF(AND(NOT(D8=""),NOT(E8="")),ROW()-6,"")</f>
        <v/>
      </c>
      <c r="C8" s="60"/>
      <c r="D8" s="48"/>
      <c r="E8" s="48"/>
      <c r="F8" s="2">
        <f t="shared" ref="F8:G71" si="10">TEXT(D8,"0!:00")*1</f>
        <v>0</v>
      </c>
      <c r="G8" s="2">
        <f t="shared" si="10"/>
        <v>0</v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1"/>
        <v/>
      </c>
      <c r="T8" s="5" t="str">
        <f t="shared" si="1"/>
        <v/>
      </c>
      <c r="U8" s="5" t="str">
        <f t="shared" si="1"/>
        <v/>
      </c>
      <c r="V8" s="5" t="str">
        <f t="shared" si="1"/>
        <v/>
      </c>
      <c r="W8" s="5" t="str">
        <f t="shared" si="1"/>
        <v/>
      </c>
      <c r="X8" s="5" t="str">
        <f t="shared" si="1"/>
        <v/>
      </c>
      <c r="Y8" s="5" t="str">
        <f t="shared" si="1"/>
        <v/>
      </c>
      <c r="Z8" s="5" t="str">
        <f t="shared" si="1"/>
        <v/>
      </c>
      <c r="AA8" s="5" t="str">
        <f t="shared" si="1"/>
        <v/>
      </c>
      <c r="AB8" s="5" t="str">
        <f t="shared" si="1"/>
        <v/>
      </c>
      <c r="AC8" s="5" t="str">
        <f t="shared" si="2"/>
        <v/>
      </c>
      <c r="AD8" s="5" t="str">
        <f t="shared" si="2"/>
        <v/>
      </c>
      <c r="AE8" s="5" t="str">
        <f t="shared" si="2"/>
        <v/>
      </c>
      <c r="AF8" s="5" t="str">
        <f t="shared" si="2"/>
        <v/>
      </c>
      <c r="AG8" s="5" t="str">
        <f t="shared" si="2"/>
        <v/>
      </c>
      <c r="AH8" s="5" t="str">
        <f t="shared" si="2"/>
        <v/>
      </c>
      <c r="AI8" s="5" t="str">
        <f t="shared" si="2"/>
        <v/>
      </c>
      <c r="AJ8" s="5" t="str">
        <f t="shared" si="2"/>
        <v/>
      </c>
      <c r="AK8" s="5" t="str">
        <f t="shared" si="2"/>
        <v/>
      </c>
      <c r="AL8" s="5" t="str">
        <f t="shared" si="2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5" t="str">
        <f t="shared" si="3"/>
        <v/>
      </c>
      <c r="AT8" s="5" t="str">
        <f t="shared" si="3"/>
        <v/>
      </c>
      <c r="AU8" s="5" t="str">
        <f t="shared" si="3"/>
        <v/>
      </c>
      <c r="AV8" s="5" t="str">
        <f t="shared" si="3"/>
        <v/>
      </c>
      <c r="AW8" s="5" t="str">
        <f t="shared" si="4"/>
        <v/>
      </c>
      <c r="AX8" s="5" t="str">
        <f t="shared" si="4"/>
        <v/>
      </c>
      <c r="AY8" s="5" t="str">
        <f t="shared" si="4"/>
        <v/>
      </c>
      <c r="AZ8" s="5" t="str">
        <f t="shared" si="4"/>
        <v/>
      </c>
      <c r="BA8" s="5" t="str">
        <f t="shared" si="4"/>
        <v/>
      </c>
      <c r="BB8" s="5" t="str">
        <f t="shared" si="4"/>
        <v/>
      </c>
      <c r="BC8" s="5" t="str">
        <f t="shared" si="4"/>
        <v/>
      </c>
      <c r="BD8" s="5" t="str">
        <f t="shared" si="4"/>
        <v/>
      </c>
      <c r="BE8" s="5" t="str">
        <f t="shared" si="4"/>
        <v/>
      </c>
      <c r="BF8" s="5" t="str">
        <f t="shared" si="4"/>
        <v/>
      </c>
      <c r="BG8" s="5" t="str">
        <f t="shared" si="5"/>
        <v/>
      </c>
      <c r="BH8" s="5" t="str">
        <f t="shared" si="5"/>
        <v/>
      </c>
      <c r="BI8" s="5" t="str">
        <f t="shared" si="5"/>
        <v/>
      </c>
      <c r="BJ8" s="5" t="str">
        <f t="shared" si="5"/>
        <v/>
      </c>
      <c r="BK8" s="5" t="str">
        <f t="shared" si="5"/>
        <v/>
      </c>
      <c r="BL8" s="5" t="str">
        <f t="shared" si="5"/>
        <v/>
      </c>
      <c r="BM8" s="5" t="str">
        <f t="shared" si="5"/>
        <v/>
      </c>
      <c r="BN8" s="5" t="str">
        <f t="shared" si="5"/>
        <v/>
      </c>
      <c r="BO8" s="5" t="str">
        <f t="shared" si="5"/>
        <v/>
      </c>
      <c r="BP8" s="5" t="str">
        <f t="shared" si="5"/>
        <v/>
      </c>
      <c r="BQ8" s="5" t="str">
        <f t="shared" si="6"/>
        <v/>
      </c>
      <c r="BR8" s="5" t="str">
        <f t="shared" si="6"/>
        <v/>
      </c>
      <c r="BS8" s="5" t="str">
        <f t="shared" si="6"/>
        <v/>
      </c>
      <c r="BT8" s="5" t="str">
        <f t="shared" si="6"/>
        <v/>
      </c>
      <c r="BU8" s="5" t="str">
        <f t="shared" si="6"/>
        <v/>
      </c>
      <c r="BV8" s="5" t="str">
        <f t="shared" si="6"/>
        <v/>
      </c>
      <c r="BW8" s="5" t="str">
        <f t="shared" si="6"/>
        <v/>
      </c>
      <c r="BX8" s="5" t="str">
        <f t="shared" si="6"/>
        <v/>
      </c>
      <c r="BY8" s="5" t="str">
        <f t="shared" si="6"/>
        <v/>
      </c>
      <c r="BZ8" s="5" t="str">
        <f t="shared" si="6"/>
        <v/>
      </c>
      <c r="CA8" s="5" t="str">
        <f t="shared" si="7"/>
        <v/>
      </c>
      <c r="CB8" s="5" t="str">
        <f t="shared" si="7"/>
        <v/>
      </c>
      <c r="CC8" s="5" t="str">
        <f t="shared" si="7"/>
        <v/>
      </c>
      <c r="CD8" s="5" t="str">
        <f t="shared" si="7"/>
        <v/>
      </c>
      <c r="CE8" s="5" t="str">
        <f t="shared" si="7"/>
        <v/>
      </c>
      <c r="CF8" s="5" t="str">
        <f t="shared" si="7"/>
        <v/>
      </c>
      <c r="CG8" s="5" t="str">
        <f t="shared" si="7"/>
        <v/>
      </c>
      <c r="CH8" s="5" t="str">
        <f t="shared" si="7"/>
        <v/>
      </c>
      <c r="CI8" s="5" t="str">
        <f t="shared" si="7"/>
        <v/>
      </c>
      <c r="CJ8" s="5" t="str">
        <f t="shared" si="7"/>
        <v/>
      </c>
      <c r="CK8" s="5" t="str">
        <f t="shared" si="7"/>
        <v/>
      </c>
      <c r="CL8" s="5" t="str">
        <f t="shared" si="7"/>
        <v/>
      </c>
      <c r="CM8" s="5" t="str">
        <f t="shared" si="7"/>
        <v/>
      </c>
      <c r="CN8" s="5" t="str">
        <f t="shared" si="7"/>
        <v/>
      </c>
      <c r="CO8" s="5" t="str">
        <f t="shared" si="7"/>
        <v/>
      </c>
      <c r="CP8" s="5" t="str">
        <f t="shared" si="8"/>
        <v/>
      </c>
      <c r="CQ8" s="5" t="str">
        <f t="shared" si="8"/>
        <v/>
      </c>
      <c r="CR8" s="5" t="str">
        <f t="shared" si="8"/>
        <v/>
      </c>
      <c r="CS8" s="5" t="str">
        <f t="shared" si="8"/>
        <v/>
      </c>
      <c r="CT8" s="5" t="str">
        <f t="shared" si="8"/>
        <v/>
      </c>
    </row>
    <row r="9" spans="2:99" ht="18" customHeight="1">
      <c r="B9" s="59" t="str">
        <f t="shared" si="9"/>
        <v/>
      </c>
      <c r="C9" s="55"/>
      <c r="D9" s="48"/>
      <c r="E9" s="48"/>
      <c r="F9" s="2">
        <f t="shared" si="10"/>
        <v>0</v>
      </c>
      <c r="G9" s="2">
        <f t="shared" si="10"/>
        <v>0</v>
      </c>
      <c r="I9" s="5" t="str">
        <f t="shared" si="0"/>
        <v/>
      </c>
      <c r="J9" s="5" t="str">
        <f t="shared" si="0"/>
        <v/>
      </c>
      <c r="K9" s="5" t="str">
        <f t="shared" si="0"/>
        <v/>
      </c>
      <c r="L9" s="5" t="str">
        <f t="shared" si="0"/>
        <v/>
      </c>
      <c r="M9" s="5" t="str">
        <f t="shared" si="0"/>
        <v/>
      </c>
      <c r="N9" s="5" t="str">
        <f t="shared" si="0"/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1"/>
        <v/>
      </c>
      <c r="T9" s="5" t="str">
        <f t="shared" si="1"/>
        <v/>
      </c>
      <c r="U9" s="5" t="str">
        <f t="shared" si="1"/>
        <v/>
      </c>
      <c r="V9" s="5" t="str">
        <f t="shared" si="1"/>
        <v/>
      </c>
      <c r="W9" s="5" t="str">
        <f t="shared" si="1"/>
        <v/>
      </c>
      <c r="X9" s="5" t="str">
        <f t="shared" si="1"/>
        <v/>
      </c>
      <c r="Y9" s="5" t="str">
        <f t="shared" si="1"/>
        <v/>
      </c>
      <c r="Z9" s="5" t="str">
        <f t="shared" si="1"/>
        <v/>
      </c>
      <c r="AA9" s="5" t="str">
        <f t="shared" si="1"/>
        <v/>
      </c>
      <c r="AB9" s="5" t="str">
        <f t="shared" si="1"/>
        <v/>
      </c>
      <c r="AC9" s="5" t="str">
        <f t="shared" si="2"/>
        <v/>
      </c>
      <c r="AD9" s="5" t="str">
        <f t="shared" si="2"/>
        <v/>
      </c>
      <c r="AE9" s="5" t="str">
        <f t="shared" si="2"/>
        <v/>
      </c>
      <c r="AF9" s="5" t="str">
        <f t="shared" si="2"/>
        <v/>
      </c>
      <c r="AG9" s="5" t="str">
        <f t="shared" si="2"/>
        <v/>
      </c>
      <c r="AH9" s="5" t="str">
        <f t="shared" si="2"/>
        <v/>
      </c>
      <c r="AI9" s="5" t="str">
        <f t="shared" si="2"/>
        <v/>
      </c>
      <c r="AJ9" s="5" t="str">
        <f t="shared" si="2"/>
        <v/>
      </c>
      <c r="AK9" s="5" t="str">
        <f t="shared" si="2"/>
        <v/>
      </c>
      <c r="AL9" s="5" t="str">
        <f t="shared" si="2"/>
        <v/>
      </c>
      <c r="AM9" s="5" t="str">
        <f t="shared" si="3"/>
        <v/>
      </c>
      <c r="AN9" s="5" t="str">
        <f t="shared" si="3"/>
        <v/>
      </c>
      <c r="AO9" s="5" t="str">
        <f t="shared" si="3"/>
        <v/>
      </c>
      <c r="AP9" s="5" t="str">
        <f t="shared" si="3"/>
        <v/>
      </c>
      <c r="AQ9" s="5" t="str">
        <f t="shared" si="3"/>
        <v/>
      </c>
      <c r="AR9" s="5" t="str">
        <f t="shared" si="3"/>
        <v/>
      </c>
      <c r="AS9" s="5" t="str">
        <f t="shared" si="3"/>
        <v/>
      </c>
      <c r="AT9" s="5" t="str">
        <f t="shared" si="3"/>
        <v/>
      </c>
      <c r="AU9" s="5" t="str">
        <f t="shared" si="3"/>
        <v/>
      </c>
      <c r="AV9" s="5" t="str">
        <f t="shared" si="3"/>
        <v/>
      </c>
      <c r="AW9" s="5" t="str">
        <f t="shared" si="4"/>
        <v/>
      </c>
      <c r="AX9" s="5" t="str">
        <f t="shared" si="4"/>
        <v/>
      </c>
      <c r="AY9" s="5" t="str">
        <f t="shared" si="4"/>
        <v/>
      </c>
      <c r="AZ9" s="5" t="str">
        <f t="shared" si="4"/>
        <v/>
      </c>
      <c r="BA9" s="5" t="str">
        <f t="shared" si="4"/>
        <v/>
      </c>
      <c r="BB9" s="5" t="str">
        <f t="shared" si="4"/>
        <v/>
      </c>
      <c r="BC9" s="5" t="str">
        <f t="shared" si="4"/>
        <v/>
      </c>
      <c r="BD9" s="5" t="str">
        <f t="shared" si="4"/>
        <v/>
      </c>
      <c r="BE9" s="5" t="str">
        <f t="shared" si="4"/>
        <v/>
      </c>
      <c r="BF9" s="5" t="str">
        <f t="shared" si="4"/>
        <v/>
      </c>
      <c r="BG9" s="5" t="str">
        <f t="shared" si="5"/>
        <v/>
      </c>
      <c r="BH9" s="5" t="str">
        <f t="shared" si="5"/>
        <v/>
      </c>
      <c r="BI9" s="5" t="str">
        <f t="shared" si="5"/>
        <v/>
      </c>
      <c r="BJ9" s="5" t="str">
        <f t="shared" si="5"/>
        <v/>
      </c>
      <c r="BK9" s="5" t="str">
        <f t="shared" si="5"/>
        <v/>
      </c>
      <c r="BL9" s="5" t="str">
        <f t="shared" si="5"/>
        <v/>
      </c>
      <c r="BM9" s="5" t="str">
        <f t="shared" si="5"/>
        <v/>
      </c>
      <c r="BN9" s="5" t="str">
        <f t="shared" si="5"/>
        <v/>
      </c>
      <c r="BO9" s="5" t="str">
        <f t="shared" si="5"/>
        <v/>
      </c>
      <c r="BP9" s="5" t="str">
        <f t="shared" si="5"/>
        <v/>
      </c>
      <c r="BQ9" s="5" t="str">
        <f t="shared" si="6"/>
        <v/>
      </c>
      <c r="BR9" s="5" t="str">
        <f t="shared" si="6"/>
        <v/>
      </c>
      <c r="BS9" s="5" t="str">
        <f t="shared" si="6"/>
        <v/>
      </c>
      <c r="BT9" s="5" t="str">
        <f t="shared" si="6"/>
        <v/>
      </c>
      <c r="BU9" s="5" t="str">
        <f t="shared" si="6"/>
        <v/>
      </c>
      <c r="BV9" s="5" t="str">
        <f t="shared" si="6"/>
        <v/>
      </c>
      <c r="BW9" s="5" t="str">
        <f t="shared" si="6"/>
        <v/>
      </c>
      <c r="BX9" s="5" t="str">
        <f t="shared" si="6"/>
        <v/>
      </c>
      <c r="BY9" s="5" t="str">
        <f t="shared" si="6"/>
        <v/>
      </c>
      <c r="BZ9" s="5" t="str">
        <f t="shared" si="6"/>
        <v/>
      </c>
      <c r="CA9" s="5" t="str">
        <f t="shared" si="7"/>
        <v/>
      </c>
      <c r="CB9" s="5" t="str">
        <f t="shared" si="7"/>
        <v/>
      </c>
      <c r="CC9" s="5" t="str">
        <f t="shared" si="7"/>
        <v/>
      </c>
      <c r="CD9" s="5" t="str">
        <f t="shared" si="7"/>
        <v/>
      </c>
      <c r="CE9" s="5" t="str">
        <f t="shared" si="7"/>
        <v/>
      </c>
      <c r="CF9" s="5" t="str">
        <f t="shared" si="7"/>
        <v/>
      </c>
      <c r="CG9" s="5" t="str">
        <f t="shared" si="7"/>
        <v/>
      </c>
      <c r="CH9" s="5" t="str">
        <f t="shared" si="7"/>
        <v/>
      </c>
      <c r="CI9" s="5" t="str">
        <f t="shared" si="7"/>
        <v/>
      </c>
      <c r="CJ9" s="5" t="str">
        <f t="shared" si="7"/>
        <v/>
      </c>
      <c r="CK9" s="5" t="str">
        <f t="shared" si="7"/>
        <v/>
      </c>
      <c r="CL9" s="5" t="str">
        <f t="shared" si="7"/>
        <v/>
      </c>
      <c r="CM9" s="5" t="str">
        <f t="shared" si="7"/>
        <v/>
      </c>
      <c r="CN9" s="5" t="str">
        <f t="shared" si="7"/>
        <v/>
      </c>
      <c r="CO9" s="5" t="str">
        <f t="shared" si="7"/>
        <v/>
      </c>
      <c r="CP9" s="5" t="str">
        <f t="shared" si="8"/>
        <v/>
      </c>
      <c r="CQ9" s="5" t="str">
        <f t="shared" si="8"/>
        <v/>
      </c>
      <c r="CR9" s="5" t="str">
        <f t="shared" si="8"/>
        <v/>
      </c>
      <c r="CS9" s="5" t="str">
        <f t="shared" si="8"/>
        <v/>
      </c>
      <c r="CT9" s="5" t="str">
        <f t="shared" si="8"/>
        <v/>
      </c>
    </row>
    <row r="10" spans="2:99" ht="18" customHeight="1">
      <c r="B10" s="59" t="str">
        <f t="shared" si="9"/>
        <v/>
      </c>
      <c r="C10" s="55"/>
      <c r="D10" s="48"/>
      <c r="E10" s="48"/>
      <c r="F10" s="2">
        <f t="shared" si="10"/>
        <v>0</v>
      </c>
      <c r="G10" s="2">
        <f t="shared" si="10"/>
        <v>0</v>
      </c>
      <c r="I10" s="5" t="str">
        <f t="shared" si="0"/>
        <v/>
      </c>
      <c r="J10" s="5" t="str">
        <f t="shared" si="0"/>
        <v/>
      </c>
      <c r="K10" s="5" t="str">
        <f t="shared" si="0"/>
        <v/>
      </c>
      <c r="L10" s="5" t="str">
        <f t="shared" si="0"/>
        <v/>
      </c>
      <c r="M10" s="5" t="str">
        <f t="shared" si="0"/>
        <v/>
      </c>
      <c r="N10" s="5" t="str">
        <f t="shared" si="0"/>
        <v/>
      </c>
      <c r="O10" s="5" t="str">
        <f t="shared" si="0"/>
        <v/>
      </c>
      <c r="P10" s="5" t="str">
        <f t="shared" si="0"/>
        <v/>
      </c>
      <c r="Q10" s="5" t="str">
        <f t="shared" si="0"/>
        <v/>
      </c>
      <c r="R10" s="5" t="str">
        <f t="shared" si="0"/>
        <v/>
      </c>
      <c r="S10" s="5" t="str">
        <f t="shared" si="1"/>
        <v/>
      </c>
      <c r="T10" s="5" t="str">
        <f t="shared" si="1"/>
        <v/>
      </c>
      <c r="U10" s="5" t="str">
        <f t="shared" si="1"/>
        <v/>
      </c>
      <c r="V10" s="5" t="str">
        <f t="shared" si="1"/>
        <v/>
      </c>
      <c r="W10" s="5" t="str">
        <f t="shared" si="1"/>
        <v/>
      </c>
      <c r="X10" s="5" t="str">
        <f t="shared" si="1"/>
        <v/>
      </c>
      <c r="Y10" s="5" t="str">
        <f t="shared" si="1"/>
        <v/>
      </c>
      <c r="Z10" s="5" t="str">
        <f t="shared" si="1"/>
        <v/>
      </c>
      <c r="AA10" s="5" t="str">
        <f t="shared" si="1"/>
        <v/>
      </c>
      <c r="AB10" s="5" t="str">
        <f t="shared" si="1"/>
        <v/>
      </c>
      <c r="AC10" s="5" t="str">
        <f t="shared" si="2"/>
        <v/>
      </c>
      <c r="AD10" s="5" t="str">
        <f t="shared" si="2"/>
        <v/>
      </c>
      <c r="AE10" s="5" t="str">
        <f t="shared" si="2"/>
        <v/>
      </c>
      <c r="AF10" s="5" t="str">
        <f t="shared" si="2"/>
        <v/>
      </c>
      <c r="AG10" s="5" t="str">
        <f t="shared" si="2"/>
        <v/>
      </c>
      <c r="AH10" s="5" t="str">
        <f t="shared" si="2"/>
        <v/>
      </c>
      <c r="AI10" s="5" t="str">
        <f t="shared" si="2"/>
        <v/>
      </c>
      <c r="AJ10" s="5" t="str">
        <f t="shared" si="2"/>
        <v/>
      </c>
      <c r="AK10" s="5" t="str">
        <f t="shared" si="2"/>
        <v/>
      </c>
      <c r="AL10" s="5" t="str">
        <f t="shared" si="2"/>
        <v/>
      </c>
      <c r="AM10" s="5" t="str">
        <f t="shared" si="3"/>
        <v/>
      </c>
      <c r="AN10" s="5" t="str">
        <f t="shared" si="3"/>
        <v/>
      </c>
      <c r="AO10" s="5" t="str">
        <f t="shared" si="3"/>
        <v/>
      </c>
      <c r="AP10" s="5" t="str">
        <f t="shared" si="3"/>
        <v/>
      </c>
      <c r="AQ10" s="5" t="str">
        <f t="shared" si="3"/>
        <v/>
      </c>
      <c r="AR10" s="5" t="str">
        <f t="shared" si="3"/>
        <v/>
      </c>
      <c r="AS10" s="5" t="str">
        <f t="shared" si="3"/>
        <v/>
      </c>
      <c r="AT10" s="5" t="str">
        <f t="shared" si="3"/>
        <v/>
      </c>
      <c r="AU10" s="5" t="str">
        <f t="shared" si="3"/>
        <v/>
      </c>
      <c r="AV10" s="5" t="str">
        <f t="shared" si="3"/>
        <v/>
      </c>
      <c r="AW10" s="5" t="str">
        <f t="shared" si="4"/>
        <v/>
      </c>
      <c r="AX10" s="5" t="str">
        <f t="shared" si="4"/>
        <v/>
      </c>
      <c r="AY10" s="5" t="str">
        <f t="shared" si="4"/>
        <v/>
      </c>
      <c r="AZ10" s="5" t="str">
        <f t="shared" si="4"/>
        <v/>
      </c>
      <c r="BA10" s="5" t="str">
        <f t="shared" si="4"/>
        <v/>
      </c>
      <c r="BB10" s="5" t="str">
        <f t="shared" si="4"/>
        <v/>
      </c>
      <c r="BC10" s="5" t="str">
        <f t="shared" si="4"/>
        <v/>
      </c>
      <c r="BD10" s="5" t="str">
        <f t="shared" si="4"/>
        <v/>
      </c>
      <c r="BE10" s="5" t="str">
        <f t="shared" si="4"/>
        <v/>
      </c>
      <c r="BF10" s="5" t="str">
        <f t="shared" si="4"/>
        <v/>
      </c>
      <c r="BG10" s="5" t="str">
        <f t="shared" si="5"/>
        <v/>
      </c>
      <c r="BH10" s="5" t="str">
        <f t="shared" si="5"/>
        <v/>
      </c>
      <c r="BI10" s="5" t="str">
        <f t="shared" si="5"/>
        <v/>
      </c>
      <c r="BJ10" s="5" t="str">
        <f t="shared" si="5"/>
        <v/>
      </c>
      <c r="BK10" s="5" t="str">
        <f t="shared" si="5"/>
        <v/>
      </c>
      <c r="BL10" s="5" t="str">
        <f t="shared" si="5"/>
        <v/>
      </c>
      <c r="BM10" s="5" t="str">
        <f t="shared" si="5"/>
        <v/>
      </c>
      <c r="BN10" s="5" t="str">
        <f t="shared" si="5"/>
        <v/>
      </c>
      <c r="BO10" s="5" t="str">
        <f t="shared" si="5"/>
        <v/>
      </c>
      <c r="BP10" s="5" t="str">
        <f t="shared" si="5"/>
        <v/>
      </c>
      <c r="BQ10" s="5" t="str">
        <f t="shared" si="6"/>
        <v/>
      </c>
      <c r="BR10" s="5" t="str">
        <f t="shared" si="6"/>
        <v/>
      </c>
      <c r="BS10" s="5" t="str">
        <f t="shared" si="6"/>
        <v/>
      </c>
      <c r="BT10" s="5" t="str">
        <f t="shared" si="6"/>
        <v/>
      </c>
      <c r="BU10" s="5" t="str">
        <f t="shared" si="6"/>
        <v/>
      </c>
      <c r="BV10" s="5" t="str">
        <f t="shared" si="6"/>
        <v/>
      </c>
      <c r="BW10" s="5" t="str">
        <f t="shared" si="6"/>
        <v/>
      </c>
      <c r="BX10" s="5" t="str">
        <f t="shared" si="6"/>
        <v/>
      </c>
      <c r="BY10" s="5" t="str">
        <f t="shared" si="6"/>
        <v/>
      </c>
      <c r="BZ10" s="5" t="str">
        <f t="shared" si="6"/>
        <v/>
      </c>
      <c r="CA10" s="5" t="str">
        <f t="shared" si="7"/>
        <v/>
      </c>
      <c r="CB10" s="5" t="str">
        <f t="shared" si="7"/>
        <v/>
      </c>
      <c r="CC10" s="5" t="str">
        <f t="shared" si="7"/>
        <v/>
      </c>
      <c r="CD10" s="5" t="str">
        <f t="shared" si="7"/>
        <v/>
      </c>
      <c r="CE10" s="5" t="str">
        <f t="shared" si="7"/>
        <v/>
      </c>
      <c r="CF10" s="5" t="str">
        <f t="shared" si="7"/>
        <v/>
      </c>
      <c r="CG10" s="5" t="str">
        <f t="shared" si="7"/>
        <v/>
      </c>
      <c r="CH10" s="5" t="str">
        <f t="shared" si="7"/>
        <v/>
      </c>
      <c r="CI10" s="5" t="str">
        <f t="shared" si="7"/>
        <v/>
      </c>
      <c r="CJ10" s="5" t="str">
        <f t="shared" si="7"/>
        <v/>
      </c>
      <c r="CK10" s="5" t="str">
        <f t="shared" si="7"/>
        <v/>
      </c>
      <c r="CL10" s="5" t="str">
        <f t="shared" si="7"/>
        <v/>
      </c>
      <c r="CM10" s="5" t="str">
        <f t="shared" si="7"/>
        <v/>
      </c>
      <c r="CN10" s="5" t="str">
        <f t="shared" si="7"/>
        <v/>
      </c>
      <c r="CO10" s="5" t="str">
        <f t="shared" si="7"/>
        <v/>
      </c>
      <c r="CP10" s="5" t="str">
        <f t="shared" si="8"/>
        <v/>
      </c>
      <c r="CQ10" s="5" t="str">
        <f t="shared" si="8"/>
        <v/>
      </c>
      <c r="CR10" s="5" t="str">
        <f t="shared" si="8"/>
        <v/>
      </c>
      <c r="CS10" s="5" t="str">
        <f t="shared" si="8"/>
        <v/>
      </c>
      <c r="CT10" s="5" t="str">
        <f t="shared" si="8"/>
        <v/>
      </c>
    </row>
    <row r="11" spans="2:99" ht="18" customHeight="1">
      <c r="B11" s="59" t="str">
        <f t="shared" si="9"/>
        <v/>
      </c>
      <c r="C11" s="55"/>
      <c r="D11" s="48"/>
      <c r="E11" s="48"/>
      <c r="F11" s="2">
        <f t="shared" si="10"/>
        <v>0</v>
      </c>
      <c r="G11" s="2">
        <f t="shared" si="10"/>
        <v>0</v>
      </c>
      <c r="I11" s="5" t="str">
        <f t="shared" si="0"/>
        <v/>
      </c>
      <c r="J11" s="5" t="str">
        <f t="shared" si="0"/>
        <v/>
      </c>
      <c r="K11" s="5" t="str">
        <f t="shared" si="0"/>
        <v/>
      </c>
      <c r="L11" s="5" t="str">
        <f t="shared" si="0"/>
        <v/>
      </c>
      <c r="M11" s="5" t="str">
        <f t="shared" si="0"/>
        <v/>
      </c>
      <c r="N11" s="5" t="str">
        <f t="shared" si="0"/>
        <v/>
      </c>
      <c r="O11" s="5" t="str">
        <f t="shared" si="0"/>
        <v/>
      </c>
      <c r="P11" s="5" t="str">
        <f t="shared" si="0"/>
        <v/>
      </c>
      <c r="Q11" s="5" t="str">
        <f t="shared" si="0"/>
        <v/>
      </c>
      <c r="R11" s="5" t="str">
        <f t="shared" si="0"/>
        <v/>
      </c>
      <c r="S11" s="5" t="str">
        <f t="shared" si="1"/>
        <v/>
      </c>
      <c r="T11" s="5" t="str">
        <f t="shared" si="1"/>
        <v/>
      </c>
      <c r="U11" s="5" t="str">
        <f t="shared" si="1"/>
        <v/>
      </c>
      <c r="V11" s="5" t="str">
        <f t="shared" si="1"/>
        <v/>
      </c>
      <c r="W11" s="5" t="str">
        <f t="shared" si="1"/>
        <v/>
      </c>
      <c r="X11" s="5" t="str">
        <f t="shared" si="1"/>
        <v/>
      </c>
      <c r="Y11" s="5" t="str">
        <f t="shared" si="1"/>
        <v/>
      </c>
      <c r="Z11" s="5" t="str">
        <f t="shared" si="1"/>
        <v/>
      </c>
      <c r="AA11" s="5" t="str">
        <f t="shared" si="1"/>
        <v/>
      </c>
      <c r="AB11" s="5" t="str">
        <f t="shared" si="1"/>
        <v/>
      </c>
      <c r="AC11" s="5" t="str">
        <f t="shared" si="2"/>
        <v/>
      </c>
      <c r="AD11" s="5" t="str">
        <f t="shared" si="2"/>
        <v/>
      </c>
      <c r="AE11" s="5" t="str">
        <f t="shared" si="2"/>
        <v/>
      </c>
      <c r="AF11" s="5" t="str">
        <f t="shared" si="2"/>
        <v/>
      </c>
      <c r="AG11" s="5" t="str">
        <f t="shared" si="2"/>
        <v/>
      </c>
      <c r="AH11" s="5" t="str">
        <f t="shared" si="2"/>
        <v/>
      </c>
      <c r="AI11" s="5" t="str">
        <f t="shared" si="2"/>
        <v/>
      </c>
      <c r="AJ11" s="5" t="str">
        <f t="shared" si="2"/>
        <v/>
      </c>
      <c r="AK11" s="5" t="str">
        <f t="shared" si="2"/>
        <v/>
      </c>
      <c r="AL11" s="5" t="str">
        <f t="shared" si="2"/>
        <v/>
      </c>
      <c r="AM11" s="5" t="str">
        <f t="shared" si="3"/>
        <v/>
      </c>
      <c r="AN11" s="5" t="str">
        <f t="shared" si="3"/>
        <v/>
      </c>
      <c r="AO11" s="5" t="str">
        <f t="shared" si="3"/>
        <v/>
      </c>
      <c r="AP11" s="5" t="str">
        <f t="shared" si="3"/>
        <v/>
      </c>
      <c r="AQ11" s="5" t="str">
        <f t="shared" si="3"/>
        <v/>
      </c>
      <c r="AR11" s="5" t="str">
        <f t="shared" si="3"/>
        <v/>
      </c>
      <c r="AS11" s="5" t="str">
        <f t="shared" si="3"/>
        <v/>
      </c>
      <c r="AT11" s="5" t="str">
        <f t="shared" si="3"/>
        <v/>
      </c>
      <c r="AU11" s="5" t="str">
        <f t="shared" si="3"/>
        <v/>
      </c>
      <c r="AV11" s="5" t="str">
        <f t="shared" si="3"/>
        <v/>
      </c>
      <c r="AW11" s="5" t="str">
        <f t="shared" si="4"/>
        <v/>
      </c>
      <c r="AX11" s="5" t="str">
        <f t="shared" si="4"/>
        <v/>
      </c>
      <c r="AY11" s="5" t="str">
        <f t="shared" si="4"/>
        <v/>
      </c>
      <c r="AZ11" s="5" t="str">
        <f t="shared" si="4"/>
        <v/>
      </c>
      <c r="BA11" s="5" t="str">
        <f t="shared" si="4"/>
        <v/>
      </c>
      <c r="BB11" s="5" t="str">
        <f t="shared" si="4"/>
        <v/>
      </c>
      <c r="BC11" s="5" t="str">
        <f t="shared" si="4"/>
        <v/>
      </c>
      <c r="BD11" s="5" t="str">
        <f t="shared" si="4"/>
        <v/>
      </c>
      <c r="BE11" s="5" t="str">
        <f t="shared" si="4"/>
        <v/>
      </c>
      <c r="BF11" s="5" t="str">
        <f t="shared" si="4"/>
        <v/>
      </c>
      <c r="BG11" s="5" t="str">
        <f t="shared" si="5"/>
        <v/>
      </c>
      <c r="BH11" s="5" t="str">
        <f t="shared" si="5"/>
        <v/>
      </c>
      <c r="BI11" s="5" t="str">
        <f t="shared" si="5"/>
        <v/>
      </c>
      <c r="BJ11" s="5" t="str">
        <f t="shared" si="5"/>
        <v/>
      </c>
      <c r="BK11" s="5" t="str">
        <f t="shared" si="5"/>
        <v/>
      </c>
      <c r="BL11" s="5" t="str">
        <f t="shared" si="5"/>
        <v/>
      </c>
      <c r="BM11" s="5" t="str">
        <f t="shared" si="5"/>
        <v/>
      </c>
      <c r="BN11" s="5" t="str">
        <f t="shared" si="5"/>
        <v/>
      </c>
      <c r="BO11" s="5" t="str">
        <f t="shared" si="5"/>
        <v/>
      </c>
      <c r="BP11" s="5" t="str">
        <f t="shared" si="5"/>
        <v/>
      </c>
      <c r="BQ11" s="5" t="str">
        <f t="shared" si="6"/>
        <v/>
      </c>
      <c r="BR11" s="5" t="str">
        <f t="shared" si="6"/>
        <v/>
      </c>
      <c r="BS11" s="5" t="str">
        <f t="shared" si="6"/>
        <v/>
      </c>
      <c r="BT11" s="5" t="str">
        <f t="shared" si="6"/>
        <v/>
      </c>
      <c r="BU11" s="5" t="str">
        <f t="shared" si="6"/>
        <v/>
      </c>
      <c r="BV11" s="5" t="str">
        <f t="shared" si="6"/>
        <v/>
      </c>
      <c r="BW11" s="5" t="str">
        <f t="shared" si="6"/>
        <v/>
      </c>
      <c r="BX11" s="5" t="str">
        <f t="shared" si="6"/>
        <v/>
      </c>
      <c r="BY11" s="5" t="str">
        <f t="shared" si="6"/>
        <v/>
      </c>
      <c r="BZ11" s="5" t="str">
        <f t="shared" si="6"/>
        <v/>
      </c>
      <c r="CA11" s="5" t="str">
        <f t="shared" si="7"/>
        <v/>
      </c>
      <c r="CB11" s="5" t="str">
        <f t="shared" si="7"/>
        <v/>
      </c>
      <c r="CC11" s="5" t="str">
        <f t="shared" si="7"/>
        <v/>
      </c>
      <c r="CD11" s="5" t="str">
        <f t="shared" si="7"/>
        <v/>
      </c>
      <c r="CE11" s="5" t="str">
        <f t="shared" si="7"/>
        <v/>
      </c>
      <c r="CF11" s="5" t="str">
        <f t="shared" si="7"/>
        <v/>
      </c>
      <c r="CG11" s="5" t="str">
        <f t="shared" si="7"/>
        <v/>
      </c>
      <c r="CH11" s="5" t="str">
        <f t="shared" si="7"/>
        <v/>
      </c>
      <c r="CI11" s="5" t="str">
        <f t="shared" si="7"/>
        <v/>
      </c>
      <c r="CJ11" s="5" t="str">
        <f t="shared" si="7"/>
        <v/>
      </c>
      <c r="CK11" s="5" t="str">
        <f t="shared" si="7"/>
        <v/>
      </c>
      <c r="CL11" s="5" t="str">
        <f t="shared" si="7"/>
        <v/>
      </c>
      <c r="CM11" s="5" t="str">
        <f t="shared" si="7"/>
        <v/>
      </c>
      <c r="CN11" s="5" t="str">
        <f t="shared" si="7"/>
        <v/>
      </c>
      <c r="CO11" s="5" t="str">
        <f t="shared" si="7"/>
        <v/>
      </c>
      <c r="CP11" s="5" t="str">
        <f t="shared" si="8"/>
        <v/>
      </c>
      <c r="CQ11" s="5" t="str">
        <f t="shared" si="8"/>
        <v/>
      </c>
      <c r="CR11" s="5" t="str">
        <f t="shared" si="8"/>
        <v/>
      </c>
      <c r="CS11" s="5" t="str">
        <f t="shared" si="8"/>
        <v/>
      </c>
      <c r="CT11" s="5" t="str">
        <f t="shared" si="8"/>
        <v/>
      </c>
    </row>
    <row r="12" spans="2:99" ht="18" customHeight="1">
      <c r="B12" s="59" t="str">
        <f t="shared" si="9"/>
        <v/>
      </c>
      <c r="C12" s="55"/>
      <c r="D12" s="48"/>
      <c r="E12" s="48"/>
      <c r="F12" s="2">
        <f t="shared" si="10"/>
        <v>0</v>
      </c>
      <c r="G12" s="2">
        <f t="shared" si="10"/>
        <v>0</v>
      </c>
      <c r="I12" s="5" t="str">
        <f t="shared" si="0"/>
        <v/>
      </c>
      <c r="J12" s="5" t="str">
        <f t="shared" si="0"/>
        <v/>
      </c>
      <c r="K12" s="5" t="str">
        <f t="shared" si="0"/>
        <v/>
      </c>
      <c r="L12" s="5" t="str">
        <f t="shared" si="0"/>
        <v/>
      </c>
      <c r="M12" s="5" t="str">
        <f t="shared" si="0"/>
        <v/>
      </c>
      <c r="N12" s="5" t="str">
        <f t="shared" si="0"/>
        <v/>
      </c>
      <c r="O12" s="5" t="str">
        <f t="shared" si="0"/>
        <v/>
      </c>
      <c r="P12" s="5" t="str">
        <f t="shared" si="0"/>
        <v/>
      </c>
      <c r="Q12" s="5" t="str">
        <f t="shared" si="0"/>
        <v/>
      </c>
      <c r="R12" s="5" t="str">
        <f t="shared" si="0"/>
        <v/>
      </c>
      <c r="S12" s="5" t="str">
        <f t="shared" si="1"/>
        <v/>
      </c>
      <c r="T12" s="5" t="str">
        <f t="shared" si="1"/>
        <v/>
      </c>
      <c r="U12" s="5" t="str">
        <f t="shared" si="1"/>
        <v/>
      </c>
      <c r="V12" s="5" t="str">
        <f t="shared" si="1"/>
        <v/>
      </c>
      <c r="W12" s="5" t="str">
        <f t="shared" si="1"/>
        <v/>
      </c>
      <c r="X12" s="5" t="str">
        <f t="shared" si="1"/>
        <v/>
      </c>
      <c r="Y12" s="5" t="str">
        <f t="shared" si="1"/>
        <v/>
      </c>
      <c r="Z12" s="5" t="str">
        <f t="shared" si="1"/>
        <v/>
      </c>
      <c r="AA12" s="5" t="str">
        <f t="shared" si="1"/>
        <v/>
      </c>
      <c r="AB12" s="5" t="str">
        <f t="shared" si="1"/>
        <v/>
      </c>
      <c r="AC12" s="5" t="str">
        <f t="shared" si="2"/>
        <v/>
      </c>
      <c r="AD12" s="5" t="str">
        <f t="shared" si="2"/>
        <v/>
      </c>
      <c r="AE12" s="5" t="str">
        <f t="shared" si="2"/>
        <v/>
      </c>
      <c r="AF12" s="5" t="str">
        <f t="shared" si="2"/>
        <v/>
      </c>
      <c r="AG12" s="5" t="str">
        <f t="shared" si="2"/>
        <v/>
      </c>
      <c r="AH12" s="5" t="str">
        <f t="shared" si="2"/>
        <v/>
      </c>
      <c r="AI12" s="5" t="str">
        <f t="shared" si="2"/>
        <v/>
      </c>
      <c r="AJ12" s="5" t="str">
        <f t="shared" si="2"/>
        <v/>
      </c>
      <c r="AK12" s="5" t="str">
        <f t="shared" si="2"/>
        <v/>
      </c>
      <c r="AL12" s="5" t="str">
        <f t="shared" si="2"/>
        <v/>
      </c>
      <c r="AM12" s="5" t="str">
        <f t="shared" si="3"/>
        <v/>
      </c>
      <c r="AN12" s="5" t="str">
        <f t="shared" si="3"/>
        <v/>
      </c>
      <c r="AO12" s="5" t="str">
        <f t="shared" si="3"/>
        <v/>
      </c>
      <c r="AP12" s="5" t="str">
        <f t="shared" si="3"/>
        <v/>
      </c>
      <c r="AQ12" s="5" t="str">
        <f t="shared" si="3"/>
        <v/>
      </c>
      <c r="AR12" s="5" t="str">
        <f t="shared" si="3"/>
        <v/>
      </c>
      <c r="AS12" s="5" t="str">
        <f t="shared" si="3"/>
        <v/>
      </c>
      <c r="AT12" s="5" t="str">
        <f t="shared" si="3"/>
        <v/>
      </c>
      <c r="AU12" s="5" t="str">
        <f t="shared" si="3"/>
        <v/>
      </c>
      <c r="AV12" s="5" t="str">
        <f t="shared" si="3"/>
        <v/>
      </c>
      <c r="AW12" s="5" t="str">
        <f t="shared" si="4"/>
        <v/>
      </c>
      <c r="AX12" s="5" t="str">
        <f t="shared" si="4"/>
        <v/>
      </c>
      <c r="AY12" s="5" t="str">
        <f t="shared" si="4"/>
        <v/>
      </c>
      <c r="AZ12" s="5" t="str">
        <f t="shared" si="4"/>
        <v/>
      </c>
      <c r="BA12" s="5" t="str">
        <f t="shared" si="4"/>
        <v/>
      </c>
      <c r="BB12" s="5" t="str">
        <f t="shared" si="4"/>
        <v/>
      </c>
      <c r="BC12" s="5" t="str">
        <f t="shared" si="4"/>
        <v/>
      </c>
      <c r="BD12" s="5" t="str">
        <f t="shared" si="4"/>
        <v/>
      </c>
      <c r="BE12" s="5" t="str">
        <f t="shared" si="4"/>
        <v/>
      </c>
      <c r="BF12" s="5" t="str">
        <f t="shared" si="4"/>
        <v/>
      </c>
      <c r="BG12" s="5" t="str">
        <f t="shared" si="5"/>
        <v/>
      </c>
      <c r="BH12" s="5" t="str">
        <f t="shared" si="5"/>
        <v/>
      </c>
      <c r="BI12" s="5" t="str">
        <f t="shared" si="5"/>
        <v/>
      </c>
      <c r="BJ12" s="5" t="str">
        <f t="shared" si="5"/>
        <v/>
      </c>
      <c r="BK12" s="5" t="str">
        <f t="shared" si="5"/>
        <v/>
      </c>
      <c r="BL12" s="5" t="str">
        <f t="shared" si="5"/>
        <v/>
      </c>
      <c r="BM12" s="5" t="str">
        <f t="shared" si="5"/>
        <v/>
      </c>
      <c r="BN12" s="5" t="str">
        <f t="shared" si="5"/>
        <v/>
      </c>
      <c r="BO12" s="5" t="str">
        <f t="shared" si="5"/>
        <v/>
      </c>
      <c r="BP12" s="5" t="str">
        <f t="shared" si="5"/>
        <v/>
      </c>
      <c r="BQ12" s="5" t="str">
        <f t="shared" si="6"/>
        <v/>
      </c>
      <c r="BR12" s="5" t="str">
        <f t="shared" si="6"/>
        <v/>
      </c>
      <c r="BS12" s="5" t="str">
        <f t="shared" si="6"/>
        <v/>
      </c>
      <c r="BT12" s="5" t="str">
        <f t="shared" si="6"/>
        <v/>
      </c>
      <c r="BU12" s="5" t="str">
        <f t="shared" si="6"/>
        <v/>
      </c>
      <c r="BV12" s="5" t="str">
        <f t="shared" si="6"/>
        <v/>
      </c>
      <c r="BW12" s="5" t="str">
        <f t="shared" si="6"/>
        <v/>
      </c>
      <c r="BX12" s="5" t="str">
        <f t="shared" si="6"/>
        <v/>
      </c>
      <c r="BY12" s="5" t="str">
        <f t="shared" si="6"/>
        <v/>
      </c>
      <c r="BZ12" s="5" t="str">
        <f t="shared" si="6"/>
        <v/>
      </c>
      <c r="CA12" s="5" t="str">
        <f t="shared" si="7"/>
        <v/>
      </c>
      <c r="CB12" s="5" t="str">
        <f t="shared" si="7"/>
        <v/>
      </c>
      <c r="CC12" s="5" t="str">
        <f t="shared" si="7"/>
        <v/>
      </c>
      <c r="CD12" s="5" t="str">
        <f t="shared" si="7"/>
        <v/>
      </c>
      <c r="CE12" s="5" t="str">
        <f t="shared" si="7"/>
        <v/>
      </c>
      <c r="CF12" s="5" t="str">
        <f t="shared" si="7"/>
        <v/>
      </c>
      <c r="CG12" s="5" t="str">
        <f t="shared" si="7"/>
        <v/>
      </c>
      <c r="CH12" s="5" t="str">
        <f t="shared" si="7"/>
        <v/>
      </c>
      <c r="CI12" s="5" t="str">
        <f t="shared" si="7"/>
        <v/>
      </c>
      <c r="CJ12" s="5" t="str">
        <f t="shared" si="7"/>
        <v/>
      </c>
      <c r="CK12" s="5" t="str">
        <f t="shared" si="7"/>
        <v/>
      </c>
      <c r="CL12" s="5" t="str">
        <f t="shared" si="7"/>
        <v/>
      </c>
      <c r="CM12" s="5" t="str">
        <f t="shared" si="7"/>
        <v/>
      </c>
      <c r="CN12" s="5" t="str">
        <f t="shared" si="7"/>
        <v/>
      </c>
      <c r="CO12" s="5" t="str">
        <f t="shared" si="7"/>
        <v/>
      </c>
      <c r="CP12" s="5" t="str">
        <f t="shared" si="8"/>
        <v/>
      </c>
      <c r="CQ12" s="5" t="str">
        <f t="shared" si="8"/>
        <v/>
      </c>
      <c r="CR12" s="5" t="str">
        <f t="shared" si="8"/>
        <v/>
      </c>
      <c r="CS12" s="5" t="str">
        <f t="shared" si="8"/>
        <v/>
      </c>
      <c r="CT12" s="5" t="str">
        <f t="shared" si="8"/>
        <v/>
      </c>
    </row>
    <row r="13" spans="2:99" ht="18" customHeight="1">
      <c r="B13" s="59" t="str">
        <f t="shared" si="9"/>
        <v/>
      </c>
      <c r="C13" s="55"/>
      <c r="D13" s="48"/>
      <c r="E13" s="48"/>
      <c r="F13" s="2">
        <f t="shared" si="10"/>
        <v>0</v>
      </c>
      <c r="G13" s="2">
        <f t="shared" si="10"/>
        <v>0</v>
      </c>
      <c r="I13" s="5" t="str">
        <f t="shared" si="0"/>
        <v/>
      </c>
      <c r="J13" s="5" t="str">
        <f t="shared" si="0"/>
        <v/>
      </c>
      <c r="K13" s="5" t="str">
        <f t="shared" si="0"/>
        <v/>
      </c>
      <c r="L13" s="5" t="str">
        <f t="shared" si="0"/>
        <v/>
      </c>
      <c r="M13" s="5" t="str">
        <f t="shared" si="0"/>
        <v/>
      </c>
      <c r="N13" s="5" t="str">
        <f t="shared" si="0"/>
        <v/>
      </c>
      <c r="O13" s="5" t="str">
        <f t="shared" si="0"/>
        <v/>
      </c>
      <c r="P13" s="5" t="str">
        <f t="shared" si="0"/>
        <v/>
      </c>
      <c r="Q13" s="5" t="str">
        <f t="shared" si="0"/>
        <v/>
      </c>
      <c r="R13" s="5" t="str">
        <f t="shared" si="0"/>
        <v/>
      </c>
      <c r="S13" s="5" t="str">
        <f t="shared" si="1"/>
        <v/>
      </c>
      <c r="T13" s="5" t="str">
        <f t="shared" si="1"/>
        <v/>
      </c>
      <c r="U13" s="5" t="str">
        <f t="shared" si="1"/>
        <v/>
      </c>
      <c r="V13" s="5" t="str">
        <f t="shared" si="1"/>
        <v/>
      </c>
      <c r="W13" s="5" t="str">
        <f t="shared" si="1"/>
        <v/>
      </c>
      <c r="X13" s="5" t="str">
        <f t="shared" si="1"/>
        <v/>
      </c>
      <c r="Y13" s="5" t="str">
        <f t="shared" si="1"/>
        <v/>
      </c>
      <c r="Z13" s="5" t="str">
        <f t="shared" si="1"/>
        <v/>
      </c>
      <c r="AA13" s="5" t="str">
        <f t="shared" si="1"/>
        <v/>
      </c>
      <c r="AB13" s="5" t="str">
        <f t="shared" si="1"/>
        <v/>
      </c>
      <c r="AC13" s="5" t="str">
        <f t="shared" si="2"/>
        <v/>
      </c>
      <c r="AD13" s="5" t="str">
        <f t="shared" si="2"/>
        <v/>
      </c>
      <c r="AE13" s="5" t="str">
        <f t="shared" si="2"/>
        <v/>
      </c>
      <c r="AF13" s="5" t="str">
        <f t="shared" si="2"/>
        <v/>
      </c>
      <c r="AG13" s="5" t="str">
        <f t="shared" si="2"/>
        <v/>
      </c>
      <c r="AH13" s="5" t="str">
        <f t="shared" si="2"/>
        <v/>
      </c>
      <c r="AI13" s="5" t="str">
        <f t="shared" si="2"/>
        <v/>
      </c>
      <c r="AJ13" s="5" t="str">
        <f t="shared" si="2"/>
        <v/>
      </c>
      <c r="AK13" s="5" t="str">
        <f t="shared" si="2"/>
        <v/>
      </c>
      <c r="AL13" s="5" t="str">
        <f t="shared" si="2"/>
        <v/>
      </c>
      <c r="AM13" s="5" t="str">
        <f t="shared" si="3"/>
        <v/>
      </c>
      <c r="AN13" s="5" t="str">
        <f t="shared" si="3"/>
        <v/>
      </c>
      <c r="AO13" s="5" t="str">
        <f t="shared" si="3"/>
        <v/>
      </c>
      <c r="AP13" s="5" t="str">
        <f t="shared" si="3"/>
        <v/>
      </c>
      <c r="AQ13" s="5" t="str">
        <f t="shared" si="3"/>
        <v/>
      </c>
      <c r="AR13" s="5" t="str">
        <f t="shared" si="3"/>
        <v/>
      </c>
      <c r="AS13" s="5" t="str">
        <f t="shared" si="3"/>
        <v/>
      </c>
      <c r="AT13" s="5" t="str">
        <f t="shared" si="3"/>
        <v/>
      </c>
      <c r="AU13" s="5" t="str">
        <f t="shared" si="3"/>
        <v/>
      </c>
      <c r="AV13" s="5" t="str">
        <f t="shared" si="3"/>
        <v/>
      </c>
      <c r="AW13" s="5" t="str">
        <f t="shared" si="4"/>
        <v/>
      </c>
      <c r="AX13" s="5" t="str">
        <f t="shared" si="4"/>
        <v/>
      </c>
      <c r="AY13" s="5" t="str">
        <f t="shared" si="4"/>
        <v/>
      </c>
      <c r="AZ13" s="5" t="str">
        <f t="shared" si="4"/>
        <v/>
      </c>
      <c r="BA13" s="5" t="str">
        <f t="shared" si="4"/>
        <v/>
      </c>
      <c r="BB13" s="5" t="str">
        <f t="shared" si="4"/>
        <v/>
      </c>
      <c r="BC13" s="5" t="str">
        <f t="shared" si="4"/>
        <v/>
      </c>
      <c r="BD13" s="5" t="str">
        <f t="shared" si="4"/>
        <v/>
      </c>
      <c r="BE13" s="5" t="str">
        <f t="shared" si="4"/>
        <v/>
      </c>
      <c r="BF13" s="5" t="str">
        <f t="shared" si="4"/>
        <v/>
      </c>
      <c r="BG13" s="5" t="str">
        <f t="shared" si="5"/>
        <v/>
      </c>
      <c r="BH13" s="5" t="str">
        <f t="shared" si="5"/>
        <v/>
      </c>
      <c r="BI13" s="5" t="str">
        <f t="shared" si="5"/>
        <v/>
      </c>
      <c r="BJ13" s="5" t="str">
        <f t="shared" si="5"/>
        <v/>
      </c>
      <c r="BK13" s="5" t="str">
        <f t="shared" si="5"/>
        <v/>
      </c>
      <c r="BL13" s="5" t="str">
        <f t="shared" si="5"/>
        <v/>
      </c>
      <c r="BM13" s="5" t="str">
        <f t="shared" si="5"/>
        <v/>
      </c>
      <c r="BN13" s="5" t="str">
        <f t="shared" si="5"/>
        <v/>
      </c>
      <c r="BO13" s="5" t="str">
        <f t="shared" si="5"/>
        <v/>
      </c>
      <c r="BP13" s="5" t="str">
        <f t="shared" si="5"/>
        <v/>
      </c>
      <c r="BQ13" s="5" t="str">
        <f t="shared" si="6"/>
        <v/>
      </c>
      <c r="BR13" s="5" t="str">
        <f t="shared" si="6"/>
        <v/>
      </c>
      <c r="BS13" s="5" t="str">
        <f t="shared" si="6"/>
        <v/>
      </c>
      <c r="BT13" s="5" t="str">
        <f t="shared" si="6"/>
        <v/>
      </c>
      <c r="BU13" s="5" t="str">
        <f t="shared" si="6"/>
        <v/>
      </c>
      <c r="BV13" s="5" t="str">
        <f t="shared" si="6"/>
        <v/>
      </c>
      <c r="BW13" s="5" t="str">
        <f t="shared" si="6"/>
        <v/>
      </c>
      <c r="BX13" s="5" t="str">
        <f t="shared" si="6"/>
        <v/>
      </c>
      <c r="BY13" s="5" t="str">
        <f t="shared" si="6"/>
        <v/>
      </c>
      <c r="BZ13" s="5" t="str">
        <f t="shared" si="6"/>
        <v/>
      </c>
      <c r="CA13" s="5" t="str">
        <f t="shared" si="7"/>
        <v/>
      </c>
      <c r="CB13" s="5" t="str">
        <f t="shared" si="7"/>
        <v/>
      </c>
      <c r="CC13" s="5" t="str">
        <f t="shared" si="7"/>
        <v/>
      </c>
      <c r="CD13" s="5" t="str">
        <f t="shared" si="7"/>
        <v/>
      </c>
      <c r="CE13" s="5" t="str">
        <f t="shared" si="7"/>
        <v/>
      </c>
      <c r="CF13" s="5" t="str">
        <f t="shared" si="7"/>
        <v/>
      </c>
      <c r="CG13" s="5" t="str">
        <f t="shared" si="7"/>
        <v/>
      </c>
      <c r="CH13" s="5" t="str">
        <f t="shared" si="7"/>
        <v/>
      </c>
      <c r="CI13" s="5" t="str">
        <f t="shared" si="7"/>
        <v/>
      </c>
      <c r="CJ13" s="5" t="str">
        <f t="shared" si="7"/>
        <v/>
      </c>
      <c r="CK13" s="5" t="str">
        <f t="shared" si="7"/>
        <v/>
      </c>
      <c r="CL13" s="5" t="str">
        <f t="shared" si="7"/>
        <v/>
      </c>
      <c r="CM13" s="5" t="str">
        <f t="shared" si="7"/>
        <v/>
      </c>
      <c r="CN13" s="5" t="str">
        <f t="shared" si="7"/>
        <v/>
      </c>
      <c r="CO13" s="5" t="str">
        <f t="shared" si="7"/>
        <v/>
      </c>
      <c r="CP13" s="5" t="str">
        <f t="shared" si="8"/>
        <v/>
      </c>
      <c r="CQ13" s="5" t="str">
        <f t="shared" si="8"/>
        <v/>
      </c>
      <c r="CR13" s="5" t="str">
        <f t="shared" si="8"/>
        <v/>
      </c>
      <c r="CS13" s="5" t="str">
        <f t="shared" si="8"/>
        <v/>
      </c>
      <c r="CT13" s="5" t="str">
        <f t="shared" si="8"/>
        <v/>
      </c>
    </row>
    <row r="14" spans="2:99" ht="18" customHeight="1">
      <c r="B14" s="59" t="str">
        <f t="shared" si="9"/>
        <v/>
      </c>
      <c r="C14" s="55"/>
      <c r="D14" s="48"/>
      <c r="E14" s="48"/>
      <c r="F14" s="2">
        <f t="shared" si="10"/>
        <v>0</v>
      </c>
      <c r="G14" s="2">
        <f t="shared" si="10"/>
        <v>0</v>
      </c>
      <c r="I14" s="5" t="str">
        <f t="shared" si="0"/>
        <v/>
      </c>
      <c r="J14" s="5" t="str">
        <f t="shared" si="0"/>
        <v/>
      </c>
      <c r="K14" s="5" t="str">
        <f t="shared" si="0"/>
        <v/>
      </c>
      <c r="L14" s="5" t="str">
        <f t="shared" si="0"/>
        <v/>
      </c>
      <c r="M14" s="5" t="str">
        <f t="shared" si="0"/>
        <v/>
      </c>
      <c r="N14" s="5" t="str">
        <f t="shared" si="0"/>
        <v/>
      </c>
      <c r="O14" s="5" t="str">
        <f t="shared" si="0"/>
        <v/>
      </c>
      <c r="P14" s="5" t="str">
        <f t="shared" si="0"/>
        <v/>
      </c>
      <c r="Q14" s="5" t="str">
        <f t="shared" si="0"/>
        <v/>
      </c>
      <c r="R14" s="5" t="str">
        <f t="shared" si="0"/>
        <v/>
      </c>
      <c r="S14" s="5" t="str">
        <f t="shared" si="1"/>
        <v/>
      </c>
      <c r="T14" s="5" t="str">
        <f t="shared" si="1"/>
        <v/>
      </c>
      <c r="U14" s="5" t="str">
        <f t="shared" si="1"/>
        <v/>
      </c>
      <c r="V14" s="5" t="str">
        <f t="shared" si="1"/>
        <v/>
      </c>
      <c r="W14" s="5" t="str">
        <f t="shared" si="1"/>
        <v/>
      </c>
      <c r="X14" s="5" t="str">
        <f t="shared" si="1"/>
        <v/>
      </c>
      <c r="Y14" s="5" t="str">
        <f t="shared" si="1"/>
        <v/>
      </c>
      <c r="Z14" s="5" t="str">
        <f t="shared" si="1"/>
        <v/>
      </c>
      <c r="AA14" s="5" t="str">
        <f t="shared" si="1"/>
        <v/>
      </c>
      <c r="AB14" s="5" t="str">
        <f t="shared" si="1"/>
        <v/>
      </c>
      <c r="AC14" s="5" t="str">
        <f t="shared" si="2"/>
        <v/>
      </c>
      <c r="AD14" s="5" t="str">
        <f t="shared" si="2"/>
        <v/>
      </c>
      <c r="AE14" s="5" t="str">
        <f t="shared" si="2"/>
        <v/>
      </c>
      <c r="AF14" s="5" t="str">
        <f t="shared" si="2"/>
        <v/>
      </c>
      <c r="AG14" s="5" t="str">
        <f t="shared" si="2"/>
        <v/>
      </c>
      <c r="AH14" s="5" t="str">
        <f t="shared" si="2"/>
        <v/>
      </c>
      <c r="AI14" s="5" t="str">
        <f t="shared" si="2"/>
        <v/>
      </c>
      <c r="AJ14" s="5" t="str">
        <f t="shared" si="2"/>
        <v/>
      </c>
      <c r="AK14" s="5" t="str">
        <f t="shared" si="2"/>
        <v/>
      </c>
      <c r="AL14" s="5" t="str">
        <f t="shared" si="2"/>
        <v/>
      </c>
      <c r="AM14" s="5" t="str">
        <f t="shared" si="3"/>
        <v/>
      </c>
      <c r="AN14" s="5" t="str">
        <f t="shared" si="3"/>
        <v/>
      </c>
      <c r="AO14" s="5" t="str">
        <f t="shared" si="3"/>
        <v/>
      </c>
      <c r="AP14" s="5" t="str">
        <f t="shared" si="3"/>
        <v/>
      </c>
      <c r="AQ14" s="5" t="str">
        <f t="shared" si="3"/>
        <v/>
      </c>
      <c r="AR14" s="5" t="str">
        <f t="shared" si="3"/>
        <v/>
      </c>
      <c r="AS14" s="5" t="str">
        <f t="shared" si="3"/>
        <v/>
      </c>
      <c r="AT14" s="5" t="str">
        <f t="shared" si="3"/>
        <v/>
      </c>
      <c r="AU14" s="5" t="str">
        <f t="shared" si="3"/>
        <v/>
      </c>
      <c r="AV14" s="5" t="str">
        <f t="shared" si="3"/>
        <v/>
      </c>
      <c r="AW14" s="5" t="str">
        <f t="shared" si="4"/>
        <v/>
      </c>
      <c r="AX14" s="5" t="str">
        <f t="shared" si="4"/>
        <v/>
      </c>
      <c r="AY14" s="5" t="str">
        <f t="shared" si="4"/>
        <v/>
      </c>
      <c r="AZ14" s="5" t="str">
        <f t="shared" si="4"/>
        <v/>
      </c>
      <c r="BA14" s="5" t="str">
        <f t="shared" si="4"/>
        <v/>
      </c>
      <c r="BB14" s="5" t="str">
        <f t="shared" si="4"/>
        <v/>
      </c>
      <c r="BC14" s="5" t="str">
        <f t="shared" si="4"/>
        <v/>
      </c>
      <c r="BD14" s="5" t="str">
        <f t="shared" si="4"/>
        <v/>
      </c>
      <c r="BE14" s="5" t="str">
        <f t="shared" si="4"/>
        <v/>
      </c>
      <c r="BF14" s="5" t="str">
        <f t="shared" si="4"/>
        <v/>
      </c>
      <c r="BG14" s="5" t="str">
        <f t="shared" si="5"/>
        <v/>
      </c>
      <c r="BH14" s="5" t="str">
        <f t="shared" si="5"/>
        <v/>
      </c>
      <c r="BI14" s="5" t="str">
        <f t="shared" si="5"/>
        <v/>
      </c>
      <c r="BJ14" s="5" t="str">
        <f t="shared" si="5"/>
        <v/>
      </c>
      <c r="BK14" s="5" t="str">
        <f t="shared" si="5"/>
        <v/>
      </c>
      <c r="BL14" s="5" t="str">
        <f t="shared" si="5"/>
        <v/>
      </c>
      <c r="BM14" s="5" t="str">
        <f t="shared" si="5"/>
        <v/>
      </c>
      <c r="BN14" s="5" t="str">
        <f t="shared" si="5"/>
        <v/>
      </c>
      <c r="BO14" s="5" t="str">
        <f t="shared" si="5"/>
        <v/>
      </c>
      <c r="BP14" s="5" t="str">
        <f t="shared" si="5"/>
        <v/>
      </c>
      <c r="BQ14" s="5" t="str">
        <f t="shared" si="6"/>
        <v/>
      </c>
      <c r="BR14" s="5" t="str">
        <f t="shared" si="6"/>
        <v/>
      </c>
      <c r="BS14" s="5" t="str">
        <f t="shared" si="6"/>
        <v/>
      </c>
      <c r="BT14" s="5" t="str">
        <f t="shared" si="6"/>
        <v/>
      </c>
      <c r="BU14" s="5" t="str">
        <f t="shared" si="6"/>
        <v/>
      </c>
      <c r="BV14" s="5" t="str">
        <f t="shared" si="6"/>
        <v/>
      </c>
      <c r="BW14" s="5" t="str">
        <f t="shared" si="6"/>
        <v/>
      </c>
      <c r="BX14" s="5" t="str">
        <f t="shared" si="6"/>
        <v/>
      </c>
      <c r="BY14" s="5" t="str">
        <f t="shared" si="6"/>
        <v/>
      </c>
      <c r="BZ14" s="5" t="str">
        <f t="shared" si="6"/>
        <v/>
      </c>
      <c r="CA14" s="5" t="str">
        <f t="shared" si="7"/>
        <v/>
      </c>
      <c r="CB14" s="5" t="str">
        <f t="shared" si="7"/>
        <v/>
      </c>
      <c r="CC14" s="5" t="str">
        <f t="shared" si="7"/>
        <v/>
      </c>
      <c r="CD14" s="5" t="str">
        <f t="shared" si="7"/>
        <v/>
      </c>
      <c r="CE14" s="5" t="str">
        <f t="shared" si="7"/>
        <v/>
      </c>
      <c r="CF14" s="5" t="str">
        <f t="shared" si="7"/>
        <v/>
      </c>
      <c r="CG14" s="5" t="str">
        <f t="shared" si="7"/>
        <v/>
      </c>
      <c r="CH14" s="5" t="str">
        <f t="shared" si="7"/>
        <v/>
      </c>
      <c r="CI14" s="5" t="str">
        <f t="shared" si="7"/>
        <v/>
      </c>
      <c r="CJ14" s="5" t="str">
        <f t="shared" si="7"/>
        <v/>
      </c>
      <c r="CK14" s="5" t="str">
        <f t="shared" si="7"/>
        <v/>
      </c>
      <c r="CL14" s="5" t="str">
        <f t="shared" si="7"/>
        <v/>
      </c>
      <c r="CM14" s="5" t="str">
        <f t="shared" si="7"/>
        <v/>
      </c>
      <c r="CN14" s="5" t="str">
        <f t="shared" si="7"/>
        <v/>
      </c>
      <c r="CO14" s="5" t="str">
        <f t="shared" si="7"/>
        <v/>
      </c>
      <c r="CP14" s="5" t="str">
        <f t="shared" si="8"/>
        <v/>
      </c>
      <c r="CQ14" s="5" t="str">
        <f t="shared" si="8"/>
        <v/>
      </c>
      <c r="CR14" s="5" t="str">
        <f t="shared" si="8"/>
        <v/>
      </c>
      <c r="CS14" s="5" t="str">
        <f t="shared" si="8"/>
        <v/>
      </c>
      <c r="CT14" s="5" t="str">
        <f t="shared" si="8"/>
        <v/>
      </c>
    </row>
    <row r="15" spans="2:99" ht="18" customHeight="1">
      <c r="B15" s="59" t="str">
        <f t="shared" si="9"/>
        <v/>
      </c>
      <c r="C15" s="55"/>
      <c r="D15" s="48"/>
      <c r="E15" s="48"/>
      <c r="F15" s="2">
        <f t="shared" si="10"/>
        <v>0</v>
      </c>
      <c r="G15" s="2">
        <f t="shared" si="10"/>
        <v>0</v>
      </c>
      <c r="I15" s="5" t="str">
        <f t="shared" si="0"/>
        <v/>
      </c>
      <c r="J15" s="5" t="str">
        <f t="shared" si="0"/>
        <v/>
      </c>
      <c r="K15" s="5" t="str">
        <f t="shared" si="0"/>
        <v/>
      </c>
      <c r="L15" s="5" t="str">
        <f t="shared" si="0"/>
        <v/>
      </c>
      <c r="M15" s="5" t="str">
        <f t="shared" si="0"/>
        <v/>
      </c>
      <c r="N15" s="5" t="str">
        <f t="shared" si="0"/>
        <v/>
      </c>
      <c r="O15" s="5" t="str">
        <f t="shared" si="0"/>
        <v/>
      </c>
      <c r="P15" s="5" t="str">
        <f t="shared" si="0"/>
        <v/>
      </c>
      <c r="Q15" s="5" t="str">
        <f t="shared" si="0"/>
        <v/>
      </c>
      <c r="R15" s="5" t="str">
        <f t="shared" si="0"/>
        <v/>
      </c>
      <c r="S15" s="5" t="str">
        <f t="shared" si="1"/>
        <v/>
      </c>
      <c r="T15" s="5" t="str">
        <f t="shared" si="1"/>
        <v/>
      </c>
      <c r="U15" s="5" t="str">
        <f t="shared" si="1"/>
        <v/>
      </c>
      <c r="V15" s="5" t="str">
        <f t="shared" si="1"/>
        <v/>
      </c>
      <c r="W15" s="5" t="str">
        <f t="shared" si="1"/>
        <v/>
      </c>
      <c r="X15" s="5" t="str">
        <f t="shared" si="1"/>
        <v/>
      </c>
      <c r="Y15" s="5" t="str">
        <f t="shared" si="1"/>
        <v/>
      </c>
      <c r="Z15" s="5" t="str">
        <f t="shared" si="1"/>
        <v/>
      </c>
      <c r="AA15" s="5" t="str">
        <f t="shared" si="1"/>
        <v/>
      </c>
      <c r="AB15" s="5" t="str">
        <f t="shared" si="1"/>
        <v/>
      </c>
      <c r="AC15" s="5" t="str">
        <f t="shared" si="2"/>
        <v/>
      </c>
      <c r="AD15" s="5" t="str">
        <f t="shared" si="2"/>
        <v/>
      </c>
      <c r="AE15" s="5" t="str">
        <f t="shared" si="2"/>
        <v/>
      </c>
      <c r="AF15" s="5" t="str">
        <f t="shared" si="2"/>
        <v/>
      </c>
      <c r="AG15" s="5" t="str">
        <f t="shared" si="2"/>
        <v/>
      </c>
      <c r="AH15" s="5" t="str">
        <f t="shared" si="2"/>
        <v/>
      </c>
      <c r="AI15" s="5" t="str">
        <f t="shared" si="2"/>
        <v/>
      </c>
      <c r="AJ15" s="5" t="str">
        <f t="shared" si="2"/>
        <v/>
      </c>
      <c r="AK15" s="5" t="str">
        <f t="shared" si="2"/>
        <v/>
      </c>
      <c r="AL15" s="5" t="str">
        <f t="shared" si="2"/>
        <v/>
      </c>
      <c r="AM15" s="5" t="str">
        <f t="shared" si="3"/>
        <v/>
      </c>
      <c r="AN15" s="5" t="str">
        <f t="shared" si="3"/>
        <v/>
      </c>
      <c r="AO15" s="5" t="str">
        <f t="shared" si="3"/>
        <v/>
      </c>
      <c r="AP15" s="5" t="str">
        <f t="shared" si="3"/>
        <v/>
      </c>
      <c r="AQ15" s="5" t="str">
        <f t="shared" si="3"/>
        <v/>
      </c>
      <c r="AR15" s="5" t="str">
        <f t="shared" si="3"/>
        <v/>
      </c>
      <c r="AS15" s="5" t="str">
        <f t="shared" si="3"/>
        <v/>
      </c>
      <c r="AT15" s="5" t="str">
        <f t="shared" si="3"/>
        <v/>
      </c>
      <c r="AU15" s="5" t="str">
        <f t="shared" si="3"/>
        <v/>
      </c>
      <c r="AV15" s="5" t="str">
        <f t="shared" si="3"/>
        <v/>
      </c>
      <c r="AW15" s="5" t="str">
        <f t="shared" si="4"/>
        <v/>
      </c>
      <c r="AX15" s="5" t="str">
        <f t="shared" si="4"/>
        <v/>
      </c>
      <c r="AY15" s="5" t="str">
        <f t="shared" si="4"/>
        <v/>
      </c>
      <c r="AZ15" s="5" t="str">
        <f t="shared" si="4"/>
        <v/>
      </c>
      <c r="BA15" s="5" t="str">
        <f t="shared" si="4"/>
        <v/>
      </c>
      <c r="BB15" s="5" t="str">
        <f t="shared" si="4"/>
        <v/>
      </c>
      <c r="BC15" s="5" t="str">
        <f t="shared" si="4"/>
        <v/>
      </c>
      <c r="BD15" s="5" t="str">
        <f t="shared" si="4"/>
        <v/>
      </c>
      <c r="BE15" s="5" t="str">
        <f t="shared" si="4"/>
        <v/>
      </c>
      <c r="BF15" s="5" t="str">
        <f t="shared" si="4"/>
        <v/>
      </c>
      <c r="BG15" s="5" t="str">
        <f t="shared" si="5"/>
        <v/>
      </c>
      <c r="BH15" s="5" t="str">
        <f t="shared" si="5"/>
        <v/>
      </c>
      <c r="BI15" s="5" t="str">
        <f t="shared" si="5"/>
        <v/>
      </c>
      <c r="BJ15" s="5" t="str">
        <f t="shared" si="5"/>
        <v/>
      </c>
      <c r="BK15" s="5" t="str">
        <f t="shared" si="5"/>
        <v/>
      </c>
      <c r="BL15" s="5" t="str">
        <f t="shared" si="5"/>
        <v/>
      </c>
      <c r="BM15" s="5" t="str">
        <f t="shared" si="5"/>
        <v/>
      </c>
      <c r="BN15" s="5" t="str">
        <f t="shared" si="5"/>
        <v/>
      </c>
      <c r="BO15" s="5" t="str">
        <f t="shared" si="5"/>
        <v/>
      </c>
      <c r="BP15" s="5" t="str">
        <f t="shared" si="5"/>
        <v/>
      </c>
      <c r="BQ15" s="5" t="str">
        <f t="shared" si="6"/>
        <v/>
      </c>
      <c r="BR15" s="5" t="str">
        <f t="shared" si="6"/>
        <v/>
      </c>
      <c r="BS15" s="5" t="str">
        <f t="shared" si="6"/>
        <v/>
      </c>
      <c r="BT15" s="5" t="str">
        <f t="shared" si="6"/>
        <v/>
      </c>
      <c r="BU15" s="5" t="str">
        <f t="shared" si="6"/>
        <v/>
      </c>
      <c r="BV15" s="5" t="str">
        <f t="shared" si="6"/>
        <v/>
      </c>
      <c r="BW15" s="5" t="str">
        <f t="shared" si="6"/>
        <v/>
      </c>
      <c r="BX15" s="5" t="str">
        <f t="shared" si="6"/>
        <v/>
      </c>
      <c r="BY15" s="5" t="str">
        <f t="shared" si="6"/>
        <v/>
      </c>
      <c r="BZ15" s="5" t="str">
        <f t="shared" si="6"/>
        <v/>
      </c>
      <c r="CA15" s="5" t="str">
        <f t="shared" si="7"/>
        <v/>
      </c>
      <c r="CB15" s="5" t="str">
        <f t="shared" si="7"/>
        <v/>
      </c>
      <c r="CC15" s="5" t="str">
        <f t="shared" si="7"/>
        <v/>
      </c>
      <c r="CD15" s="5" t="str">
        <f t="shared" si="7"/>
        <v/>
      </c>
      <c r="CE15" s="5" t="str">
        <f t="shared" si="7"/>
        <v/>
      </c>
      <c r="CF15" s="5" t="str">
        <f t="shared" si="7"/>
        <v/>
      </c>
      <c r="CG15" s="5" t="str">
        <f t="shared" si="7"/>
        <v/>
      </c>
      <c r="CH15" s="5" t="str">
        <f t="shared" si="7"/>
        <v/>
      </c>
      <c r="CI15" s="5" t="str">
        <f t="shared" si="7"/>
        <v/>
      </c>
      <c r="CJ15" s="5" t="str">
        <f t="shared" si="7"/>
        <v/>
      </c>
      <c r="CK15" s="5" t="str">
        <f t="shared" si="7"/>
        <v/>
      </c>
      <c r="CL15" s="5" t="str">
        <f t="shared" si="7"/>
        <v/>
      </c>
      <c r="CM15" s="5" t="str">
        <f t="shared" si="7"/>
        <v/>
      </c>
      <c r="CN15" s="5" t="str">
        <f t="shared" si="7"/>
        <v/>
      </c>
      <c r="CO15" s="5" t="str">
        <f t="shared" si="7"/>
        <v/>
      </c>
      <c r="CP15" s="5" t="str">
        <f t="shared" si="8"/>
        <v/>
      </c>
      <c r="CQ15" s="5" t="str">
        <f t="shared" si="8"/>
        <v/>
      </c>
      <c r="CR15" s="5" t="str">
        <f t="shared" si="8"/>
        <v/>
      </c>
      <c r="CS15" s="5" t="str">
        <f t="shared" si="8"/>
        <v/>
      </c>
      <c r="CT15" s="5" t="str">
        <f t="shared" si="8"/>
        <v/>
      </c>
    </row>
    <row r="16" spans="2:99" ht="18" customHeight="1">
      <c r="B16" s="59" t="str">
        <f t="shared" si="9"/>
        <v/>
      </c>
      <c r="C16" s="55"/>
      <c r="D16" s="48"/>
      <c r="E16" s="48"/>
      <c r="F16" s="2">
        <f t="shared" si="10"/>
        <v>0</v>
      </c>
      <c r="G16" s="2">
        <f t="shared" si="10"/>
        <v>0</v>
      </c>
      <c r="I16" s="5" t="str">
        <f t="shared" si="0"/>
        <v/>
      </c>
      <c r="J16" s="5" t="str">
        <f t="shared" si="0"/>
        <v/>
      </c>
      <c r="K16" s="5" t="str">
        <f t="shared" si="0"/>
        <v/>
      </c>
      <c r="L16" s="5" t="str">
        <f t="shared" si="0"/>
        <v/>
      </c>
      <c r="M16" s="5" t="str">
        <f t="shared" si="0"/>
        <v/>
      </c>
      <c r="N16" s="5" t="str">
        <f t="shared" si="0"/>
        <v/>
      </c>
      <c r="O16" s="5" t="str">
        <f t="shared" si="0"/>
        <v/>
      </c>
      <c r="P16" s="5" t="str">
        <f t="shared" si="0"/>
        <v/>
      </c>
      <c r="Q16" s="5" t="str">
        <f t="shared" si="0"/>
        <v/>
      </c>
      <c r="R16" s="5" t="str">
        <f t="shared" si="0"/>
        <v/>
      </c>
      <c r="S16" s="5" t="str">
        <f t="shared" si="1"/>
        <v/>
      </c>
      <c r="T16" s="5" t="str">
        <f t="shared" si="1"/>
        <v/>
      </c>
      <c r="U16" s="5" t="str">
        <f t="shared" si="1"/>
        <v/>
      </c>
      <c r="V16" s="5" t="str">
        <f t="shared" si="1"/>
        <v/>
      </c>
      <c r="W16" s="5" t="str">
        <f t="shared" si="1"/>
        <v/>
      </c>
      <c r="X16" s="5" t="str">
        <f t="shared" si="1"/>
        <v/>
      </c>
      <c r="Y16" s="5" t="str">
        <f t="shared" si="1"/>
        <v/>
      </c>
      <c r="Z16" s="5" t="str">
        <f t="shared" si="1"/>
        <v/>
      </c>
      <c r="AA16" s="5" t="str">
        <f t="shared" si="1"/>
        <v/>
      </c>
      <c r="AB16" s="5" t="str">
        <f t="shared" si="1"/>
        <v/>
      </c>
      <c r="AC16" s="5" t="str">
        <f t="shared" si="2"/>
        <v/>
      </c>
      <c r="AD16" s="5" t="str">
        <f t="shared" si="2"/>
        <v/>
      </c>
      <c r="AE16" s="5" t="str">
        <f t="shared" si="2"/>
        <v/>
      </c>
      <c r="AF16" s="5" t="str">
        <f t="shared" si="2"/>
        <v/>
      </c>
      <c r="AG16" s="5" t="str">
        <f t="shared" si="2"/>
        <v/>
      </c>
      <c r="AH16" s="5" t="str">
        <f t="shared" si="2"/>
        <v/>
      </c>
      <c r="AI16" s="5" t="str">
        <f t="shared" si="2"/>
        <v/>
      </c>
      <c r="AJ16" s="5" t="str">
        <f t="shared" si="2"/>
        <v/>
      </c>
      <c r="AK16" s="5" t="str">
        <f t="shared" si="2"/>
        <v/>
      </c>
      <c r="AL16" s="5" t="str">
        <f t="shared" si="2"/>
        <v/>
      </c>
      <c r="AM16" s="5" t="str">
        <f t="shared" si="3"/>
        <v/>
      </c>
      <c r="AN16" s="5" t="str">
        <f t="shared" si="3"/>
        <v/>
      </c>
      <c r="AO16" s="5" t="str">
        <f t="shared" si="3"/>
        <v/>
      </c>
      <c r="AP16" s="5" t="str">
        <f t="shared" si="3"/>
        <v/>
      </c>
      <c r="AQ16" s="5" t="str">
        <f t="shared" si="3"/>
        <v/>
      </c>
      <c r="AR16" s="5" t="str">
        <f t="shared" si="3"/>
        <v/>
      </c>
      <c r="AS16" s="5" t="str">
        <f t="shared" si="3"/>
        <v/>
      </c>
      <c r="AT16" s="5" t="str">
        <f t="shared" si="3"/>
        <v/>
      </c>
      <c r="AU16" s="5" t="str">
        <f t="shared" si="3"/>
        <v/>
      </c>
      <c r="AV16" s="5" t="str">
        <f t="shared" si="3"/>
        <v/>
      </c>
      <c r="AW16" s="5" t="str">
        <f t="shared" si="4"/>
        <v/>
      </c>
      <c r="AX16" s="5" t="str">
        <f t="shared" si="4"/>
        <v/>
      </c>
      <c r="AY16" s="5" t="str">
        <f t="shared" si="4"/>
        <v/>
      </c>
      <c r="AZ16" s="5" t="str">
        <f t="shared" si="4"/>
        <v/>
      </c>
      <c r="BA16" s="5" t="str">
        <f t="shared" si="4"/>
        <v/>
      </c>
      <c r="BB16" s="5" t="str">
        <f t="shared" si="4"/>
        <v/>
      </c>
      <c r="BC16" s="5" t="str">
        <f t="shared" si="4"/>
        <v/>
      </c>
      <c r="BD16" s="5" t="str">
        <f t="shared" si="4"/>
        <v/>
      </c>
      <c r="BE16" s="5" t="str">
        <f t="shared" si="4"/>
        <v/>
      </c>
      <c r="BF16" s="5" t="str">
        <f t="shared" si="4"/>
        <v/>
      </c>
      <c r="BG16" s="5" t="str">
        <f t="shared" si="5"/>
        <v/>
      </c>
      <c r="BH16" s="5" t="str">
        <f t="shared" si="5"/>
        <v/>
      </c>
      <c r="BI16" s="5" t="str">
        <f t="shared" si="5"/>
        <v/>
      </c>
      <c r="BJ16" s="5" t="str">
        <f t="shared" si="5"/>
        <v/>
      </c>
      <c r="BK16" s="5" t="str">
        <f t="shared" si="5"/>
        <v/>
      </c>
      <c r="BL16" s="5" t="str">
        <f t="shared" si="5"/>
        <v/>
      </c>
      <c r="BM16" s="5" t="str">
        <f t="shared" si="5"/>
        <v/>
      </c>
      <c r="BN16" s="5" t="str">
        <f t="shared" si="5"/>
        <v/>
      </c>
      <c r="BO16" s="5" t="str">
        <f t="shared" si="5"/>
        <v/>
      </c>
      <c r="BP16" s="5" t="str">
        <f t="shared" si="5"/>
        <v/>
      </c>
      <c r="BQ16" s="5" t="str">
        <f t="shared" si="6"/>
        <v/>
      </c>
      <c r="BR16" s="5" t="str">
        <f t="shared" si="6"/>
        <v/>
      </c>
      <c r="BS16" s="5" t="str">
        <f t="shared" si="6"/>
        <v/>
      </c>
      <c r="BT16" s="5" t="str">
        <f t="shared" si="6"/>
        <v/>
      </c>
      <c r="BU16" s="5" t="str">
        <f t="shared" si="6"/>
        <v/>
      </c>
      <c r="BV16" s="5" t="str">
        <f t="shared" si="6"/>
        <v/>
      </c>
      <c r="BW16" s="5" t="str">
        <f t="shared" si="6"/>
        <v/>
      </c>
      <c r="BX16" s="5" t="str">
        <f t="shared" si="6"/>
        <v/>
      </c>
      <c r="BY16" s="5" t="str">
        <f t="shared" si="6"/>
        <v/>
      </c>
      <c r="BZ16" s="5" t="str">
        <f t="shared" si="6"/>
        <v/>
      </c>
      <c r="CA16" s="5" t="str">
        <f t="shared" si="7"/>
        <v/>
      </c>
      <c r="CB16" s="5" t="str">
        <f t="shared" si="7"/>
        <v/>
      </c>
      <c r="CC16" s="5" t="str">
        <f t="shared" si="7"/>
        <v/>
      </c>
      <c r="CD16" s="5" t="str">
        <f t="shared" si="7"/>
        <v/>
      </c>
      <c r="CE16" s="5" t="str">
        <f t="shared" si="7"/>
        <v/>
      </c>
      <c r="CF16" s="5" t="str">
        <f t="shared" si="7"/>
        <v/>
      </c>
      <c r="CG16" s="5" t="str">
        <f t="shared" si="7"/>
        <v/>
      </c>
      <c r="CH16" s="5" t="str">
        <f t="shared" si="7"/>
        <v/>
      </c>
      <c r="CI16" s="5" t="str">
        <f t="shared" si="7"/>
        <v/>
      </c>
      <c r="CJ16" s="5" t="str">
        <f t="shared" si="7"/>
        <v/>
      </c>
      <c r="CK16" s="5" t="str">
        <f t="shared" si="7"/>
        <v/>
      </c>
      <c r="CL16" s="5" t="str">
        <f t="shared" si="7"/>
        <v/>
      </c>
      <c r="CM16" s="5" t="str">
        <f t="shared" si="7"/>
        <v/>
      </c>
      <c r="CN16" s="5" t="str">
        <f t="shared" si="7"/>
        <v/>
      </c>
      <c r="CO16" s="5" t="str">
        <f t="shared" si="7"/>
        <v/>
      </c>
      <c r="CP16" s="5" t="str">
        <f t="shared" si="8"/>
        <v/>
      </c>
      <c r="CQ16" s="5" t="str">
        <f t="shared" si="8"/>
        <v/>
      </c>
      <c r="CR16" s="5" t="str">
        <f t="shared" si="8"/>
        <v/>
      </c>
      <c r="CS16" s="5" t="str">
        <f t="shared" si="8"/>
        <v/>
      </c>
      <c r="CT16" s="5" t="str">
        <f t="shared" si="8"/>
        <v/>
      </c>
    </row>
    <row r="17" spans="2:98" ht="18" customHeight="1">
      <c r="B17" s="59" t="str">
        <f t="shared" si="9"/>
        <v/>
      </c>
      <c r="C17" s="55"/>
      <c r="D17" s="48"/>
      <c r="E17" s="48"/>
      <c r="F17" s="2">
        <f t="shared" si="10"/>
        <v>0</v>
      </c>
      <c r="G17" s="2">
        <f t="shared" si="10"/>
        <v>0</v>
      </c>
      <c r="I17" s="5" t="str">
        <f t="shared" ref="I17:R26" si="11">IF(AND(I$6&gt;=$F17,I$6&lt;$G17)," ","")</f>
        <v/>
      </c>
      <c r="J17" s="5" t="str">
        <f t="shared" si="11"/>
        <v/>
      </c>
      <c r="K17" s="5" t="str">
        <f t="shared" si="11"/>
        <v/>
      </c>
      <c r="L17" s="5" t="str">
        <f t="shared" si="11"/>
        <v/>
      </c>
      <c r="M17" s="5" t="str">
        <f t="shared" si="11"/>
        <v/>
      </c>
      <c r="N17" s="5" t="str">
        <f t="shared" si="11"/>
        <v/>
      </c>
      <c r="O17" s="5" t="str">
        <f t="shared" si="11"/>
        <v/>
      </c>
      <c r="P17" s="5" t="str">
        <f t="shared" si="11"/>
        <v/>
      </c>
      <c r="Q17" s="5" t="str">
        <f t="shared" si="11"/>
        <v/>
      </c>
      <c r="R17" s="5" t="str">
        <f t="shared" si="11"/>
        <v/>
      </c>
      <c r="S17" s="5" t="str">
        <f t="shared" ref="S17:AB26" si="12">IF(AND(S$6&gt;=$F17,S$6&lt;$G17)," ","")</f>
        <v/>
      </c>
      <c r="T17" s="5" t="str">
        <f t="shared" si="12"/>
        <v/>
      </c>
      <c r="U17" s="5" t="str">
        <f t="shared" si="12"/>
        <v/>
      </c>
      <c r="V17" s="5" t="str">
        <f t="shared" si="12"/>
        <v/>
      </c>
      <c r="W17" s="5" t="str">
        <f t="shared" si="12"/>
        <v/>
      </c>
      <c r="X17" s="5" t="str">
        <f t="shared" si="12"/>
        <v/>
      </c>
      <c r="Y17" s="5" t="str">
        <f t="shared" si="12"/>
        <v/>
      </c>
      <c r="Z17" s="5" t="str">
        <f t="shared" si="12"/>
        <v/>
      </c>
      <c r="AA17" s="5" t="str">
        <f t="shared" si="12"/>
        <v/>
      </c>
      <c r="AB17" s="5" t="str">
        <f t="shared" si="12"/>
        <v/>
      </c>
      <c r="AC17" s="5" t="str">
        <f t="shared" ref="AC17:AL26" si="13">IF(AND(AC$6&gt;=$F17,AC$6&lt;$G17)," ","")</f>
        <v/>
      </c>
      <c r="AD17" s="5" t="str">
        <f t="shared" si="13"/>
        <v/>
      </c>
      <c r="AE17" s="5" t="str">
        <f t="shared" si="13"/>
        <v/>
      </c>
      <c r="AF17" s="5" t="str">
        <f t="shared" si="13"/>
        <v/>
      </c>
      <c r="AG17" s="5" t="str">
        <f t="shared" si="13"/>
        <v/>
      </c>
      <c r="AH17" s="5" t="str">
        <f t="shared" si="13"/>
        <v/>
      </c>
      <c r="AI17" s="5" t="str">
        <f t="shared" si="13"/>
        <v/>
      </c>
      <c r="AJ17" s="5" t="str">
        <f t="shared" si="13"/>
        <v/>
      </c>
      <c r="AK17" s="5" t="str">
        <f t="shared" si="13"/>
        <v/>
      </c>
      <c r="AL17" s="5" t="str">
        <f t="shared" si="13"/>
        <v/>
      </c>
      <c r="AM17" s="5" t="str">
        <f t="shared" ref="AM17:AV26" si="14">IF(AND(AM$6&gt;=$F17,AM$6&lt;$G17)," ","")</f>
        <v/>
      </c>
      <c r="AN17" s="5" t="str">
        <f t="shared" si="14"/>
        <v/>
      </c>
      <c r="AO17" s="5" t="str">
        <f t="shared" si="14"/>
        <v/>
      </c>
      <c r="AP17" s="5" t="str">
        <f t="shared" si="14"/>
        <v/>
      </c>
      <c r="AQ17" s="5" t="str">
        <f t="shared" si="14"/>
        <v/>
      </c>
      <c r="AR17" s="5" t="str">
        <f t="shared" si="14"/>
        <v/>
      </c>
      <c r="AS17" s="5" t="str">
        <f t="shared" si="14"/>
        <v/>
      </c>
      <c r="AT17" s="5" t="str">
        <f t="shared" si="14"/>
        <v/>
      </c>
      <c r="AU17" s="5" t="str">
        <f t="shared" si="14"/>
        <v/>
      </c>
      <c r="AV17" s="5" t="str">
        <f t="shared" si="14"/>
        <v/>
      </c>
      <c r="AW17" s="5" t="str">
        <f t="shared" ref="AW17:BF26" si="15">IF(AND(AW$6&gt;=$F17,AW$6&lt;$G17)," ","")</f>
        <v/>
      </c>
      <c r="AX17" s="5" t="str">
        <f t="shared" si="15"/>
        <v/>
      </c>
      <c r="AY17" s="5" t="str">
        <f t="shared" si="15"/>
        <v/>
      </c>
      <c r="AZ17" s="5" t="str">
        <f t="shared" si="15"/>
        <v/>
      </c>
      <c r="BA17" s="5" t="str">
        <f t="shared" si="15"/>
        <v/>
      </c>
      <c r="BB17" s="5" t="str">
        <f t="shared" si="15"/>
        <v/>
      </c>
      <c r="BC17" s="5" t="str">
        <f t="shared" si="15"/>
        <v/>
      </c>
      <c r="BD17" s="5" t="str">
        <f t="shared" si="15"/>
        <v/>
      </c>
      <c r="BE17" s="5" t="str">
        <f t="shared" si="15"/>
        <v/>
      </c>
      <c r="BF17" s="5" t="str">
        <f t="shared" si="15"/>
        <v/>
      </c>
      <c r="BG17" s="5" t="str">
        <f t="shared" ref="BG17:BP26" si="16">IF(AND(BG$6&gt;=$F17,BG$6&lt;$G17)," ","")</f>
        <v/>
      </c>
      <c r="BH17" s="5" t="str">
        <f t="shared" si="16"/>
        <v/>
      </c>
      <c r="BI17" s="5" t="str">
        <f t="shared" si="16"/>
        <v/>
      </c>
      <c r="BJ17" s="5" t="str">
        <f t="shared" si="16"/>
        <v/>
      </c>
      <c r="BK17" s="5" t="str">
        <f t="shared" si="16"/>
        <v/>
      </c>
      <c r="BL17" s="5" t="str">
        <f t="shared" si="16"/>
        <v/>
      </c>
      <c r="BM17" s="5" t="str">
        <f t="shared" si="16"/>
        <v/>
      </c>
      <c r="BN17" s="5" t="str">
        <f t="shared" si="16"/>
        <v/>
      </c>
      <c r="BO17" s="5" t="str">
        <f t="shared" si="16"/>
        <v/>
      </c>
      <c r="BP17" s="5" t="str">
        <f t="shared" si="16"/>
        <v/>
      </c>
      <c r="BQ17" s="5" t="str">
        <f t="shared" ref="BQ17:BZ26" si="17">IF(AND(BQ$6&gt;=$F17,BQ$6&lt;$G17)," ","")</f>
        <v/>
      </c>
      <c r="BR17" s="5" t="str">
        <f t="shared" si="17"/>
        <v/>
      </c>
      <c r="BS17" s="5" t="str">
        <f t="shared" si="17"/>
        <v/>
      </c>
      <c r="BT17" s="5" t="str">
        <f t="shared" si="17"/>
        <v/>
      </c>
      <c r="BU17" s="5" t="str">
        <f t="shared" si="17"/>
        <v/>
      </c>
      <c r="BV17" s="5" t="str">
        <f t="shared" si="17"/>
        <v/>
      </c>
      <c r="BW17" s="5" t="str">
        <f t="shared" si="17"/>
        <v/>
      </c>
      <c r="BX17" s="5" t="str">
        <f t="shared" si="17"/>
        <v/>
      </c>
      <c r="BY17" s="5" t="str">
        <f t="shared" si="17"/>
        <v/>
      </c>
      <c r="BZ17" s="5" t="str">
        <f t="shared" si="17"/>
        <v/>
      </c>
      <c r="CA17" s="5" t="str">
        <f t="shared" ref="CA17:CP26" si="18">IF(AND(CA$6&gt;=$F17,CA$6&lt;$G17)," ","")</f>
        <v/>
      </c>
      <c r="CB17" s="5" t="str">
        <f t="shared" si="18"/>
        <v/>
      </c>
      <c r="CC17" s="5" t="str">
        <f t="shared" si="18"/>
        <v/>
      </c>
      <c r="CD17" s="5" t="str">
        <f t="shared" si="18"/>
        <v/>
      </c>
      <c r="CE17" s="5" t="str">
        <f t="shared" si="18"/>
        <v/>
      </c>
      <c r="CF17" s="5" t="str">
        <f t="shared" si="18"/>
        <v/>
      </c>
      <c r="CG17" s="5" t="str">
        <f t="shared" si="18"/>
        <v/>
      </c>
      <c r="CH17" s="5" t="str">
        <f t="shared" si="18"/>
        <v/>
      </c>
      <c r="CI17" s="5" t="str">
        <f t="shared" si="18"/>
        <v/>
      </c>
      <c r="CJ17" s="5" t="str">
        <f t="shared" si="18"/>
        <v/>
      </c>
      <c r="CK17" s="5" t="str">
        <f t="shared" si="18"/>
        <v/>
      </c>
      <c r="CL17" s="5" t="str">
        <f t="shared" si="18"/>
        <v/>
      </c>
      <c r="CM17" s="5" t="str">
        <f t="shared" si="18"/>
        <v/>
      </c>
      <c r="CN17" s="5" t="str">
        <f t="shared" si="18"/>
        <v/>
      </c>
      <c r="CO17" s="5" t="str">
        <f t="shared" si="18"/>
        <v/>
      </c>
      <c r="CP17" s="5" t="str">
        <f t="shared" si="18"/>
        <v/>
      </c>
      <c r="CQ17" s="5" t="str">
        <f t="shared" si="8"/>
        <v/>
      </c>
      <c r="CR17" s="5" t="str">
        <f t="shared" si="8"/>
        <v/>
      </c>
      <c r="CS17" s="5" t="str">
        <f t="shared" si="8"/>
        <v/>
      </c>
      <c r="CT17" s="5" t="str">
        <f t="shared" si="8"/>
        <v/>
      </c>
    </row>
    <row r="18" spans="2:98" ht="18" customHeight="1">
      <c r="B18" s="59" t="str">
        <f t="shared" si="9"/>
        <v/>
      </c>
      <c r="C18" s="55"/>
      <c r="D18" s="48"/>
      <c r="E18" s="48"/>
      <c r="F18" s="2">
        <f t="shared" si="10"/>
        <v>0</v>
      </c>
      <c r="G18" s="2">
        <f t="shared" si="10"/>
        <v>0</v>
      </c>
      <c r="I18" s="5" t="str">
        <f t="shared" si="11"/>
        <v/>
      </c>
      <c r="J18" s="5" t="str">
        <f t="shared" si="11"/>
        <v/>
      </c>
      <c r="K18" s="5" t="str">
        <f t="shared" si="11"/>
        <v/>
      </c>
      <c r="L18" s="5" t="str">
        <f t="shared" si="11"/>
        <v/>
      </c>
      <c r="M18" s="5" t="str">
        <f t="shared" si="11"/>
        <v/>
      </c>
      <c r="N18" s="5" t="str">
        <f t="shared" si="11"/>
        <v/>
      </c>
      <c r="O18" s="5" t="str">
        <f t="shared" si="11"/>
        <v/>
      </c>
      <c r="P18" s="5" t="str">
        <f t="shared" si="11"/>
        <v/>
      </c>
      <c r="Q18" s="5" t="str">
        <f t="shared" si="11"/>
        <v/>
      </c>
      <c r="R18" s="5" t="str">
        <f t="shared" si="11"/>
        <v/>
      </c>
      <c r="S18" s="5" t="str">
        <f t="shared" si="12"/>
        <v/>
      </c>
      <c r="T18" s="5" t="str">
        <f t="shared" si="12"/>
        <v/>
      </c>
      <c r="U18" s="5" t="str">
        <f t="shared" si="12"/>
        <v/>
      </c>
      <c r="V18" s="5" t="str">
        <f t="shared" si="12"/>
        <v/>
      </c>
      <c r="W18" s="5" t="str">
        <f t="shared" si="12"/>
        <v/>
      </c>
      <c r="X18" s="5" t="str">
        <f t="shared" si="12"/>
        <v/>
      </c>
      <c r="Y18" s="5" t="str">
        <f t="shared" si="12"/>
        <v/>
      </c>
      <c r="Z18" s="5" t="str">
        <f t="shared" si="12"/>
        <v/>
      </c>
      <c r="AA18" s="5" t="str">
        <f t="shared" si="12"/>
        <v/>
      </c>
      <c r="AB18" s="5" t="str">
        <f t="shared" si="12"/>
        <v/>
      </c>
      <c r="AC18" s="5" t="str">
        <f t="shared" si="13"/>
        <v/>
      </c>
      <c r="AD18" s="5" t="str">
        <f t="shared" si="13"/>
        <v/>
      </c>
      <c r="AE18" s="5" t="str">
        <f t="shared" si="13"/>
        <v/>
      </c>
      <c r="AF18" s="5" t="str">
        <f t="shared" si="13"/>
        <v/>
      </c>
      <c r="AG18" s="5" t="str">
        <f t="shared" si="13"/>
        <v/>
      </c>
      <c r="AH18" s="5" t="str">
        <f t="shared" si="13"/>
        <v/>
      </c>
      <c r="AI18" s="5" t="str">
        <f t="shared" si="13"/>
        <v/>
      </c>
      <c r="AJ18" s="5" t="str">
        <f t="shared" si="13"/>
        <v/>
      </c>
      <c r="AK18" s="5" t="str">
        <f t="shared" si="13"/>
        <v/>
      </c>
      <c r="AL18" s="5" t="str">
        <f t="shared" si="13"/>
        <v/>
      </c>
      <c r="AM18" s="5" t="str">
        <f t="shared" si="14"/>
        <v/>
      </c>
      <c r="AN18" s="5" t="str">
        <f t="shared" si="14"/>
        <v/>
      </c>
      <c r="AO18" s="5" t="str">
        <f t="shared" si="14"/>
        <v/>
      </c>
      <c r="AP18" s="5" t="str">
        <f t="shared" si="14"/>
        <v/>
      </c>
      <c r="AQ18" s="5" t="str">
        <f t="shared" si="14"/>
        <v/>
      </c>
      <c r="AR18" s="5" t="str">
        <f t="shared" si="14"/>
        <v/>
      </c>
      <c r="AS18" s="5" t="str">
        <f t="shared" si="14"/>
        <v/>
      </c>
      <c r="AT18" s="5" t="str">
        <f t="shared" si="14"/>
        <v/>
      </c>
      <c r="AU18" s="5" t="str">
        <f t="shared" si="14"/>
        <v/>
      </c>
      <c r="AV18" s="5" t="str">
        <f t="shared" si="14"/>
        <v/>
      </c>
      <c r="AW18" s="5" t="str">
        <f t="shared" si="15"/>
        <v/>
      </c>
      <c r="AX18" s="5" t="str">
        <f t="shared" si="15"/>
        <v/>
      </c>
      <c r="AY18" s="5" t="str">
        <f t="shared" si="15"/>
        <v/>
      </c>
      <c r="AZ18" s="5" t="str">
        <f t="shared" si="15"/>
        <v/>
      </c>
      <c r="BA18" s="5" t="str">
        <f t="shared" si="15"/>
        <v/>
      </c>
      <c r="BB18" s="5" t="str">
        <f t="shared" si="15"/>
        <v/>
      </c>
      <c r="BC18" s="5" t="str">
        <f t="shared" si="15"/>
        <v/>
      </c>
      <c r="BD18" s="5" t="str">
        <f t="shared" si="15"/>
        <v/>
      </c>
      <c r="BE18" s="5" t="str">
        <f t="shared" si="15"/>
        <v/>
      </c>
      <c r="BF18" s="5" t="str">
        <f t="shared" si="15"/>
        <v/>
      </c>
      <c r="BG18" s="5" t="str">
        <f t="shared" si="16"/>
        <v/>
      </c>
      <c r="BH18" s="5" t="str">
        <f t="shared" si="16"/>
        <v/>
      </c>
      <c r="BI18" s="5" t="str">
        <f t="shared" si="16"/>
        <v/>
      </c>
      <c r="BJ18" s="5" t="str">
        <f t="shared" si="16"/>
        <v/>
      </c>
      <c r="BK18" s="5" t="str">
        <f t="shared" si="16"/>
        <v/>
      </c>
      <c r="BL18" s="5" t="str">
        <f t="shared" si="16"/>
        <v/>
      </c>
      <c r="BM18" s="5" t="str">
        <f t="shared" si="16"/>
        <v/>
      </c>
      <c r="BN18" s="5" t="str">
        <f t="shared" si="16"/>
        <v/>
      </c>
      <c r="BO18" s="5" t="str">
        <f t="shared" si="16"/>
        <v/>
      </c>
      <c r="BP18" s="5" t="str">
        <f t="shared" si="16"/>
        <v/>
      </c>
      <c r="BQ18" s="5" t="str">
        <f t="shared" si="17"/>
        <v/>
      </c>
      <c r="BR18" s="5" t="str">
        <f t="shared" si="17"/>
        <v/>
      </c>
      <c r="BS18" s="5" t="str">
        <f t="shared" si="17"/>
        <v/>
      </c>
      <c r="BT18" s="5" t="str">
        <f t="shared" si="17"/>
        <v/>
      </c>
      <c r="BU18" s="5" t="str">
        <f t="shared" si="17"/>
        <v/>
      </c>
      <c r="BV18" s="5" t="str">
        <f t="shared" si="17"/>
        <v/>
      </c>
      <c r="BW18" s="5" t="str">
        <f t="shared" si="17"/>
        <v/>
      </c>
      <c r="BX18" s="5" t="str">
        <f t="shared" si="17"/>
        <v/>
      </c>
      <c r="BY18" s="5" t="str">
        <f t="shared" si="17"/>
        <v/>
      </c>
      <c r="BZ18" s="5" t="str">
        <f t="shared" si="17"/>
        <v/>
      </c>
      <c r="CA18" s="5" t="str">
        <f t="shared" si="18"/>
        <v/>
      </c>
      <c r="CB18" s="5" t="str">
        <f t="shared" si="18"/>
        <v/>
      </c>
      <c r="CC18" s="5" t="str">
        <f t="shared" si="18"/>
        <v/>
      </c>
      <c r="CD18" s="5" t="str">
        <f t="shared" si="18"/>
        <v/>
      </c>
      <c r="CE18" s="5" t="str">
        <f t="shared" si="18"/>
        <v/>
      </c>
      <c r="CF18" s="5" t="str">
        <f t="shared" si="18"/>
        <v/>
      </c>
      <c r="CG18" s="5" t="str">
        <f t="shared" si="18"/>
        <v/>
      </c>
      <c r="CH18" s="5" t="str">
        <f t="shared" si="18"/>
        <v/>
      </c>
      <c r="CI18" s="5" t="str">
        <f t="shared" si="18"/>
        <v/>
      </c>
      <c r="CJ18" s="5" t="str">
        <f t="shared" si="18"/>
        <v/>
      </c>
      <c r="CK18" s="5" t="str">
        <f t="shared" si="18"/>
        <v/>
      </c>
      <c r="CL18" s="5" t="str">
        <f t="shared" si="18"/>
        <v/>
      </c>
      <c r="CM18" s="5" t="str">
        <f t="shared" si="18"/>
        <v/>
      </c>
      <c r="CN18" s="5" t="str">
        <f t="shared" si="18"/>
        <v/>
      </c>
      <c r="CO18" s="5" t="str">
        <f t="shared" si="18"/>
        <v/>
      </c>
      <c r="CP18" s="5" t="str">
        <f t="shared" si="8"/>
        <v/>
      </c>
      <c r="CQ18" s="5" t="str">
        <f t="shared" si="8"/>
        <v/>
      </c>
      <c r="CR18" s="5" t="str">
        <f t="shared" si="8"/>
        <v/>
      </c>
      <c r="CS18" s="5" t="str">
        <f t="shared" si="8"/>
        <v/>
      </c>
      <c r="CT18" s="5" t="str">
        <f t="shared" si="8"/>
        <v/>
      </c>
    </row>
    <row r="19" spans="2:98" ht="18" customHeight="1">
      <c r="B19" s="59" t="str">
        <f t="shared" si="9"/>
        <v/>
      </c>
      <c r="C19" s="55"/>
      <c r="D19" s="48"/>
      <c r="E19" s="48"/>
      <c r="F19" s="2">
        <f t="shared" si="10"/>
        <v>0</v>
      </c>
      <c r="G19" s="2">
        <f t="shared" si="10"/>
        <v>0</v>
      </c>
      <c r="I19" s="5" t="str">
        <f t="shared" si="11"/>
        <v/>
      </c>
      <c r="J19" s="5" t="str">
        <f t="shared" si="11"/>
        <v/>
      </c>
      <c r="K19" s="5" t="str">
        <f t="shared" si="11"/>
        <v/>
      </c>
      <c r="L19" s="5" t="str">
        <f t="shared" si="11"/>
        <v/>
      </c>
      <c r="M19" s="5" t="str">
        <f t="shared" si="11"/>
        <v/>
      </c>
      <c r="N19" s="5" t="str">
        <f t="shared" si="11"/>
        <v/>
      </c>
      <c r="O19" s="5" t="str">
        <f t="shared" si="11"/>
        <v/>
      </c>
      <c r="P19" s="5" t="str">
        <f t="shared" si="11"/>
        <v/>
      </c>
      <c r="Q19" s="5" t="str">
        <f t="shared" si="11"/>
        <v/>
      </c>
      <c r="R19" s="5" t="str">
        <f t="shared" si="11"/>
        <v/>
      </c>
      <c r="S19" s="5" t="str">
        <f t="shared" si="12"/>
        <v/>
      </c>
      <c r="T19" s="5" t="str">
        <f t="shared" si="12"/>
        <v/>
      </c>
      <c r="U19" s="5" t="str">
        <f t="shared" si="12"/>
        <v/>
      </c>
      <c r="V19" s="5" t="str">
        <f t="shared" si="12"/>
        <v/>
      </c>
      <c r="W19" s="5" t="str">
        <f t="shared" si="12"/>
        <v/>
      </c>
      <c r="X19" s="5" t="str">
        <f t="shared" si="12"/>
        <v/>
      </c>
      <c r="Y19" s="5" t="str">
        <f t="shared" si="12"/>
        <v/>
      </c>
      <c r="Z19" s="5" t="str">
        <f t="shared" si="12"/>
        <v/>
      </c>
      <c r="AA19" s="5" t="str">
        <f t="shared" si="12"/>
        <v/>
      </c>
      <c r="AB19" s="5" t="str">
        <f t="shared" si="12"/>
        <v/>
      </c>
      <c r="AC19" s="5" t="str">
        <f t="shared" si="13"/>
        <v/>
      </c>
      <c r="AD19" s="5" t="str">
        <f t="shared" si="13"/>
        <v/>
      </c>
      <c r="AE19" s="5" t="str">
        <f t="shared" si="13"/>
        <v/>
      </c>
      <c r="AF19" s="5" t="str">
        <f t="shared" si="13"/>
        <v/>
      </c>
      <c r="AG19" s="5" t="str">
        <f t="shared" si="13"/>
        <v/>
      </c>
      <c r="AH19" s="5" t="str">
        <f t="shared" si="13"/>
        <v/>
      </c>
      <c r="AI19" s="5" t="str">
        <f t="shared" si="13"/>
        <v/>
      </c>
      <c r="AJ19" s="5" t="str">
        <f t="shared" si="13"/>
        <v/>
      </c>
      <c r="AK19" s="5" t="str">
        <f t="shared" si="13"/>
        <v/>
      </c>
      <c r="AL19" s="5" t="str">
        <f t="shared" si="13"/>
        <v/>
      </c>
      <c r="AM19" s="5" t="str">
        <f t="shared" si="14"/>
        <v/>
      </c>
      <c r="AN19" s="5" t="str">
        <f t="shared" si="14"/>
        <v/>
      </c>
      <c r="AO19" s="5" t="str">
        <f t="shared" si="14"/>
        <v/>
      </c>
      <c r="AP19" s="5" t="str">
        <f t="shared" si="14"/>
        <v/>
      </c>
      <c r="AQ19" s="5" t="str">
        <f t="shared" si="14"/>
        <v/>
      </c>
      <c r="AR19" s="5" t="str">
        <f t="shared" si="14"/>
        <v/>
      </c>
      <c r="AS19" s="5" t="str">
        <f t="shared" si="14"/>
        <v/>
      </c>
      <c r="AT19" s="5" t="str">
        <f t="shared" si="14"/>
        <v/>
      </c>
      <c r="AU19" s="5" t="str">
        <f t="shared" si="14"/>
        <v/>
      </c>
      <c r="AV19" s="5" t="str">
        <f t="shared" si="14"/>
        <v/>
      </c>
      <c r="AW19" s="5" t="str">
        <f t="shared" si="15"/>
        <v/>
      </c>
      <c r="AX19" s="5" t="str">
        <f t="shared" si="15"/>
        <v/>
      </c>
      <c r="AY19" s="5" t="str">
        <f t="shared" si="15"/>
        <v/>
      </c>
      <c r="AZ19" s="5" t="str">
        <f t="shared" si="15"/>
        <v/>
      </c>
      <c r="BA19" s="5" t="str">
        <f t="shared" si="15"/>
        <v/>
      </c>
      <c r="BB19" s="5" t="str">
        <f t="shared" si="15"/>
        <v/>
      </c>
      <c r="BC19" s="5" t="str">
        <f t="shared" si="15"/>
        <v/>
      </c>
      <c r="BD19" s="5" t="str">
        <f t="shared" si="15"/>
        <v/>
      </c>
      <c r="BE19" s="5" t="str">
        <f t="shared" si="15"/>
        <v/>
      </c>
      <c r="BF19" s="5" t="str">
        <f t="shared" si="15"/>
        <v/>
      </c>
      <c r="BG19" s="5" t="str">
        <f t="shared" si="16"/>
        <v/>
      </c>
      <c r="BH19" s="5" t="str">
        <f t="shared" si="16"/>
        <v/>
      </c>
      <c r="BI19" s="5" t="str">
        <f t="shared" si="16"/>
        <v/>
      </c>
      <c r="BJ19" s="5" t="str">
        <f t="shared" si="16"/>
        <v/>
      </c>
      <c r="BK19" s="5" t="str">
        <f t="shared" si="16"/>
        <v/>
      </c>
      <c r="BL19" s="5" t="str">
        <f t="shared" si="16"/>
        <v/>
      </c>
      <c r="BM19" s="5" t="str">
        <f t="shared" si="16"/>
        <v/>
      </c>
      <c r="BN19" s="5" t="str">
        <f t="shared" si="16"/>
        <v/>
      </c>
      <c r="BO19" s="5" t="str">
        <f t="shared" si="16"/>
        <v/>
      </c>
      <c r="BP19" s="5" t="str">
        <f t="shared" si="16"/>
        <v/>
      </c>
      <c r="BQ19" s="5" t="str">
        <f t="shared" si="17"/>
        <v/>
      </c>
      <c r="BR19" s="5" t="str">
        <f t="shared" si="17"/>
        <v/>
      </c>
      <c r="BS19" s="5" t="str">
        <f t="shared" si="17"/>
        <v/>
      </c>
      <c r="BT19" s="5" t="str">
        <f t="shared" si="17"/>
        <v/>
      </c>
      <c r="BU19" s="5" t="str">
        <f t="shared" si="17"/>
        <v/>
      </c>
      <c r="BV19" s="5" t="str">
        <f t="shared" si="17"/>
        <v/>
      </c>
      <c r="BW19" s="5" t="str">
        <f t="shared" si="17"/>
        <v/>
      </c>
      <c r="BX19" s="5" t="str">
        <f t="shared" si="17"/>
        <v/>
      </c>
      <c r="BY19" s="5" t="str">
        <f t="shared" si="17"/>
        <v/>
      </c>
      <c r="BZ19" s="5" t="str">
        <f t="shared" si="17"/>
        <v/>
      </c>
      <c r="CA19" s="5" t="str">
        <f t="shared" si="18"/>
        <v/>
      </c>
      <c r="CB19" s="5" t="str">
        <f t="shared" si="18"/>
        <v/>
      </c>
      <c r="CC19" s="5" t="str">
        <f t="shared" si="18"/>
        <v/>
      </c>
      <c r="CD19" s="5" t="str">
        <f t="shared" si="18"/>
        <v/>
      </c>
      <c r="CE19" s="5" t="str">
        <f t="shared" si="18"/>
        <v/>
      </c>
      <c r="CF19" s="5" t="str">
        <f t="shared" si="18"/>
        <v/>
      </c>
      <c r="CG19" s="5" t="str">
        <f t="shared" si="18"/>
        <v/>
      </c>
      <c r="CH19" s="5" t="str">
        <f t="shared" si="18"/>
        <v/>
      </c>
      <c r="CI19" s="5" t="str">
        <f t="shared" si="18"/>
        <v/>
      </c>
      <c r="CJ19" s="5" t="str">
        <f t="shared" si="18"/>
        <v/>
      </c>
      <c r="CK19" s="5" t="str">
        <f t="shared" si="18"/>
        <v/>
      </c>
      <c r="CL19" s="5" t="str">
        <f t="shared" si="18"/>
        <v/>
      </c>
      <c r="CM19" s="5" t="str">
        <f t="shared" si="18"/>
        <v/>
      </c>
      <c r="CN19" s="5" t="str">
        <f t="shared" si="18"/>
        <v/>
      </c>
      <c r="CO19" s="5" t="str">
        <f t="shared" si="18"/>
        <v/>
      </c>
      <c r="CP19" s="5" t="str">
        <f t="shared" si="8"/>
        <v/>
      </c>
      <c r="CQ19" s="5" t="str">
        <f t="shared" si="8"/>
        <v/>
      </c>
      <c r="CR19" s="5" t="str">
        <f t="shared" si="8"/>
        <v/>
      </c>
      <c r="CS19" s="5" t="str">
        <f t="shared" si="8"/>
        <v/>
      </c>
      <c r="CT19" s="5" t="str">
        <f t="shared" si="8"/>
        <v/>
      </c>
    </row>
    <row r="20" spans="2:98" ht="18" customHeight="1">
      <c r="B20" s="59" t="str">
        <f t="shared" si="9"/>
        <v/>
      </c>
      <c r="C20" s="55"/>
      <c r="D20" s="48"/>
      <c r="E20" s="48"/>
      <c r="F20" s="2">
        <f t="shared" si="10"/>
        <v>0</v>
      </c>
      <c r="G20" s="2">
        <f t="shared" si="10"/>
        <v>0</v>
      </c>
      <c r="I20" s="5" t="str">
        <f t="shared" si="11"/>
        <v/>
      </c>
      <c r="J20" s="5" t="str">
        <f t="shared" si="11"/>
        <v/>
      </c>
      <c r="K20" s="5" t="str">
        <f t="shared" si="11"/>
        <v/>
      </c>
      <c r="L20" s="5" t="str">
        <f t="shared" si="11"/>
        <v/>
      </c>
      <c r="M20" s="5" t="str">
        <f t="shared" si="11"/>
        <v/>
      </c>
      <c r="N20" s="5" t="str">
        <f t="shared" si="11"/>
        <v/>
      </c>
      <c r="O20" s="5" t="str">
        <f t="shared" si="11"/>
        <v/>
      </c>
      <c r="P20" s="5" t="str">
        <f t="shared" si="11"/>
        <v/>
      </c>
      <c r="Q20" s="5" t="str">
        <f t="shared" si="11"/>
        <v/>
      </c>
      <c r="R20" s="5" t="str">
        <f t="shared" si="11"/>
        <v/>
      </c>
      <c r="S20" s="5" t="str">
        <f t="shared" si="12"/>
        <v/>
      </c>
      <c r="T20" s="5" t="str">
        <f t="shared" si="12"/>
        <v/>
      </c>
      <c r="U20" s="5" t="str">
        <f t="shared" si="12"/>
        <v/>
      </c>
      <c r="V20" s="5" t="str">
        <f t="shared" si="12"/>
        <v/>
      </c>
      <c r="W20" s="5" t="str">
        <f t="shared" si="12"/>
        <v/>
      </c>
      <c r="X20" s="5" t="str">
        <f t="shared" si="12"/>
        <v/>
      </c>
      <c r="Y20" s="5" t="str">
        <f t="shared" si="12"/>
        <v/>
      </c>
      <c r="Z20" s="5" t="str">
        <f t="shared" si="12"/>
        <v/>
      </c>
      <c r="AA20" s="5" t="str">
        <f t="shared" si="12"/>
        <v/>
      </c>
      <c r="AB20" s="5" t="str">
        <f t="shared" si="12"/>
        <v/>
      </c>
      <c r="AC20" s="5" t="str">
        <f t="shared" si="13"/>
        <v/>
      </c>
      <c r="AD20" s="5" t="str">
        <f t="shared" si="13"/>
        <v/>
      </c>
      <c r="AE20" s="5" t="str">
        <f t="shared" si="13"/>
        <v/>
      </c>
      <c r="AF20" s="5" t="str">
        <f t="shared" si="13"/>
        <v/>
      </c>
      <c r="AG20" s="5" t="str">
        <f t="shared" si="13"/>
        <v/>
      </c>
      <c r="AH20" s="5" t="str">
        <f t="shared" si="13"/>
        <v/>
      </c>
      <c r="AI20" s="5" t="str">
        <f t="shared" si="13"/>
        <v/>
      </c>
      <c r="AJ20" s="5" t="str">
        <f t="shared" si="13"/>
        <v/>
      </c>
      <c r="AK20" s="5" t="str">
        <f t="shared" si="13"/>
        <v/>
      </c>
      <c r="AL20" s="5" t="str">
        <f t="shared" si="13"/>
        <v/>
      </c>
      <c r="AM20" s="5" t="str">
        <f t="shared" si="14"/>
        <v/>
      </c>
      <c r="AN20" s="5" t="str">
        <f t="shared" si="14"/>
        <v/>
      </c>
      <c r="AO20" s="5" t="str">
        <f t="shared" si="14"/>
        <v/>
      </c>
      <c r="AP20" s="5" t="str">
        <f t="shared" si="14"/>
        <v/>
      </c>
      <c r="AQ20" s="5" t="str">
        <f t="shared" si="14"/>
        <v/>
      </c>
      <c r="AR20" s="5" t="str">
        <f t="shared" si="14"/>
        <v/>
      </c>
      <c r="AS20" s="5" t="str">
        <f t="shared" si="14"/>
        <v/>
      </c>
      <c r="AT20" s="5" t="str">
        <f t="shared" si="14"/>
        <v/>
      </c>
      <c r="AU20" s="5" t="str">
        <f t="shared" si="14"/>
        <v/>
      </c>
      <c r="AV20" s="5" t="str">
        <f t="shared" si="14"/>
        <v/>
      </c>
      <c r="AW20" s="5" t="str">
        <f t="shared" si="15"/>
        <v/>
      </c>
      <c r="AX20" s="5" t="str">
        <f t="shared" si="15"/>
        <v/>
      </c>
      <c r="AY20" s="5" t="str">
        <f t="shared" si="15"/>
        <v/>
      </c>
      <c r="AZ20" s="5" t="str">
        <f t="shared" si="15"/>
        <v/>
      </c>
      <c r="BA20" s="5" t="str">
        <f t="shared" si="15"/>
        <v/>
      </c>
      <c r="BB20" s="5" t="str">
        <f t="shared" si="15"/>
        <v/>
      </c>
      <c r="BC20" s="5" t="str">
        <f t="shared" si="15"/>
        <v/>
      </c>
      <c r="BD20" s="5" t="str">
        <f t="shared" si="15"/>
        <v/>
      </c>
      <c r="BE20" s="5" t="str">
        <f t="shared" si="15"/>
        <v/>
      </c>
      <c r="BF20" s="5" t="str">
        <f t="shared" si="15"/>
        <v/>
      </c>
      <c r="BG20" s="5" t="str">
        <f t="shared" si="16"/>
        <v/>
      </c>
      <c r="BH20" s="5" t="str">
        <f t="shared" si="16"/>
        <v/>
      </c>
      <c r="BI20" s="5" t="str">
        <f t="shared" si="16"/>
        <v/>
      </c>
      <c r="BJ20" s="5" t="str">
        <f t="shared" si="16"/>
        <v/>
      </c>
      <c r="BK20" s="5" t="str">
        <f t="shared" si="16"/>
        <v/>
      </c>
      <c r="BL20" s="5" t="str">
        <f t="shared" si="16"/>
        <v/>
      </c>
      <c r="BM20" s="5" t="str">
        <f t="shared" si="16"/>
        <v/>
      </c>
      <c r="BN20" s="5" t="str">
        <f t="shared" si="16"/>
        <v/>
      </c>
      <c r="BO20" s="5" t="str">
        <f t="shared" si="16"/>
        <v/>
      </c>
      <c r="BP20" s="5" t="str">
        <f t="shared" si="16"/>
        <v/>
      </c>
      <c r="BQ20" s="5" t="str">
        <f t="shared" si="17"/>
        <v/>
      </c>
      <c r="BR20" s="5" t="str">
        <f t="shared" si="17"/>
        <v/>
      </c>
      <c r="BS20" s="5" t="str">
        <f t="shared" si="17"/>
        <v/>
      </c>
      <c r="BT20" s="5" t="str">
        <f t="shared" si="17"/>
        <v/>
      </c>
      <c r="BU20" s="5" t="str">
        <f t="shared" si="17"/>
        <v/>
      </c>
      <c r="BV20" s="5" t="str">
        <f t="shared" si="17"/>
        <v/>
      </c>
      <c r="BW20" s="5" t="str">
        <f t="shared" si="17"/>
        <v/>
      </c>
      <c r="BX20" s="5" t="str">
        <f t="shared" si="17"/>
        <v/>
      </c>
      <c r="BY20" s="5" t="str">
        <f t="shared" si="17"/>
        <v/>
      </c>
      <c r="BZ20" s="5" t="str">
        <f t="shared" si="17"/>
        <v/>
      </c>
      <c r="CA20" s="5" t="str">
        <f t="shared" si="18"/>
        <v/>
      </c>
      <c r="CB20" s="5" t="str">
        <f t="shared" si="18"/>
        <v/>
      </c>
      <c r="CC20" s="5" t="str">
        <f t="shared" si="18"/>
        <v/>
      </c>
      <c r="CD20" s="5" t="str">
        <f t="shared" si="18"/>
        <v/>
      </c>
      <c r="CE20" s="5" t="str">
        <f t="shared" si="18"/>
        <v/>
      </c>
      <c r="CF20" s="5" t="str">
        <f t="shared" si="18"/>
        <v/>
      </c>
      <c r="CG20" s="5" t="str">
        <f t="shared" si="18"/>
        <v/>
      </c>
      <c r="CH20" s="5" t="str">
        <f t="shared" si="18"/>
        <v/>
      </c>
      <c r="CI20" s="5" t="str">
        <f t="shared" si="18"/>
        <v/>
      </c>
      <c r="CJ20" s="5" t="str">
        <f t="shared" si="18"/>
        <v/>
      </c>
      <c r="CK20" s="5" t="str">
        <f t="shared" si="18"/>
        <v/>
      </c>
      <c r="CL20" s="5" t="str">
        <f t="shared" si="18"/>
        <v/>
      </c>
      <c r="CM20" s="5" t="str">
        <f t="shared" si="18"/>
        <v/>
      </c>
      <c r="CN20" s="5" t="str">
        <f t="shared" si="18"/>
        <v/>
      </c>
      <c r="CO20" s="5" t="str">
        <f t="shared" si="18"/>
        <v/>
      </c>
      <c r="CP20" s="5" t="str">
        <f t="shared" si="8"/>
        <v/>
      </c>
      <c r="CQ20" s="5" t="str">
        <f t="shared" si="8"/>
        <v/>
      </c>
      <c r="CR20" s="5" t="str">
        <f t="shared" si="8"/>
        <v/>
      </c>
      <c r="CS20" s="5" t="str">
        <f t="shared" si="8"/>
        <v/>
      </c>
      <c r="CT20" s="5" t="str">
        <f t="shared" si="8"/>
        <v/>
      </c>
    </row>
    <row r="21" spans="2:98" ht="18" customHeight="1">
      <c r="B21" s="59" t="str">
        <f t="shared" si="9"/>
        <v/>
      </c>
      <c r="C21" s="55"/>
      <c r="D21" s="48"/>
      <c r="E21" s="48"/>
      <c r="F21" s="2">
        <f t="shared" si="10"/>
        <v>0</v>
      </c>
      <c r="G21" s="2">
        <f t="shared" si="10"/>
        <v>0</v>
      </c>
      <c r="I21" s="5" t="str">
        <f t="shared" si="11"/>
        <v/>
      </c>
      <c r="J21" s="5" t="str">
        <f t="shared" si="11"/>
        <v/>
      </c>
      <c r="K21" s="5" t="str">
        <f t="shared" si="11"/>
        <v/>
      </c>
      <c r="L21" s="5" t="str">
        <f t="shared" si="11"/>
        <v/>
      </c>
      <c r="M21" s="5" t="str">
        <f t="shared" si="11"/>
        <v/>
      </c>
      <c r="N21" s="5" t="str">
        <f t="shared" si="11"/>
        <v/>
      </c>
      <c r="O21" s="5" t="str">
        <f t="shared" si="11"/>
        <v/>
      </c>
      <c r="P21" s="5" t="str">
        <f t="shared" si="11"/>
        <v/>
      </c>
      <c r="Q21" s="5" t="str">
        <f t="shared" si="11"/>
        <v/>
      </c>
      <c r="R21" s="5" t="str">
        <f t="shared" si="11"/>
        <v/>
      </c>
      <c r="S21" s="5" t="str">
        <f t="shared" si="12"/>
        <v/>
      </c>
      <c r="T21" s="5" t="str">
        <f t="shared" si="12"/>
        <v/>
      </c>
      <c r="U21" s="5" t="str">
        <f t="shared" si="12"/>
        <v/>
      </c>
      <c r="V21" s="5" t="str">
        <f t="shared" si="12"/>
        <v/>
      </c>
      <c r="W21" s="5" t="str">
        <f t="shared" si="12"/>
        <v/>
      </c>
      <c r="X21" s="5" t="str">
        <f t="shared" si="12"/>
        <v/>
      </c>
      <c r="Y21" s="5" t="str">
        <f t="shared" si="12"/>
        <v/>
      </c>
      <c r="Z21" s="5" t="str">
        <f t="shared" si="12"/>
        <v/>
      </c>
      <c r="AA21" s="5" t="str">
        <f t="shared" si="12"/>
        <v/>
      </c>
      <c r="AB21" s="5" t="str">
        <f t="shared" si="12"/>
        <v/>
      </c>
      <c r="AC21" s="5" t="str">
        <f t="shared" si="13"/>
        <v/>
      </c>
      <c r="AD21" s="5" t="str">
        <f t="shared" si="13"/>
        <v/>
      </c>
      <c r="AE21" s="5" t="str">
        <f t="shared" si="13"/>
        <v/>
      </c>
      <c r="AF21" s="5" t="str">
        <f t="shared" si="13"/>
        <v/>
      </c>
      <c r="AG21" s="5" t="str">
        <f t="shared" si="13"/>
        <v/>
      </c>
      <c r="AH21" s="5" t="str">
        <f t="shared" si="13"/>
        <v/>
      </c>
      <c r="AI21" s="5" t="str">
        <f t="shared" si="13"/>
        <v/>
      </c>
      <c r="AJ21" s="5" t="str">
        <f t="shared" si="13"/>
        <v/>
      </c>
      <c r="AK21" s="5" t="str">
        <f t="shared" si="13"/>
        <v/>
      </c>
      <c r="AL21" s="5" t="str">
        <f t="shared" si="13"/>
        <v/>
      </c>
      <c r="AM21" s="5" t="str">
        <f t="shared" si="14"/>
        <v/>
      </c>
      <c r="AN21" s="5" t="str">
        <f t="shared" si="14"/>
        <v/>
      </c>
      <c r="AO21" s="5" t="str">
        <f t="shared" si="14"/>
        <v/>
      </c>
      <c r="AP21" s="5" t="str">
        <f t="shared" si="14"/>
        <v/>
      </c>
      <c r="AQ21" s="5" t="str">
        <f t="shared" si="14"/>
        <v/>
      </c>
      <c r="AR21" s="5" t="str">
        <f t="shared" si="14"/>
        <v/>
      </c>
      <c r="AS21" s="5" t="str">
        <f t="shared" si="14"/>
        <v/>
      </c>
      <c r="AT21" s="5" t="str">
        <f t="shared" si="14"/>
        <v/>
      </c>
      <c r="AU21" s="5" t="str">
        <f t="shared" si="14"/>
        <v/>
      </c>
      <c r="AV21" s="5" t="str">
        <f t="shared" si="14"/>
        <v/>
      </c>
      <c r="AW21" s="5" t="str">
        <f t="shared" si="15"/>
        <v/>
      </c>
      <c r="AX21" s="5" t="str">
        <f t="shared" si="15"/>
        <v/>
      </c>
      <c r="AY21" s="5" t="str">
        <f t="shared" si="15"/>
        <v/>
      </c>
      <c r="AZ21" s="5" t="str">
        <f t="shared" si="15"/>
        <v/>
      </c>
      <c r="BA21" s="5" t="str">
        <f t="shared" si="15"/>
        <v/>
      </c>
      <c r="BB21" s="5" t="str">
        <f t="shared" si="15"/>
        <v/>
      </c>
      <c r="BC21" s="5" t="str">
        <f t="shared" si="15"/>
        <v/>
      </c>
      <c r="BD21" s="5" t="str">
        <f t="shared" si="15"/>
        <v/>
      </c>
      <c r="BE21" s="5" t="str">
        <f t="shared" si="15"/>
        <v/>
      </c>
      <c r="BF21" s="5" t="str">
        <f t="shared" si="15"/>
        <v/>
      </c>
      <c r="BG21" s="5" t="str">
        <f t="shared" si="16"/>
        <v/>
      </c>
      <c r="BH21" s="5" t="str">
        <f t="shared" si="16"/>
        <v/>
      </c>
      <c r="BI21" s="5" t="str">
        <f t="shared" si="16"/>
        <v/>
      </c>
      <c r="BJ21" s="5" t="str">
        <f t="shared" si="16"/>
        <v/>
      </c>
      <c r="BK21" s="5" t="str">
        <f t="shared" si="16"/>
        <v/>
      </c>
      <c r="BL21" s="5" t="str">
        <f t="shared" si="16"/>
        <v/>
      </c>
      <c r="BM21" s="5" t="str">
        <f t="shared" si="16"/>
        <v/>
      </c>
      <c r="BN21" s="5" t="str">
        <f t="shared" si="16"/>
        <v/>
      </c>
      <c r="BO21" s="5" t="str">
        <f t="shared" si="16"/>
        <v/>
      </c>
      <c r="BP21" s="5" t="str">
        <f t="shared" si="16"/>
        <v/>
      </c>
      <c r="BQ21" s="5" t="str">
        <f t="shared" si="17"/>
        <v/>
      </c>
      <c r="BR21" s="5" t="str">
        <f t="shared" si="17"/>
        <v/>
      </c>
      <c r="BS21" s="5" t="str">
        <f t="shared" si="17"/>
        <v/>
      </c>
      <c r="BT21" s="5" t="str">
        <f t="shared" si="17"/>
        <v/>
      </c>
      <c r="BU21" s="5" t="str">
        <f t="shared" si="17"/>
        <v/>
      </c>
      <c r="BV21" s="5" t="str">
        <f t="shared" si="17"/>
        <v/>
      </c>
      <c r="BW21" s="5" t="str">
        <f t="shared" si="17"/>
        <v/>
      </c>
      <c r="BX21" s="5" t="str">
        <f t="shared" si="17"/>
        <v/>
      </c>
      <c r="BY21" s="5" t="str">
        <f t="shared" si="17"/>
        <v/>
      </c>
      <c r="BZ21" s="5" t="str">
        <f t="shared" si="17"/>
        <v/>
      </c>
      <c r="CA21" s="5" t="str">
        <f t="shared" si="18"/>
        <v/>
      </c>
      <c r="CB21" s="5" t="str">
        <f t="shared" si="18"/>
        <v/>
      </c>
      <c r="CC21" s="5" t="str">
        <f t="shared" si="18"/>
        <v/>
      </c>
      <c r="CD21" s="5" t="str">
        <f t="shared" si="18"/>
        <v/>
      </c>
      <c r="CE21" s="5" t="str">
        <f t="shared" si="18"/>
        <v/>
      </c>
      <c r="CF21" s="5" t="str">
        <f t="shared" si="18"/>
        <v/>
      </c>
      <c r="CG21" s="5" t="str">
        <f t="shared" si="18"/>
        <v/>
      </c>
      <c r="CH21" s="5" t="str">
        <f t="shared" si="18"/>
        <v/>
      </c>
      <c r="CI21" s="5" t="str">
        <f t="shared" si="18"/>
        <v/>
      </c>
      <c r="CJ21" s="5" t="str">
        <f t="shared" si="18"/>
        <v/>
      </c>
      <c r="CK21" s="5" t="str">
        <f t="shared" si="18"/>
        <v/>
      </c>
      <c r="CL21" s="5" t="str">
        <f t="shared" si="18"/>
        <v/>
      </c>
      <c r="CM21" s="5" t="str">
        <f t="shared" si="18"/>
        <v/>
      </c>
      <c r="CN21" s="5" t="str">
        <f t="shared" si="18"/>
        <v/>
      </c>
      <c r="CO21" s="5" t="str">
        <f t="shared" si="18"/>
        <v/>
      </c>
      <c r="CP21" s="5" t="str">
        <f t="shared" si="8"/>
        <v/>
      </c>
      <c r="CQ21" s="5" t="str">
        <f t="shared" si="8"/>
        <v/>
      </c>
      <c r="CR21" s="5" t="str">
        <f t="shared" si="8"/>
        <v/>
      </c>
      <c r="CS21" s="5" t="str">
        <f t="shared" si="8"/>
        <v/>
      </c>
      <c r="CT21" s="5" t="str">
        <f t="shared" si="8"/>
        <v/>
      </c>
    </row>
    <row r="22" spans="2:98" ht="18" customHeight="1">
      <c r="B22" s="59" t="str">
        <f t="shared" si="9"/>
        <v/>
      </c>
      <c r="C22" s="55"/>
      <c r="D22" s="48"/>
      <c r="E22" s="48"/>
      <c r="F22" s="2">
        <f t="shared" si="10"/>
        <v>0</v>
      </c>
      <c r="G22" s="2">
        <f t="shared" si="10"/>
        <v>0</v>
      </c>
      <c r="I22" s="5" t="str">
        <f t="shared" si="11"/>
        <v/>
      </c>
      <c r="J22" s="5" t="str">
        <f t="shared" si="11"/>
        <v/>
      </c>
      <c r="K22" s="5" t="str">
        <f t="shared" si="11"/>
        <v/>
      </c>
      <c r="L22" s="5" t="str">
        <f t="shared" si="11"/>
        <v/>
      </c>
      <c r="M22" s="5" t="str">
        <f t="shared" si="11"/>
        <v/>
      </c>
      <c r="N22" s="5" t="str">
        <f t="shared" si="11"/>
        <v/>
      </c>
      <c r="O22" s="5" t="str">
        <f t="shared" si="11"/>
        <v/>
      </c>
      <c r="P22" s="5" t="str">
        <f t="shared" si="11"/>
        <v/>
      </c>
      <c r="Q22" s="5" t="str">
        <f t="shared" si="11"/>
        <v/>
      </c>
      <c r="R22" s="5" t="str">
        <f t="shared" si="11"/>
        <v/>
      </c>
      <c r="S22" s="5" t="str">
        <f t="shared" si="12"/>
        <v/>
      </c>
      <c r="T22" s="5" t="str">
        <f t="shared" si="12"/>
        <v/>
      </c>
      <c r="U22" s="5" t="str">
        <f t="shared" si="12"/>
        <v/>
      </c>
      <c r="V22" s="5" t="str">
        <f t="shared" si="12"/>
        <v/>
      </c>
      <c r="W22" s="5" t="str">
        <f t="shared" si="12"/>
        <v/>
      </c>
      <c r="X22" s="5" t="str">
        <f t="shared" si="12"/>
        <v/>
      </c>
      <c r="Y22" s="5" t="str">
        <f t="shared" si="12"/>
        <v/>
      </c>
      <c r="Z22" s="5" t="str">
        <f t="shared" si="12"/>
        <v/>
      </c>
      <c r="AA22" s="5" t="str">
        <f t="shared" si="12"/>
        <v/>
      </c>
      <c r="AB22" s="5" t="str">
        <f t="shared" si="12"/>
        <v/>
      </c>
      <c r="AC22" s="5" t="str">
        <f t="shared" si="13"/>
        <v/>
      </c>
      <c r="AD22" s="5" t="str">
        <f t="shared" si="13"/>
        <v/>
      </c>
      <c r="AE22" s="5" t="str">
        <f t="shared" si="13"/>
        <v/>
      </c>
      <c r="AF22" s="5" t="str">
        <f t="shared" si="13"/>
        <v/>
      </c>
      <c r="AG22" s="5" t="str">
        <f t="shared" si="13"/>
        <v/>
      </c>
      <c r="AH22" s="5" t="str">
        <f t="shared" si="13"/>
        <v/>
      </c>
      <c r="AI22" s="5" t="str">
        <f t="shared" si="13"/>
        <v/>
      </c>
      <c r="AJ22" s="5" t="str">
        <f t="shared" si="13"/>
        <v/>
      </c>
      <c r="AK22" s="5" t="str">
        <f t="shared" si="13"/>
        <v/>
      </c>
      <c r="AL22" s="5" t="str">
        <f t="shared" si="13"/>
        <v/>
      </c>
      <c r="AM22" s="5" t="str">
        <f t="shared" si="14"/>
        <v/>
      </c>
      <c r="AN22" s="5" t="str">
        <f t="shared" si="14"/>
        <v/>
      </c>
      <c r="AO22" s="5" t="str">
        <f t="shared" si="14"/>
        <v/>
      </c>
      <c r="AP22" s="5" t="str">
        <f t="shared" si="14"/>
        <v/>
      </c>
      <c r="AQ22" s="5" t="str">
        <f t="shared" si="14"/>
        <v/>
      </c>
      <c r="AR22" s="5" t="str">
        <f t="shared" si="14"/>
        <v/>
      </c>
      <c r="AS22" s="5" t="str">
        <f t="shared" si="14"/>
        <v/>
      </c>
      <c r="AT22" s="5" t="str">
        <f t="shared" si="14"/>
        <v/>
      </c>
      <c r="AU22" s="5" t="str">
        <f t="shared" si="14"/>
        <v/>
      </c>
      <c r="AV22" s="5" t="str">
        <f t="shared" si="14"/>
        <v/>
      </c>
      <c r="AW22" s="5" t="str">
        <f t="shared" si="15"/>
        <v/>
      </c>
      <c r="AX22" s="5" t="str">
        <f t="shared" si="15"/>
        <v/>
      </c>
      <c r="AY22" s="5" t="str">
        <f t="shared" si="15"/>
        <v/>
      </c>
      <c r="AZ22" s="5" t="str">
        <f t="shared" si="15"/>
        <v/>
      </c>
      <c r="BA22" s="5" t="str">
        <f t="shared" si="15"/>
        <v/>
      </c>
      <c r="BB22" s="5" t="str">
        <f t="shared" si="15"/>
        <v/>
      </c>
      <c r="BC22" s="5" t="str">
        <f t="shared" si="15"/>
        <v/>
      </c>
      <c r="BD22" s="5" t="str">
        <f t="shared" si="15"/>
        <v/>
      </c>
      <c r="BE22" s="5" t="str">
        <f t="shared" si="15"/>
        <v/>
      </c>
      <c r="BF22" s="5" t="str">
        <f t="shared" si="15"/>
        <v/>
      </c>
      <c r="BG22" s="5" t="str">
        <f t="shared" si="16"/>
        <v/>
      </c>
      <c r="BH22" s="5" t="str">
        <f t="shared" si="16"/>
        <v/>
      </c>
      <c r="BI22" s="5" t="str">
        <f t="shared" si="16"/>
        <v/>
      </c>
      <c r="BJ22" s="5" t="str">
        <f t="shared" si="16"/>
        <v/>
      </c>
      <c r="BK22" s="5" t="str">
        <f t="shared" si="16"/>
        <v/>
      </c>
      <c r="BL22" s="5" t="str">
        <f t="shared" si="16"/>
        <v/>
      </c>
      <c r="BM22" s="5" t="str">
        <f t="shared" si="16"/>
        <v/>
      </c>
      <c r="BN22" s="5" t="str">
        <f t="shared" si="16"/>
        <v/>
      </c>
      <c r="BO22" s="5" t="str">
        <f t="shared" si="16"/>
        <v/>
      </c>
      <c r="BP22" s="5" t="str">
        <f t="shared" si="16"/>
        <v/>
      </c>
      <c r="BQ22" s="5" t="str">
        <f t="shared" si="17"/>
        <v/>
      </c>
      <c r="BR22" s="5" t="str">
        <f t="shared" si="17"/>
        <v/>
      </c>
      <c r="BS22" s="5" t="str">
        <f t="shared" si="17"/>
        <v/>
      </c>
      <c r="BT22" s="5" t="str">
        <f t="shared" si="17"/>
        <v/>
      </c>
      <c r="BU22" s="5" t="str">
        <f t="shared" si="17"/>
        <v/>
      </c>
      <c r="BV22" s="5" t="str">
        <f t="shared" si="17"/>
        <v/>
      </c>
      <c r="BW22" s="5" t="str">
        <f t="shared" si="17"/>
        <v/>
      </c>
      <c r="BX22" s="5" t="str">
        <f t="shared" si="17"/>
        <v/>
      </c>
      <c r="BY22" s="5" t="str">
        <f t="shared" si="17"/>
        <v/>
      </c>
      <c r="BZ22" s="5" t="str">
        <f t="shared" si="17"/>
        <v/>
      </c>
      <c r="CA22" s="5" t="str">
        <f t="shared" si="18"/>
        <v/>
      </c>
      <c r="CB22" s="5" t="str">
        <f t="shared" si="18"/>
        <v/>
      </c>
      <c r="CC22" s="5" t="str">
        <f t="shared" si="18"/>
        <v/>
      </c>
      <c r="CD22" s="5" t="str">
        <f t="shared" si="18"/>
        <v/>
      </c>
      <c r="CE22" s="5" t="str">
        <f t="shared" si="18"/>
        <v/>
      </c>
      <c r="CF22" s="5" t="str">
        <f t="shared" si="18"/>
        <v/>
      </c>
      <c r="CG22" s="5" t="str">
        <f t="shared" si="18"/>
        <v/>
      </c>
      <c r="CH22" s="5" t="str">
        <f t="shared" si="18"/>
        <v/>
      </c>
      <c r="CI22" s="5" t="str">
        <f t="shared" si="18"/>
        <v/>
      </c>
      <c r="CJ22" s="5" t="str">
        <f t="shared" si="18"/>
        <v/>
      </c>
      <c r="CK22" s="5" t="str">
        <f t="shared" si="18"/>
        <v/>
      </c>
      <c r="CL22" s="5" t="str">
        <f t="shared" si="18"/>
        <v/>
      </c>
      <c r="CM22" s="5" t="str">
        <f t="shared" si="18"/>
        <v/>
      </c>
      <c r="CN22" s="5" t="str">
        <f t="shared" si="18"/>
        <v/>
      </c>
      <c r="CO22" s="5" t="str">
        <f t="shared" si="18"/>
        <v/>
      </c>
      <c r="CP22" s="5" t="str">
        <f t="shared" si="8"/>
        <v/>
      </c>
      <c r="CQ22" s="5" t="str">
        <f t="shared" si="8"/>
        <v/>
      </c>
      <c r="CR22" s="5" t="str">
        <f t="shared" si="8"/>
        <v/>
      </c>
      <c r="CS22" s="5" t="str">
        <f t="shared" si="8"/>
        <v/>
      </c>
      <c r="CT22" s="5" t="str">
        <f t="shared" si="8"/>
        <v/>
      </c>
    </row>
    <row r="23" spans="2:98" ht="18" customHeight="1">
      <c r="B23" s="59" t="str">
        <f t="shared" si="9"/>
        <v/>
      </c>
      <c r="C23" s="55"/>
      <c r="D23" s="48"/>
      <c r="E23" s="48"/>
      <c r="F23" s="2">
        <f t="shared" si="10"/>
        <v>0</v>
      </c>
      <c r="G23" s="2">
        <f t="shared" si="10"/>
        <v>0</v>
      </c>
      <c r="I23" s="5" t="str">
        <f t="shared" si="11"/>
        <v/>
      </c>
      <c r="J23" s="5" t="str">
        <f t="shared" si="11"/>
        <v/>
      </c>
      <c r="K23" s="5" t="str">
        <f t="shared" si="11"/>
        <v/>
      </c>
      <c r="L23" s="5" t="str">
        <f t="shared" si="11"/>
        <v/>
      </c>
      <c r="M23" s="5" t="str">
        <f t="shared" si="11"/>
        <v/>
      </c>
      <c r="N23" s="5" t="str">
        <f t="shared" si="11"/>
        <v/>
      </c>
      <c r="O23" s="5" t="str">
        <f t="shared" si="11"/>
        <v/>
      </c>
      <c r="P23" s="5" t="str">
        <f t="shared" si="11"/>
        <v/>
      </c>
      <c r="Q23" s="5" t="str">
        <f t="shared" si="11"/>
        <v/>
      </c>
      <c r="R23" s="5" t="str">
        <f t="shared" si="11"/>
        <v/>
      </c>
      <c r="S23" s="5" t="str">
        <f t="shared" si="12"/>
        <v/>
      </c>
      <c r="T23" s="5" t="str">
        <f t="shared" si="12"/>
        <v/>
      </c>
      <c r="U23" s="5" t="str">
        <f t="shared" si="12"/>
        <v/>
      </c>
      <c r="V23" s="5" t="str">
        <f t="shared" si="12"/>
        <v/>
      </c>
      <c r="W23" s="5" t="str">
        <f t="shared" si="12"/>
        <v/>
      </c>
      <c r="X23" s="5" t="str">
        <f t="shared" si="12"/>
        <v/>
      </c>
      <c r="Y23" s="5" t="str">
        <f t="shared" si="12"/>
        <v/>
      </c>
      <c r="Z23" s="5" t="str">
        <f t="shared" si="12"/>
        <v/>
      </c>
      <c r="AA23" s="5" t="str">
        <f t="shared" si="12"/>
        <v/>
      </c>
      <c r="AB23" s="5" t="str">
        <f t="shared" si="12"/>
        <v/>
      </c>
      <c r="AC23" s="5" t="str">
        <f t="shared" si="13"/>
        <v/>
      </c>
      <c r="AD23" s="5" t="str">
        <f t="shared" si="13"/>
        <v/>
      </c>
      <c r="AE23" s="5" t="str">
        <f t="shared" si="13"/>
        <v/>
      </c>
      <c r="AF23" s="5" t="str">
        <f t="shared" si="13"/>
        <v/>
      </c>
      <c r="AG23" s="5" t="str">
        <f t="shared" si="13"/>
        <v/>
      </c>
      <c r="AH23" s="5" t="str">
        <f t="shared" si="13"/>
        <v/>
      </c>
      <c r="AI23" s="5" t="str">
        <f t="shared" si="13"/>
        <v/>
      </c>
      <c r="AJ23" s="5" t="str">
        <f t="shared" si="13"/>
        <v/>
      </c>
      <c r="AK23" s="5" t="str">
        <f t="shared" si="13"/>
        <v/>
      </c>
      <c r="AL23" s="5" t="str">
        <f t="shared" si="13"/>
        <v/>
      </c>
      <c r="AM23" s="5" t="str">
        <f t="shared" si="14"/>
        <v/>
      </c>
      <c r="AN23" s="5" t="str">
        <f t="shared" si="14"/>
        <v/>
      </c>
      <c r="AO23" s="5" t="str">
        <f t="shared" si="14"/>
        <v/>
      </c>
      <c r="AP23" s="5" t="str">
        <f t="shared" si="14"/>
        <v/>
      </c>
      <c r="AQ23" s="5" t="str">
        <f t="shared" si="14"/>
        <v/>
      </c>
      <c r="AR23" s="5" t="str">
        <f t="shared" si="14"/>
        <v/>
      </c>
      <c r="AS23" s="5" t="str">
        <f t="shared" si="14"/>
        <v/>
      </c>
      <c r="AT23" s="5" t="str">
        <f t="shared" si="14"/>
        <v/>
      </c>
      <c r="AU23" s="5" t="str">
        <f t="shared" si="14"/>
        <v/>
      </c>
      <c r="AV23" s="5" t="str">
        <f t="shared" si="14"/>
        <v/>
      </c>
      <c r="AW23" s="5" t="str">
        <f t="shared" si="15"/>
        <v/>
      </c>
      <c r="AX23" s="5" t="str">
        <f t="shared" si="15"/>
        <v/>
      </c>
      <c r="AY23" s="5" t="str">
        <f t="shared" si="15"/>
        <v/>
      </c>
      <c r="AZ23" s="5" t="str">
        <f t="shared" si="15"/>
        <v/>
      </c>
      <c r="BA23" s="5" t="str">
        <f t="shared" si="15"/>
        <v/>
      </c>
      <c r="BB23" s="5" t="str">
        <f t="shared" si="15"/>
        <v/>
      </c>
      <c r="BC23" s="5" t="str">
        <f t="shared" si="15"/>
        <v/>
      </c>
      <c r="BD23" s="5" t="str">
        <f t="shared" si="15"/>
        <v/>
      </c>
      <c r="BE23" s="5" t="str">
        <f t="shared" si="15"/>
        <v/>
      </c>
      <c r="BF23" s="5" t="str">
        <f t="shared" si="15"/>
        <v/>
      </c>
      <c r="BG23" s="5" t="str">
        <f t="shared" si="16"/>
        <v/>
      </c>
      <c r="BH23" s="5" t="str">
        <f t="shared" si="16"/>
        <v/>
      </c>
      <c r="BI23" s="5" t="str">
        <f t="shared" si="16"/>
        <v/>
      </c>
      <c r="BJ23" s="5" t="str">
        <f t="shared" si="16"/>
        <v/>
      </c>
      <c r="BK23" s="5" t="str">
        <f t="shared" si="16"/>
        <v/>
      </c>
      <c r="BL23" s="5" t="str">
        <f t="shared" si="16"/>
        <v/>
      </c>
      <c r="BM23" s="5" t="str">
        <f t="shared" si="16"/>
        <v/>
      </c>
      <c r="BN23" s="5" t="str">
        <f t="shared" si="16"/>
        <v/>
      </c>
      <c r="BO23" s="5" t="str">
        <f t="shared" si="16"/>
        <v/>
      </c>
      <c r="BP23" s="5" t="str">
        <f t="shared" si="16"/>
        <v/>
      </c>
      <c r="BQ23" s="5" t="str">
        <f t="shared" si="17"/>
        <v/>
      </c>
      <c r="BR23" s="5" t="str">
        <f t="shared" si="17"/>
        <v/>
      </c>
      <c r="BS23" s="5" t="str">
        <f t="shared" si="17"/>
        <v/>
      </c>
      <c r="BT23" s="5" t="str">
        <f t="shared" si="17"/>
        <v/>
      </c>
      <c r="BU23" s="5" t="str">
        <f t="shared" si="17"/>
        <v/>
      </c>
      <c r="BV23" s="5" t="str">
        <f t="shared" si="17"/>
        <v/>
      </c>
      <c r="BW23" s="5" t="str">
        <f t="shared" si="17"/>
        <v/>
      </c>
      <c r="BX23" s="5" t="str">
        <f t="shared" si="17"/>
        <v/>
      </c>
      <c r="BY23" s="5" t="str">
        <f t="shared" si="17"/>
        <v/>
      </c>
      <c r="BZ23" s="5" t="str">
        <f t="shared" si="17"/>
        <v/>
      </c>
      <c r="CA23" s="5" t="str">
        <f t="shared" si="18"/>
        <v/>
      </c>
      <c r="CB23" s="5" t="str">
        <f t="shared" si="18"/>
        <v/>
      </c>
      <c r="CC23" s="5" t="str">
        <f t="shared" si="18"/>
        <v/>
      </c>
      <c r="CD23" s="5" t="str">
        <f t="shared" si="18"/>
        <v/>
      </c>
      <c r="CE23" s="5" t="str">
        <f t="shared" si="18"/>
        <v/>
      </c>
      <c r="CF23" s="5" t="str">
        <f t="shared" si="18"/>
        <v/>
      </c>
      <c r="CG23" s="5" t="str">
        <f t="shared" si="18"/>
        <v/>
      </c>
      <c r="CH23" s="5" t="str">
        <f t="shared" si="18"/>
        <v/>
      </c>
      <c r="CI23" s="5" t="str">
        <f t="shared" si="18"/>
        <v/>
      </c>
      <c r="CJ23" s="5" t="str">
        <f t="shared" si="18"/>
        <v/>
      </c>
      <c r="CK23" s="5" t="str">
        <f t="shared" si="18"/>
        <v/>
      </c>
      <c r="CL23" s="5" t="str">
        <f t="shared" si="18"/>
        <v/>
      </c>
      <c r="CM23" s="5" t="str">
        <f t="shared" si="18"/>
        <v/>
      </c>
      <c r="CN23" s="5" t="str">
        <f t="shared" si="18"/>
        <v/>
      </c>
      <c r="CO23" s="5" t="str">
        <f t="shared" si="18"/>
        <v/>
      </c>
      <c r="CP23" s="5" t="str">
        <f t="shared" ref="CP23:CT38" si="19">IF(AND(CP$6&gt;=$F23,CP$6&lt;$G23)," ","")</f>
        <v/>
      </c>
      <c r="CQ23" s="5" t="str">
        <f t="shared" si="19"/>
        <v/>
      </c>
      <c r="CR23" s="5" t="str">
        <f t="shared" si="19"/>
        <v/>
      </c>
      <c r="CS23" s="5" t="str">
        <f t="shared" si="19"/>
        <v/>
      </c>
      <c r="CT23" s="5" t="str">
        <f t="shared" si="19"/>
        <v/>
      </c>
    </row>
    <row r="24" spans="2:98" ht="18" customHeight="1">
      <c r="B24" s="59" t="str">
        <f t="shared" si="9"/>
        <v/>
      </c>
      <c r="C24" s="55"/>
      <c r="D24" s="48"/>
      <c r="E24" s="48"/>
      <c r="F24" s="2">
        <f t="shared" si="10"/>
        <v>0</v>
      </c>
      <c r="G24" s="2">
        <f t="shared" si="10"/>
        <v>0</v>
      </c>
      <c r="I24" s="5" t="str">
        <f t="shared" si="11"/>
        <v/>
      </c>
      <c r="J24" s="5" t="str">
        <f t="shared" si="11"/>
        <v/>
      </c>
      <c r="K24" s="5" t="str">
        <f t="shared" si="11"/>
        <v/>
      </c>
      <c r="L24" s="5" t="str">
        <f t="shared" si="11"/>
        <v/>
      </c>
      <c r="M24" s="5" t="str">
        <f t="shared" si="11"/>
        <v/>
      </c>
      <c r="N24" s="5" t="str">
        <f t="shared" si="11"/>
        <v/>
      </c>
      <c r="O24" s="5" t="str">
        <f t="shared" si="11"/>
        <v/>
      </c>
      <c r="P24" s="5" t="str">
        <f t="shared" si="11"/>
        <v/>
      </c>
      <c r="Q24" s="5" t="str">
        <f t="shared" si="11"/>
        <v/>
      </c>
      <c r="R24" s="5" t="str">
        <f t="shared" si="11"/>
        <v/>
      </c>
      <c r="S24" s="5" t="str">
        <f t="shared" si="12"/>
        <v/>
      </c>
      <c r="T24" s="5" t="str">
        <f t="shared" si="12"/>
        <v/>
      </c>
      <c r="U24" s="5" t="str">
        <f t="shared" si="12"/>
        <v/>
      </c>
      <c r="V24" s="5" t="str">
        <f t="shared" si="12"/>
        <v/>
      </c>
      <c r="W24" s="5" t="str">
        <f t="shared" si="12"/>
        <v/>
      </c>
      <c r="X24" s="5" t="str">
        <f t="shared" si="12"/>
        <v/>
      </c>
      <c r="Y24" s="5" t="str">
        <f t="shared" si="12"/>
        <v/>
      </c>
      <c r="Z24" s="5" t="str">
        <f t="shared" si="12"/>
        <v/>
      </c>
      <c r="AA24" s="5" t="str">
        <f t="shared" si="12"/>
        <v/>
      </c>
      <c r="AB24" s="5" t="str">
        <f t="shared" si="12"/>
        <v/>
      </c>
      <c r="AC24" s="5" t="str">
        <f t="shared" si="13"/>
        <v/>
      </c>
      <c r="AD24" s="5" t="str">
        <f t="shared" si="13"/>
        <v/>
      </c>
      <c r="AE24" s="5" t="str">
        <f t="shared" si="13"/>
        <v/>
      </c>
      <c r="AF24" s="5" t="str">
        <f t="shared" si="13"/>
        <v/>
      </c>
      <c r="AG24" s="5" t="str">
        <f t="shared" si="13"/>
        <v/>
      </c>
      <c r="AH24" s="5" t="str">
        <f t="shared" si="13"/>
        <v/>
      </c>
      <c r="AI24" s="5" t="str">
        <f t="shared" si="13"/>
        <v/>
      </c>
      <c r="AJ24" s="5" t="str">
        <f t="shared" si="13"/>
        <v/>
      </c>
      <c r="AK24" s="5" t="str">
        <f t="shared" si="13"/>
        <v/>
      </c>
      <c r="AL24" s="5" t="str">
        <f t="shared" si="13"/>
        <v/>
      </c>
      <c r="AM24" s="5" t="str">
        <f t="shared" si="14"/>
        <v/>
      </c>
      <c r="AN24" s="5" t="str">
        <f t="shared" si="14"/>
        <v/>
      </c>
      <c r="AO24" s="5" t="str">
        <f t="shared" si="14"/>
        <v/>
      </c>
      <c r="AP24" s="5" t="str">
        <f t="shared" si="14"/>
        <v/>
      </c>
      <c r="AQ24" s="5" t="str">
        <f t="shared" si="14"/>
        <v/>
      </c>
      <c r="AR24" s="5" t="str">
        <f t="shared" si="14"/>
        <v/>
      </c>
      <c r="AS24" s="5" t="str">
        <f t="shared" si="14"/>
        <v/>
      </c>
      <c r="AT24" s="5" t="str">
        <f t="shared" si="14"/>
        <v/>
      </c>
      <c r="AU24" s="5" t="str">
        <f t="shared" si="14"/>
        <v/>
      </c>
      <c r="AV24" s="5" t="str">
        <f t="shared" si="14"/>
        <v/>
      </c>
      <c r="AW24" s="5" t="str">
        <f t="shared" si="15"/>
        <v/>
      </c>
      <c r="AX24" s="5" t="str">
        <f t="shared" si="15"/>
        <v/>
      </c>
      <c r="AY24" s="5" t="str">
        <f t="shared" si="15"/>
        <v/>
      </c>
      <c r="AZ24" s="5" t="str">
        <f t="shared" si="15"/>
        <v/>
      </c>
      <c r="BA24" s="5" t="str">
        <f t="shared" si="15"/>
        <v/>
      </c>
      <c r="BB24" s="5" t="str">
        <f t="shared" si="15"/>
        <v/>
      </c>
      <c r="BC24" s="5" t="str">
        <f t="shared" si="15"/>
        <v/>
      </c>
      <c r="BD24" s="5" t="str">
        <f t="shared" si="15"/>
        <v/>
      </c>
      <c r="BE24" s="5" t="str">
        <f t="shared" si="15"/>
        <v/>
      </c>
      <c r="BF24" s="5" t="str">
        <f t="shared" si="15"/>
        <v/>
      </c>
      <c r="BG24" s="5" t="str">
        <f t="shared" si="16"/>
        <v/>
      </c>
      <c r="BH24" s="5" t="str">
        <f t="shared" si="16"/>
        <v/>
      </c>
      <c r="BI24" s="5" t="str">
        <f t="shared" si="16"/>
        <v/>
      </c>
      <c r="BJ24" s="5" t="str">
        <f t="shared" si="16"/>
        <v/>
      </c>
      <c r="BK24" s="5" t="str">
        <f t="shared" si="16"/>
        <v/>
      </c>
      <c r="BL24" s="5" t="str">
        <f t="shared" si="16"/>
        <v/>
      </c>
      <c r="BM24" s="5" t="str">
        <f t="shared" si="16"/>
        <v/>
      </c>
      <c r="BN24" s="5" t="str">
        <f t="shared" si="16"/>
        <v/>
      </c>
      <c r="BO24" s="5" t="str">
        <f t="shared" si="16"/>
        <v/>
      </c>
      <c r="BP24" s="5" t="str">
        <f t="shared" si="16"/>
        <v/>
      </c>
      <c r="BQ24" s="5" t="str">
        <f t="shared" si="17"/>
        <v/>
      </c>
      <c r="BR24" s="5" t="str">
        <f t="shared" si="17"/>
        <v/>
      </c>
      <c r="BS24" s="5" t="str">
        <f t="shared" si="17"/>
        <v/>
      </c>
      <c r="BT24" s="5" t="str">
        <f t="shared" si="17"/>
        <v/>
      </c>
      <c r="BU24" s="5" t="str">
        <f t="shared" si="17"/>
        <v/>
      </c>
      <c r="BV24" s="5" t="str">
        <f t="shared" si="17"/>
        <v/>
      </c>
      <c r="BW24" s="5" t="str">
        <f t="shared" si="17"/>
        <v/>
      </c>
      <c r="BX24" s="5" t="str">
        <f t="shared" si="17"/>
        <v/>
      </c>
      <c r="BY24" s="5" t="str">
        <f t="shared" si="17"/>
        <v/>
      </c>
      <c r="BZ24" s="5" t="str">
        <f t="shared" si="17"/>
        <v/>
      </c>
      <c r="CA24" s="5" t="str">
        <f t="shared" si="18"/>
        <v/>
      </c>
      <c r="CB24" s="5" t="str">
        <f t="shared" si="18"/>
        <v/>
      </c>
      <c r="CC24" s="5" t="str">
        <f t="shared" si="18"/>
        <v/>
      </c>
      <c r="CD24" s="5" t="str">
        <f t="shared" si="18"/>
        <v/>
      </c>
      <c r="CE24" s="5" t="str">
        <f t="shared" si="18"/>
        <v/>
      </c>
      <c r="CF24" s="5" t="str">
        <f t="shared" si="18"/>
        <v/>
      </c>
      <c r="CG24" s="5" t="str">
        <f t="shared" si="18"/>
        <v/>
      </c>
      <c r="CH24" s="5" t="str">
        <f t="shared" si="18"/>
        <v/>
      </c>
      <c r="CI24" s="5" t="str">
        <f t="shared" si="18"/>
        <v/>
      </c>
      <c r="CJ24" s="5" t="str">
        <f t="shared" si="18"/>
        <v/>
      </c>
      <c r="CK24" s="5" t="str">
        <f t="shared" si="18"/>
        <v/>
      </c>
      <c r="CL24" s="5" t="str">
        <f t="shared" si="18"/>
        <v/>
      </c>
      <c r="CM24" s="5" t="str">
        <f t="shared" si="18"/>
        <v/>
      </c>
      <c r="CN24" s="5" t="str">
        <f t="shared" si="18"/>
        <v/>
      </c>
      <c r="CO24" s="5" t="str">
        <f t="shared" si="18"/>
        <v/>
      </c>
      <c r="CP24" s="5" t="str">
        <f t="shared" si="19"/>
        <v/>
      </c>
      <c r="CQ24" s="5" t="str">
        <f t="shared" si="19"/>
        <v/>
      </c>
      <c r="CR24" s="5" t="str">
        <f t="shared" si="19"/>
        <v/>
      </c>
      <c r="CS24" s="5" t="str">
        <f t="shared" si="19"/>
        <v/>
      </c>
      <c r="CT24" s="5" t="str">
        <f t="shared" si="19"/>
        <v/>
      </c>
    </row>
    <row r="25" spans="2:98" ht="18" customHeight="1">
      <c r="B25" s="59" t="str">
        <f t="shared" si="9"/>
        <v/>
      </c>
      <c r="C25" s="55"/>
      <c r="D25" s="48"/>
      <c r="E25" s="48"/>
      <c r="F25" s="2">
        <f t="shared" si="10"/>
        <v>0</v>
      </c>
      <c r="G25" s="2">
        <f t="shared" si="10"/>
        <v>0</v>
      </c>
      <c r="I25" s="5" t="str">
        <f t="shared" si="11"/>
        <v/>
      </c>
      <c r="J25" s="5" t="str">
        <f t="shared" si="11"/>
        <v/>
      </c>
      <c r="K25" s="5" t="str">
        <f t="shared" si="11"/>
        <v/>
      </c>
      <c r="L25" s="5" t="str">
        <f t="shared" si="11"/>
        <v/>
      </c>
      <c r="M25" s="5" t="str">
        <f t="shared" si="11"/>
        <v/>
      </c>
      <c r="N25" s="5" t="str">
        <f t="shared" si="11"/>
        <v/>
      </c>
      <c r="O25" s="5" t="str">
        <f t="shared" si="11"/>
        <v/>
      </c>
      <c r="P25" s="5" t="str">
        <f t="shared" si="11"/>
        <v/>
      </c>
      <c r="Q25" s="5" t="str">
        <f t="shared" si="11"/>
        <v/>
      </c>
      <c r="R25" s="5" t="str">
        <f t="shared" si="11"/>
        <v/>
      </c>
      <c r="S25" s="5" t="str">
        <f t="shared" si="12"/>
        <v/>
      </c>
      <c r="T25" s="5" t="str">
        <f t="shared" si="12"/>
        <v/>
      </c>
      <c r="U25" s="5" t="str">
        <f t="shared" si="12"/>
        <v/>
      </c>
      <c r="V25" s="5" t="str">
        <f t="shared" si="12"/>
        <v/>
      </c>
      <c r="W25" s="5" t="str">
        <f t="shared" si="12"/>
        <v/>
      </c>
      <c r="X25" s="5" t="str">
        <f t="shared" si="12"/>
        <v/>
      </c>
      <c r="Y25" s="5" t="str">
        <f t="shared" si="12"/>
        <v/>
      </c>
      <c r="Z25" s="5" t="str">
        <f t="shared" si="12"/>
        <v/>
      </c>
      <c r="AA25" s="5" t="str">
        <f t="shared" si="12"/>
        <v/>
      </c>
      <c r="AB25" s="5" t="str">
        <f t="shared" si="12"/>
        <v/>
      </c>
      <c r="AC25" s="5" t="str">
        <f t="shared" si="13"/>
        <v/>
      </c>
      <c r="AD25" s="5" t="str">
        <f t="shared" si="13"/>
        <v/>
      </c>
      <c r="AE25" s="5" t="str">
        <f t="shared" si="13"/>
        <v/>
      </c>
      <c r="AF25" s="5" t="str">
        <f t="shared" si="13"/>
        <v/>
      </c>
      <c r="AG25" s="5" t="str">
        <f t="shared" si="13"/>
        <v/>
      </c>
      <c r="AH25" s="5" t="str">
        <f t="shared" si="13"/>
        <v/>
      </c>
      <c r="AI25" s="5" t="str">
        <f t="shared" si="13"/>
        <v/>
      </c>
      <c r="AJ25" s="5" t="str">
        <f t="shared" si="13"/>
        <v/>
      </c>
      <c r="AK25" s="5" t="str">
        <f t="shared" si="13"/>
        <v/>
      </c>
      <c r="AL25" s="5" t="str">
        <f t="shared" si="13"/>
        <v/>
      </c>
      <c r="AM25" s="5" t="str">
        <f t="shared" si="14"/>
        <v/>
      </c>
      <c r="AN25" s="5" t="str">
        <f t="shared" si="14"/>
        <v/>
      </c>
      <c r="AO25" s="5" t="str">
        <f t="shared" si="14"/>
        <v/>
      </c>
      <c r="AP25" s="5" t="str">
        <f t="shared" si="14"/>
        <v/>
      </c>
      <c r="AQ25" s="5" t="str">
        <f t="shared" si="14"/>
        <v/>
      </c>
      <c r="AR25" s="5" t="str">
        <f t="shared" si="14"/>
        <v/>
      </c>
      <c r="AS25" s="5" t="str">
        <f t="shared" si="14"/>
        <v/>
      </c>
      <c r="AT25" s="5" t="str">
        <f t="shared" si="14"/>
        <v/>
      </c>
      <c r="AU25" s="5" t="str">
        <f t="shared" si="14"/>
        <v/>
      </c>
      <c r="AV25" s="5" t="str">
        <f t="shared" si="14"/>
        <v/>
      </c>
      <c r="AW25" s="5" t="str">
        <f t="shared" si="15"/>
        <v/>
      </c>
      <c r="AX25" s="5" t="str">
        <f t="shared" si="15"/>
        <v/>
      </c>
      <c r="AY25" s="5" t="str">
        <f t="shared" si="15"/>
        <v/>
      </c>
      <c r="AZ25" s="5" t="str">
        <f t="shared" si="15"/>
        <v/>
      </c>
      <c r="BA25" s="5" t="str">
        <f t="shared" si="15"/>
        <v/>
      </c>
      <c r="BB25" s="5" t="str">
        <f t="shared" si="15"/>
        <v/>
      </c>
      <c r="BC25" s="5" t="str">
        <f t="shared" si="15"/>
        <v/>
      </c>
      <c r="BD25" s="5" t="str">
        <f t="shared" si="15"/>
        <v/>
      </c>
      <c r="BE25" s="5" t="str">
        <f t="shared" si="15"/>
        <v/>
      </c>
      <c r="BF25" s="5" t="str">
        <f t="shared" si="15"/>
        <v/>
      </c>
      <c r="BG25" s="5" t="str">
        <f t="shared" si="16"/>
        <v/>
      </c>
      <c r="BH25" s="5" t="str">
        <f t="shared" si="16"/>
        <v/>
      </c>
      <c r="BI25" s="5" t="str">
        <f t="shared" si="16"/>
        <v/>
      </c>
      <c r="BJ25" s="5" t="str">
        <f t="shared" si="16"/>
        <v/>
      </c>
      <c r="BK25" s="5" t="str">
        <f t="shared" si="16"/>
        <v/>
      </c>
      <c r="BL25" s="5" t="str">
        <f t="shared" si="16"/>
        <v/>
      </c>
      <c r="BM25" s="5" t="str">
        <f t="shared" si="16"/>
        <v/>
      </c>
      <c r="BN25" s="5" t="str">
        <f t="shared" si="16"/>
        <v/>
      </c>
      <c r="BO25" s="5" t="str">
        <f t="shared" si="16"/>
        <v/>
      </c>
      <c r="BP25" s="5" t="str">
        <f t="shared" si="16"/>
        <v/>
      </c>
      <c r="BQ25" s="5" t="str">
        <f t="shared" si="17"/>
        <v/>
      </c>
      <c r="BR25" s="5" t="str">
        <f t="shared" si="17"/>
        <v/>
      </c>
      <c r="BS25" s="5" t="str">
        <f t="shared" si="17"/>
        <v/>
      </c>
      <c r="BT25" s="5" t="str">
        <f t="shared" si="17"/>
        <v/>
      </c>
      <c r="BU25" s="5" t="str">
        <f t="shared" si="17"/>
        <v/>
      </c>
      <c r="BV25" s="5" t="str">
        <f t="shared" si="17"/>
        <v/>
      </c>
      <c r="BW25" s="5" t="str">
        <f t="shared" si="17"/>
        <v/>
      </c>
      <c r="BX25" s="5" t="str">
        <f t="shared" si="17"/>
        <v/>
      </c>
      <c r="BY25" s="5" t="str">
        <f t="shared" si="17"/>
        <v/>
      </c>
      <c r="BZ25" s="5" t="str">
        <f t="shared" si="17"/>
        <v/>
      </c>
      <c r="CA25" s="5" t="str">
        <f t="shared" si="18"/>
        <v/>
      </c>
      <c r="CB25" s="5" t="str">
        <f t="shared" si="18"/>
        <v/>
      </c>
      <c r="CC25" s="5" t="str">
        <f t="shared" si="18"/>
        <v/>
      </c>
      <c r="CD25" s="5" t="str">
        <f t="shared" si="18"/>
        <v/>
      </c>
      <c r="CE25" s="5" t="str">
        <f t="shared" si="18"/>
        <v/>
      </c>
      <c r="CF25" s="5" t="str">
        <f t="shared" si="18"/>
        <v/>
      </c>
      <c r="CG25" s="5" t="str">
        <f t="shared" si="18"/>
        <v/>
      </c>
      <c r="CH25" s="5" t="str">
        <f t="shared" si="18"/>
        <v/>
      </c>
      <c r="CI25" s="5" t="str">
        <f t="shared" si="18"/>
        <v/>
      </c>
      <c r="CJ25" s="5" t="str">
        <f t="shared" si="18"/>
        <v/>
      </c>
      <c r="CK25" s="5" t="str">
        <f t="shared" si="18"/>
        <v/>
      </c>
      <c r="CL25" s="5" t="str">
        <f t="shared" si="18"/>
        <v/>
      </c>
      <c r="CM25" s="5" t="str">
        <f t="shared" si="18"/>
        <v/>
      </c>
      <c r="CN25" s="5" t="str">
        <f t="shared" si="18"/>
        <v/>
      </c>
      <c r="CO25" s="5" t="str">
        <f t="shared" si="18"/>
        <v/>
      </c>
      <c r="CP25" s="5" t="str">
        <f t="shared" si="19"/>
        <v/>
      </c>
      <c r="CQ25" s="5" t="str">
        <f t="shared" si="19"/>
        <v/>
      </c>
      <c r="CR25" s="5" t="str">
        <f t="shared" si="19"/>
        <v/>
      </c>
      <c r="CS25" s="5" t="str">
        <f t="shared" si="19"/>
        <v/>
      </c>
      <c r="CT25" s="5" t="str">
        <f t="shared" si="19"/>
        <v/>
      </c>
    </row>
    <row r="26" spans="2:98" ht="18" customHeight="1">
      <c r="B26" s="59" t="str">
        <f t="shared" si="9"/>
        <v/>
      </c>
      <c r="C26" s="55"/>
      <c r="D26" s="48"/>
      <c r="E26" s="48"/>
      <c r="F26" s="2">
        <f t="shared" si="10"/>
        <v>0</v>
      </c>
      <c r="G26" s="2">
        <f t="shared" si="10"/>
        <v>0</v>
      </c>
      <c r="I26" s="5" t="str">
        <f t="shared" si="11"/>
        <v/>
      </c>
      <c r="J26" s="5" t="str">
        <f t="shared" si="11"/>
        <v/>
      </c>
      <c r="K26" s="5" t="str">
        <f t="shared" si="11"/>
        <v/>
      </c>
      <c r="L26" s="5" t="str">
        <f t="shared" si="11"/>
        <v/>
      </c>
      <c r="M26" s="5" t="str">
        <f t="shared" si="11"/>
        <v/>
      </c>
      <c r="N26" s="5" t="str">
        <f t="shared" si="11"/>
        <v/>
      </c>
      <c r="O26" s="5" t="str">
        <f t="shared" si="11"/>
        <v/>
      </c>
      <c r="P26" s="5" t="str">
        <f t="shared" si="11"/>
        <v/>
      </c>
      <c r="Q26" s="5" t="str">
        <f t="shared" si="11"/>
        <v/>
      </c>
      <c r="R26" s="5" t="str">
        <f t="shared" si="11"/>
        <v/>
      </c>
      <c r="S26" s="5" t="str">
        <f t="shared" si="12"/>
        <v/>
      </c>
      <c r="T26" s="5" t="str">
        <f t="shared" si="12"/>
        <v/>
      </c>
      <c r="U26" s="5" t="str">
        <f t="shared" si="12"/>
        <v/>
      </c>
      <c r="V26" s="5" t="str">
        <f t="shared" si="12"/>
        <v/>
      </c>
      <c r="W26" s="5" t="str">
        <f t="shared" si="12"/>
        <v/>
      </c>
      <c r="X26" s="5" t="str">
        <f t="shared" si="12"/>
        <v/>
      </c>
      <c r="Y26" s="5" t="str">
        <f t="shared" si="12"/>
        <v/>
      </c>
      <c r="Z26" s="5" t="str">
        <f t="shared" si="12"/>
        <v/>
      </c>
      <c r="AA26" s="5" t="str">
        <f t="shared" si="12"/>
        <v/>
      </c>
      <c r="AB26" s="5" t="str">
        <f t="shared" si="12"/>
        <v/>
      </c>
      <c r="AC26" s="5" t="str">
        <f t="shared" si="13"/>
        <v/>
      </c>
      <c r="AD26" s="5" t="str">
        <f t="shared" si="13"/>
        <v/>
      </c>
      <c r="AE26" s="5" t="str">
        <f t="shared" si="13"/>
        <v/>
      </c>
      <c r="AF26" s="5" t="str">
        <f t="shared" si="13"/>
        <v/>
      </c>
      <c r="AG26" s="5" t="str">
        <f t="shared" si="13"/>
        <v/>
      </c>
      <c r="AH26" s="5" t="str">
        <f t="shared" si="13"/>
        <v/>
      </c>
      <c r="AI26" s="5" t="str">
        <f t="shared" si="13"/>
        <v/>
      </c>
      <c r="AJ26" s="5" t="str">
        <f t="shared" si="13"/>
        <v/>
      </c>
      <c r="AK26" s="5" t="str">
        <f t="shared" si="13"/>
        <v/>
      </c>
      <c r="AL26" s="5" t="str">
        <f t="shared" si="13"/>
        <v/>
      </c>
      <c r="AM26" s="5" t="str">
        <f t="shared" si="14"/>
        <v/>
      </c>
      <c r="AN26" s="5" t="str">
        <f t="shared" si="14"/>
        <v/>
      </c>
      <c r="AO26" s="5" t="str">
        <f t="shared" si="14"/>
        <v/>
      </c>
      <c r="AP26" s="5" t="str">
        <f t="shared" si="14"/>
        <v/>
      </c>
      <c r="AQ26" s="5" t="str">
        <f t="shared" si="14"/>
        <v/>
      </c>
      <c r="AR26" s="5" t="str">
        <f t="shared" si="14"/>
        <v/>
      </c>
      <c r="AS26" s="5" t="str">
        <f t="shared" si="14"/>
        <v/>
      </c>
      <c r="AT26" s="5" t="str">
        <f t="shared" si="14"/>
        <v/>
      </c>
      <c r="AU26" s="5" t="str">
        <f t="shared" si="14"/>
        <v/>
      </c>
      <c r="AV26" s="5" t="str">
        <f t="shared" si="14"/>
        <v/>
      </c>
      <c r="AW26" s="5" t="str">
        <f t="shared" si="15"/>
        <v/>
      </c>
      <c r="AX26" s="5" t="str">
        <f t="shared" si="15"/>
        <v/>
      </c>
      <c r="AY26" s="5" t="str">
        <f t="shared" si="15"/>
        <v/>
      </c>
      <c r="AZ26" s="5" t="str">
        <f t="shared" si="15"/>
        <v/>
      </c>
      <c r="BA26" s="5" t="str">
        <f t="shared" si="15"/>
        <v/>
      </c>
      <c r="BB26" s="5" t="str">
        <f t="shared" si="15"/>
        <v/>
      </c>
      <c r="BC26" s="5" t="str">
        <f t="shared" si="15"/>
        <v/>
      </c>
      <c r="BD26" s="5" t="str">
        <f t="shared" si="15"/>
        <v/>
      </c>
      <c r="BE26" s="5" t="str">
        <f t="shared" si="15"/>
        <v/>
      </c>
      <c r="BF26" s="5" t="str">
        <f t="shared" si="15"/>
        <v/>
      </c>
      <c r="BG26" s="5" t="str">
        <f t="shared" si="16"/>
        <v/>
      </c>
      <c r="BH26" s="5" t="str">
        <f t="shared" si="16"/>
        <v/>
      </c>
      <c r="BI26" s="5" t="str">
        <f t="shared" si="16"/>
        <v/>
      </c>
      <c r="BJ26" s="5" t="str">
        <f t="shared" si="16"/>
        <v/>
      </c>
      <c r="BK26" s="5" t="str">
        <f t="shared" si="16"/>
        <v/>
      </c>
      <c r="BL26" s="5" t="str">
        <f t="shared" si="16"/>
        <v/>
      </c>
      <c r="BM26" s="5" t="str">
        <f t="shared" si="16"/>
        <v/>
      </c>
      <c r="BN26" s="5" t="str">
        <f t="shared" si="16"/>
        <v/>
      </c>
      <c r="BO26" s="5" t="str">
        <f t="shared" si="16"/>
        <v/>
      </c>
      <c r="BP26" s="5" t="str">
        <f t="shared" si="16"/>
        <v/>
      </c>
      <c r="BQ26" s="5" t="str">
        <f t="shared" si="17"/>
        <v/>
      </c>
      <c r="BR26" s="5" t="str">
        <f t="shared" si="17"/>
        <v/>
      </c>
      <c r="BS26" s="5" t="str">
        <f t="shared" si="17"/>
        <v/>
      </c>
      <c r="BT26" s="5" t="str">
        <f t="shared" si="17"/>
        <v/>
      </c>
      <c r="BU26" s="5" t="str">
        <f t="shared" si="17"/>
        <v/>
      </c>
      <c r="BV26" s="5" t="str">
        <f t="shared" si="17"/>
        <v/>
      </c>
      <c r="BW26" s="5" t="str">
        <f t="shared" si="17"/>
        <v/>
      </c>
      <c r="BX26" s="5" t="str">
        <f t="shared" si="17"/>
        <v/>
      </c>
      <c r="BY26" s="5" t="str">
        <f t="shared" si="17"/>
        <v/>
      </c>
      <c r="BZ26" s="5" t="str">
        <f t="shared" si="17"/>
        <v/>
      </c>
      <c r="CA26" s="5" t="str">
        <f t="shared" si="18"/>
        <v/>
      </c>
      <c r="CB26" s="5" t="str">
        <f t="shared" si="18"/>
        <v/>
      </c>
      <c r="CC26" s="5" t="str">
        <f t="shared" si="18"/>
        <v/>
      </c>
      <c r="CD26" s="5" t="str">
        <f t="shared" si="18"/>
        <v/>
      </c>
      <c r="CE26" s="5" t="str">
        <f t="shared" si="18"/>
        <v/>
      </c>
      <c r="CF26" s="5" t="str">
        <f t="shared" si="18"/>
        <v/>
      </c>
      <c r="CG26" s="5" t="str">
        <f t="shared" si="18"/>
        <v/>
      </c>
      <c r="CH26" s="5" t="str">
        <f t="shared" si="18"/>
        <v/>
      </c>
      <c r="CI26" s="5" t="str">
        <f t="shared" si="18"/>
        <v/>
      </c>
      <c r="CJ26" s="5" t="str">
        <f t="shared" si="18"/>
        <v/>
      </c>
      <c r="CK26" s="5" t="str">
        <f t="shared" si="18"/>
        <v/>
      </c>
      <c r="CL26" s="5" t="str">
        <f t="shared" si="18"/>
        <v/>
      </c>
      <c r="CM26" s="5" t="str">
        <f t="shared" si="18"/>
        <v/>
      </c>
      <c r="CN26" s="5" t="str">
        <f t="shared" si="18"/>
        <v/>
      </c>
      <c r="CO26" s="5" t="str">
        <f t="shared" si="18"/>
        <v/>
      </c>
      <c r="CP26" s="5" t="str">
        <f t="shared" si="19"/>
        <v/>
      </c>
      <c r="CQ26" s="5" t="str">
        <f t="shared" si="19"/>
        <v/>
      </c>
      <c r="CR26" s="5" t="str">
        <f t="shared" si="19"/>
        <v/>
      </c>
      <c r="CS26" s="5" t="str">
        <f t="shared" si="19"/>
        <v/>
      </c>
      <c r="CT26" s="5" t="str">
        <f t="shared" si="19"/>
        <v/>
      </c>
    </row>
    <row r="27" spans="2:98" ht="18" customHeight="1">
      <c r="B27" s="59" t="str">
        <f t="shared" si="9"/>
        <v/>
      </c>
      <c r="C27" s="55"/>
      <c r="D27" s="48"/>
      <c r="E27" s="48"/>
      <c r="F27" s="2">
        <f t="shared" si="10"/>
        <v>0</v>
      </c>
      <c r="G27" s="2">
        <f t="shared" si="10"/>
        <v>0</v>
      </c>
      <c r="I27" s="5" t="str">
        <f t="shared" ref="I27:R36" si="20">IF(AND(I$6&gt;=$F27,I$6&lt;$G27)," ","")</f>
        <v/>
      </c>
      <c r="J27" s="5" t="str">
        <f t="shared" si="20"/>
        <v/>
      </c>
      <c r="K27" s="5" t="str">
        <f t="shared" si="20"/>
        <v/>
      </c>
      <c r="L27" s="5" t="str">
        <f t="shared" si="20"/>
        <v/>
      </c>
      <c r="M27" s="5" t="str">
        <f t="shared" si="20"/>
        <v/>
      </c>
      <c r="N27" s="5" t="str">
        <f t="shared" si="20"/>
        <v/>
      </c>
      <c r="O27" s="5" t="str">
        <f t="shared" si="20"/>
        <v/>
      </c>
      <c r="P27" s="5" t="str">
        <f t="shared" si="20"/>
        <v/>
      </c>
      <c r="Q27" s="5" t="str">
        <f t="shared" si="20"/>
        <v/>
      </c>
      <c r="R27" s="5" t="str">
        <f t="shared" si="20"/>
        <v/>
      </c>
      <c r="S27" s="5" t="str">
        <f t="shared" ref="S27:AB36" si="21">IF(AND(S$6&gt;=$F27,S$6&lt;$G27)," ","")</f>
        <v/>
      </c>
      <c r="T27" s="5" t="str">
        <f t="shared" si="21"/>
        <v/>
      </c>
      <c r="U27" s="5" t="str">
        <f t="shared" si="21"/>
        <v/>
      </c>
      <c r="V27" s="5" t="str">
        <f t="shared" si="21"/>
        <v/>
      </c>
      <c r="W27" s="5" t="str">
        <f t="shared" si="21"/>
        <v/>
      </c>
      <c r="X27" s="5" t="str">
        <f t="shared" si="21"/>
        <v/>
      </c>
      <c r="Y27" s="5" t="str">
        <f t="shared" si="21"/>
        <v/>
      </c>
      <c r="Z27" s="5" t="str">
        <f t="shared" si="21"/>
        <v/>
      </c>
      <c r="AA27" s="5" t="str">
        <f t="shared" si="21"/>
        <v/>
      </c>
      <c r="AB27" s="5" t="str">
        <f t="shared" si="21"/>
        <v/>
      </c>
      <c r="AC27" s="5" t="str">
        <f t="shared" ref="AC27:AL36" si="22">IF(AND(AC$6&gt;=$F27,AC$6&lt;$G27)," ","")</f>
        <v/>
      </c>
      <c r="AD27" s="5" t="str">
        <f t="shared" si="22"/>
        <v/>
      </c>
      <c r="AE27" s="5" t="str">
        <f t="shared" si="22"/>
        <v/>
      </c>
      <c r="AF27" s="5" t="str">
        <f t="shared" si="22"/>
        <v/>
      </c>
      <c r="AG27" s="5" t="str">
        <f t="shared" si="22"/>
        <v/>
      </c>
      <c r="AH27" s="5" t="str">
        <f t="shared" si="22"/>
        <v/>
      </c>
      <c r="AI27" s="5" t="str">
        <f t="shared" si="22"/>
        <v/>
      </c>
      <c r="AJ27" s="5" t="str">
        <f t="shared" si="22"/>
        <v/>
      </c>
      <c r="AK27" s="5" t="str">
        <f t="shared" si="22"/>
        <v/>
      </c>
      <c r="AL27" s="5" t="str">
        <f t="shared" si="22"/>
        <v/>
      </c>
      <c r="AM27" s="5" t="str">
        <f t="shared" ref="AM27:AV36" si="23">IF(AND(AM$6&gt;=$F27,AM$6&lt;$G27)," ","")</f>
        <v/>
      </c>
      <c r="AN27" s="5" t="str">
        <f t="shared" si="23"/>
        <v/>
      </c>
      <c r="AO27" s="5" t="str">
        <f t="shared" si="23"/>
        <v/>
      </c>
      <c r="AP27" s="5" t="str">
        <f t="shared" si="23"/>
        <v/>
      </c>
      <c r="AQ27" s="5" t="str">
        <f t="shared" si="23"/>
        <v/>
      </c>
      <c r="AR27" s="5" t="str">
        <f t="shared" si="23"/>
        <v/>
      </c>
      <c r="AS27" s="5" t="str">
        <f t="shared" si="23"/>
        <v/>
      </c>
      <c r="AT27" s="5" t="str">
        <f t="shared" si="23"/>
        <v/>
      </c>
      <c r="AU27" s="5" t="str">
        <f t="shared" si="23"/>
        <v/>
      </c>
      <c r="AV27" s="5" t="str">
        <f t="shared" si="23"/>
        <v/>
      </c>
      <c r="AW27" s="5" t="str">
        <f t="shared" ref="AW27:BF36" si="24">IF(AND(AW$6&gt;=$F27,AW$6&lt;$G27)," ","")</f>
        <v/>
      </c>
      <c r="AX27" s="5" t="str">
        <f t="shared" si="24"/>
        <v/>
      </c>
      <c r="AY27" s="5" t="str">
        <f t="shared" si="24"/>
        <v/>
      </c>
      <c r="AZ27" s="5" t="str">
        <f t="shared" si="24"/>
        <v/>
      </c>
      <c r="BA27" s="5" t="str">
        <f t="shared" si="24"/>
        <v/>
      </c>
      <c r="BB27" s="5" t="str">
        <f t="shared" si="24"/>
        <v/>
      </c>
      <c r="BC27" s="5" t="str">
        <f t="shared" si="24"/>
        <v/>
      </c>
      <c r="BD27" s="5" t="str">
        <f t="shared" si="24"/>
        <v/>
      </c>
      <c r="BE27" s="5" t="str">
        <f t="shared" si="24"/>
        <v/>
      </c>
      <c r="BF27" s="5" t="str">
        <f t="shared" si="24"/>
        <v/>
      </c>
      <c r="BG27" s="5" t="str">
        <f t="shared" ref="BG27:BP36" si="25">IF(AND(BG$6&gt;=$F27,BG$6&lt;$G27)," ","")</f>
        <v/>
      </c>
      <c r="BH27" s="5" t="str">
        <f t="shared" si="25"/>
        <v/>
      </c>
      <c r="BI27" s="5" t="str">
        <f t="shared" si="25"/>
        <v/>
      </c>
      <c r="BJ27" s="5" t="str">
        <f t="shared" si="25"/>
        <v/>
      </c>
      <c r="BK27" s="5" t="str">
        <f t="shared" si="25"/>
        <v/>
      </c>
      <c r="BL27" s="5" t="str">
        <f t="shared" si="25"/>
        <v/>
      </c>
      <c r="BM27" s="5" t="str">
        <f t="shared" si="25"/>
        <v/>
      </c>
      <c r="BN27" s="5" t="str">
        <f t="shared" si="25"/>
        <v/>
      </c>
      <c r="BO27" s="5" t="str">
        <f t="shared" si="25"/>
        <v/>
      </c>
      <c r="BP27" s="5" t="str">
        <f t="shared" si="25"/>
        <v/>
      </c>
      <c r="BQ27" s="5" t="str">
        <f t="shared" ref="BQ27:BZ36" si="26">IF(AND(BQ$6&gt;=$F27,BQ$6&lt;$G27)," ","")</f>
        <v/>
      </c>
      <c r="BR27" s="5" t="str">
        <f t="shared" si="26"/>
        <v/>
      </c>
      <c r="BS27" s="5" t="str">
        <f t="shared" si="26"/>
        <v/>
      </c>
      <c r="BT27" s="5" t="str">
        <f t="shared" si="26"/>
        <v/>
      </c>
      <c r="BU27" s="5" t="str">
        <f t="shared" si="26"/>
        <v/>
      </c>
      <c r="BV27" s="5" t="str">
        <f t="shared" si="26"/>
        <v/>
      </c>
      <c r="BW27" s="5" t="str">
        <f t="shared" si="26"/>
        <v/>
      </c>
      <c r="BX27" s="5" t="str">
        <f t="shared" si="26"/>
        <v/>
      </c>
      <c r="BY27" s="5" t="str">
        <f t="shared" si="26"/>
        <v/>
      </c>
      <c r="BZ27" s="5" t="str">
        <f t="shared" si="26"/>
        <v/>
      </c>
      <c r="CA27" s="5" t="str">
        <f t="shared" ref="CA27:CP36" si="27">IF(AND(CA$6&gt;=$F27,CA$6&lt;$G27)," ","")</f>
        <v/>
      </c>
      <c r="CB27" s="5" t="str">
        <f t="shared" si="27"/>
        <v/>
      </c>
      <c r="CC27" s="5" t="str">
        <f t="shared" si="27"/>
        <v/>
      </c>
      <c r="CD27" s="5" t="str">
        <f t="shared" si="27"/>
        <v/>
      </c>
      <c r="CE27" s="5" t="str">
        <f t="shared" si="27"/>
        <v/>
      </c>
      <c r="CF27" s="5" t="str">
        <f t="shared" si="27"/>
        <v/>
      </c>
      <c r="CG27" s="5" t="str">
        <f t="shared" si="27"/>
        <v/>
      </c>
      <c r="CH27" s="5" t="str">
        <f t="shared" si="27"/>
        <v/>
      </c>
      <c r="CI27" s="5" t="str">
        <f t="shared" si="27"/>
        <v/>
      </c>
      <c r="CJ27" s="5" t="str">
        <f t="shared" si="27"/>
        <v/>
      </c>
      <c r="CK27" s="5" t="str">
        <f t="shared" si="27"/>
        <v/>
      </c>
      <c r="CL27" s="5" t="str">
        <f t="shared" si="27"/>
        <v/>
      </c>
      <c r="CM27" s="5" t="str">
        <f t="shared" si="27"/>
        <v/>
      </c>
      <c r="CN27" s="5" t="str">
        <f t="shared" si="27"/>
        <v/>
      </c>
      <c r="CO27" s="5" t="str">
        <f t="shared" si="27"/>
        <v/>
      </c>
      <c r="CP27" s="5" t="str">
        <f t="shared" si="27"/>
        <v/>
      </c>
      <c r="CQ27" s="5" t="str">
        <f t="shared" si="19"/>
        <v/>
      </c>
      <c r="CR27" s="5" t="str">
        <f t="shared" si="19"/>
        <v/>
      </c>
      <c r="CS27" s="5" t="str">
        <f t="shared" si="19"/>
        <v/>
      </c>
      <c r="CT27" s="5" t="str">
        <f t="shared" si="19"/>
        <v/>
      </c>
    </row>
    <row r="28" spans="2:98" ht="18" customHeight="1">
      <c r="B28" s="59" t="str">
        <f t="shared" si="9"/>
        <v/>
      </c>
      <c r="C28" s="55"/>
      <c r="D28" s="48"/>
      <c r="E28" s="48"/>
      <c r="F28" s="2">
        <f t="shared" si="10"/>
        <v>0</v>
      </c>
      <c r="G28" s="2">
        <f t="shared" si="10"/>
        <v>0</v>
      </c>
      <c r="I28" s="5" t="str">
        <f t="shared" si="20"/>
        <v/>
      </c>
      <c r="J28" s="5" t="str">
        <f t="shared" si="20"/>
        <v/>
      </c>
      <c r="K28" s="5" t="str">
        <f t="shared" si="20"/>
        <v/>
      </c>
      <c r="L28" s="5" t="str">
        <f t="shared" si="20"/>
        <v/>
      </c>
      <c r="M28" s="5" t="str">
        <f t="shared" si="20"/>
        <v/>
      </c>
      <c r="N28" s="5" t="str">
        <f t="shared" si="20"/>
        <v/>
      </c>
      <c r="O28" s="5" t="str">
        <f t="shared" si="20"/>
        <v/>
      </c>
      <c r="P28" s="5" t="str">
        <f t="shared" si="20"/>
        <v/>
      </c>
      <c r="Q28" s="5" t="str">
        <f t="shared" si="20"/>
        <v/>
      </c>
      <c r="R28" s="5" t="str">
        <f t="shared" si="20"/>
        <v/>
      </c>
      <c r="S28" s="5" t="str">
        <f t="shared" si="21"/>
        <v/>
      </c>
      <c r="T28" s="5" t="str">
        <f t="shared" si="21"/>
        <v/>
      </c>
      <c r="U28" s="5" t="str">
        <f t="shared" si="21"/>
        <v/>
      </c>
      <c r="V28" s="5" t="str">
        <f t="shared" si="21"/>
        <v/>
      </c>
      <c r="W28" s="5" t="str">
        <f t="shared" si="21"/>
        <v/>
      </c>
      <c r="X28" s="5" t="str">
        <f t="shared" si="21"/>
        <v/>
      </c>
      <c r="Y28" s="5" t="str">
        <f t="shared" si="21"/>
        <v/>
      </c>
      <c r="Z28" s="5" t="str">
        <f t="shared" si="21"/>
        <v/>
      </c>
      <c r="AA28" s="5" t="str">
        <f t="shared" si="21"/>
        <v/>
      </c>
      <c r="AB28" s="5" t="str">
        <f t="shared" si="21"/>
        <v/>
      </c>
      <c r="AC28" s="5" t="str">
        <f t="shared" si="22"/>
        <v/>
      </c>
      <c r="AD28" s="5" t="str">
        <f t="shared" si="22"/>
        <v/>
      </c>
      <c r="AE28" s="5" t="str">
        <f t="shared" si="22"/>
        <v/>
      </c>
      <c r="AF28" s="5" t="str">
        <f t="shared" si="22"/>
        <v/>
      </c>
      <c r="AG28" s="5" t="str">
        <f t="shared" si="22"/>
        <v/>
      </c>
      <c r="AH28" s="5" t="str">
        <f t="shared" si="22"/>
        <v/>
      </c>
      <c r="AI28" s="5" t="str">
        <f t="shared" si="22"/>
        <v/>
      </c>
      <c r="AJ28" s="5" t="str">
        <f t="shared" si="22"/>
        <v/>
      </c>
      <c r="AK28" s="5" t="str">
        <f t="shared" si="22"/>
        <v/>
      </c>
      <c r="AL28" s="5" t="str">
        <f t="shared" si="22"/>
        <v/>
      </c>
      <c r="AM28" s="5" t="str">
        <f t="shared" si="23"/>
        <v/>
      </c>
      <c r="AN28" s="5" t="str">
        <f t="shared" si="23"/>
        <v/>
      </c>
      <c r="AO28" s="5" t="str">
        <f t="shared" si="23"/>
        <v/>
      </c>
      <c r="AP28" s="5" t="str">
        <f t="shared" si="23"/>
        <v/>
      </c>
      <c r="AQ28" s="5" t="str">
        <f t="shared" si="23"/>
        <v/>
      </c>
      <c r="AR28" s="5" t="str">
        <f t="shared" si="23"/>
        <v/>
      </c>
      <c r="AS28" s="5" t="str">
        <f t="shared" si="23"/>
        <v/>
      </c>
      <c r="AT28" s="5" t="str">
        <f t="shared" si="23"/>
        <v/>
      </c>
      <c r="AU28" s="5" t="str">
        <f t="shared" si="23"/>
        <v/>
      </c>
      <c r="AV28" s="5" t="str">
        <f t="shared" si="23"/>
        <v/>
      </c>
      <c r="AW28" s="5" t="str">
        <f t="shared" si="24"/>
        <v/>
      </c>
      <c r="AX28" s="5" t="str">
        <f t="shared" si="24"/>
        <v/>
      </c>
      <c r="AY28" s="5" t="str">
        <f t="shared" si="24"/>
        <v/>
      </c>
      <c r="AZ28" s="5" t="str">
        <f t="shared" si="24"/>
        <v/>
      </c>
      <c r="BA28" s="5" t="str">
        <f t="shared" si="24"/>
        <v/>
      </c>
      <c r="BB28" s="5" t="str">
        <f t="shared" si="24"/>
        <v/>
      </c>
      <c r="BC28" s="5" t="str">
        <f t="shared" si="24"/>
        <v/>
      </c>
      <c r="BD28" s="5" t="str">
        <f t="shared" si="24"/>
        <v/>
      </c>
      <c r="BE28" s="5" t="str">
        <f t="shared" si="24"/>
        <v/>
      </c>
      <c r="BF28" s="5" t="str">
        <f t="shared" si="24"/>
        <v/>
      </c>
      <c r="BG28" s="5" t="str">
        <f t="shared" si="25"/>
        <v/>
      </c>
      <c r="BH28" s="5" t="str">
        <f t="shared" si="25"/>
        <v/>
      </c>
      <c r="BI28" s="5" t="str">
        <f t="shared" si="25"/>
        <v/>
      </c>
      <c r="BJ28" s="5" t="str">
        <f t="shared" si="25"/>
        <v/>
      </c>
      <c r="BK28" s="5" t="str">
        <f t="shared" si="25"/>
        <v/>
      </c>
      <c r="BL28" s="5" t="str">
        <f t="shared" si="25"/>
        <v/>
      </c>
      <c r="BM28" s="5" t="str">
        <f t="shared" si="25"/>
        <v/>
      </c>
      <c r="BN28" s="5" t="str">
        <f t="shared" si="25"/>
        <v/>
      </c>
      <c r="BO28" s="5" t="str">
        <f t="shared" si="25"/>
        <v/>
      </c>
      <c r="BP28" s="5" t="str">
        <f t="shared" si="25"/>
        <v/>
      </c>
      <c r="BQ28" s="5" t="str">
        <f t="shared" si="26"/>
        <v/>
      </c>
      <c r="BR28" s="5" t="str">
        <f t="shared" si="26"/>
        <v/>
      </c>
      <c r="BS28" s="5" t="str">
        <f t="shared" si="26"/>
        <v/>
      </c>
      <c r="BT28" s="5" t="str">
        <f t="shared" si="26"/>
        <v/>
      </c>
      <c r="BU28" s="5" t="str">
        <f t="shared" si="26"/>
        <v/>
      </c>
      <c r="BV28" s="5" t="str">
        <f t="shared" si="26"/>
        <v/>
      </c>
      <c r="BW28" s="5" t="str">
        <f t="shared" si="26"/>
        <v/>
      </c>
      <c r="BX28" s="5" t="str">
        <f t="shared" si="26"/>
        <v/>
      </c>
      <c r="BY28" s="5" t="str">
        <f t="shared" si="26"/>
        <v/>
      </c>
      <c r="BZ28" s="5" t="str">
        <f t="shared" si="26"/>
        <v/>
      </c>
      <c r="CA28" s="5" t="str">
        <f t="shared" si="27"/>
        <v/>
      </c>
      <c r="CB28" s="5" t="str">
        <f t="shared" si="27"/>
        <v/>
      </c>
      <c r="CC28" s="5" t="str">
        <f t="shared" si="27"/>
        <v/>
      </c>
      <c r="CD28" s="5" t="str">
        <f t="shared" si="27"/>
        <v/>
      </c>
      <c r="CE28" s="5" t="str">
        <f t="shared" si="27"/>
        <v/>
      </c>
      <c r="CF28" s="5" t="str">
        <f t="shared" si="27"/>
        <v/>
      </c>
      <c r="CG28" s="5" t="str">
        <f t="shared" si="27"/>
        <v/>
      </c>
      <c r="CH28" s="5" t="str">
        <f t="shared" si="27"/>
        <v/>
      </c>
      <c r="CI28" s="5" t="str">
        <f t="shared" si="27"/>
        <v/>
      </c>
      <c r="CJ28" s="5" t="str">
        <f t="shared" si="27"/>
        <v/>
      </c>
      <c r="CK28" s="5" t="str">
        <f t="shared" si="27"/>
        <v/>
      </c>
      <c r="CL28" s="5" t="str">
        <f t="shared" si="27"/>
        <v/>
      </c>
      <c r="CM28" s="5" t="str">
        <f t="shared" si="27"/>
        <v/>
      </c>
      <c r="CN28" s="5" t="str">
        <f t="shared" si="27"/>
        <v/>
      </c>
      <c r="CO28" s="5" t="str">
        <f t="shared" si="27"/>
        <v/>
      </c>
      <c r="CP28" s="5" t="str">
        <f t="shared" si="19"/>
        <v/>
      </c>
      <c r="CQ28" s="5" t="str">
        <f t="shared" si="19"/>
        <v/>
      </c>
      <c r="CR28" s="5" t="str">
        <f t="shared" si="19"/>
        <v/>
      </c>
      <c r="CS28" s="5" t="str">
        <f t="shared" si="19"/>
        <v/>
      </c>
      <c r="CT28" s="5" t="str">
        <f t="shared" si="19"/>
        <v/>
      </c>
    </row>
    <row r="29" spans="2:98" ht="18" customHeight="1">
      <c r="B29" s="59" t="str">
        <f t="shared" si="9"/>
        <v/>
      </c>
      <c r="C29" s="55"/>
      <c r="D29" s="48"/>
      <c r="E29" s="48"/>
      <c r="F29" s="2">
        <f t="shared" si="10"/>
        <v>0</v>
      </c>
      <c r="G29" s="2">
        <f t="shared" si="10"/>
        <v>0</v>
      </c>
      <c r="I29" s="5" t="str">
        <f t="shared" si="20"/>
        <v/>
      </c>
      <c r="J29" s="5" t="str">
        <f t="shared" si="20"/>
        <v/>
      </c>
      <c r="K29" s="5" t="str">
        <f t="shared" si="20"/>
        <v/>
      </c>
      <c r="L29" s="5" t="str">
        <f t="shared" si="20"/>
        <v/>
      </c>
      <c r="M29" s="5" t="str">
        <f t="shared" si="20"/>
        <v/>
      </c>
      <c r="N29" s="5" t="str">
        <f t="shared" si="20"/>
        <v/>
      </c>
      <c r="O29" s="5" t="str">
        <f t="shared" si="20"/>
        <v/>
      </c>
      <c r="P29" s="5" t="str">
        <f t="shared" si="20"/>
        <v/>
      </c>
      <c r="Q29" s="5" t="str">
        <f t="shared" si="20"/>
        <v/>
      </c>
      <c r="R29" s="5" t="str">
        <f t="shared" si="20"/>
        <v/>
      </c>
      <c r="S29" s="5" t="str">
        <f t="shared" si="21"/>
        <v/>
      </c>
      <c r="T29" s="5" t="str">
        <f t="shared" si="21"/>
        <v/>
      </c>
      <c r="U29" s="5" t="str">
        <f t="shared" si="21"/>
        <v/>
      </c>
      <c r="V29" s="5" t="str">
        <f t="shared" si="21"/>
        <v/>
      </c>
      <c r="W29" s="5" t="str">
        <f t="shared" si="21"/>
        <v/>
      </c>
      <c r="X29" s="5" t="str">
        <f t="shared" si="21"/>
        <v/>
      </c>
      <c r="Y29" s="5" t="str">
        <f t="shared" si="21"/>
        <v/>
      </c>
      <c r="Z29" s="5" t="str">
        <f t="shared" si="21"/>
        <v/>
      </c>
      <c r="AA29" s="5" t="str">
        <f t="shared" si="21"/>
        <v/>
      </c>
      <c r="AB29" s="5" t="str">
        <f t="shared" si="21"/>
        <v/>
      </c>
      <c r="AC29" s="5" t="str">
        <f t="shared" si="22"/>
        <v/>
      </c>
      <c r="AD29" s="5" t="str">
        <f t="shared" si="22"/>
        <v/>
      </c>
      <c r="AE29" s="5" t="str">
        <f t="shared" si="22"/>
        <v/>
      </c>
      <c r="AF29" s="5" t="str">
        <f t="shared" si="22"/>
        <v/>
      </c>
      <c r="AG29" s="5" t="str">
        <f t="shared" si="22"/>
        <v/>
      </c>
      <c r="AH29" s="5" t="str">
        <f t="shared" si="22"/>
        <v/>
      </c>
      <c r="AI29" s="5" t="str">
        <f t="shared" si="22"/>
        <v/>
      </c>
      <c r="AJ29" s="5" t="str">
        <f t="shared" si="22"/>
        <v/>
      </c>
      <c r="AK29" s="5" t="str">
        <f t="shared" si="22"/>
        <v/>
      </c>
      <c r="AL29" s="5" t="str">
        <f t="shared" si="22"/>
        <v/>
      </c>
      <c r="AM29" s="5" t="str">
        <f t="shared" si="23"/>
        <v/>
      </c>
      <c r="AN29" s="5" t="str">
        <f t="shared" si="23"/>
        <v/>
      </c>
      <c r="AO29" s="5" t="str">
        <f t="shared" si="23"/>
        <v/>
      </c>
      <c r="AP29" s="5" t="str">
        <f t="shared" si="23"/>
        <v/>
      </c>
      <c r="AQ29" s="5" t="str">
        <f t="shared" si="23"/>
        <v/>
      </c>
      <c r="AR29" s="5" t="str">
        <f t="shared" si="23"/>
        <v/>
      </c>
      <c r="AS29" s="5" t="str">
        <f t="shared" si="23"/>
        <v/>
      </c>
      <c r="AT29" s="5" t="str">
        <f t="shared" si="23"/>
        <v/>
      </c>
      <c r="AU29" s="5" t="str">
        <f t="shared" si="23"/>
        <v/>
      </c>
      <c r="AV29" s="5" t="str">
        <f t="shared" si="23"/>
        <v/>
      </c>
      <c r="AW29" s="5" t="str">
        <f t="shared" si="24"/>
        <v/>
      </c>
      <c r="AX29" s="5" t="str">
        <f t="shared" si="24"/>
        <v/>
      </c>
      <c r="AY29" s="5" t="str">
        <f t="shared" si="24"/>
        <v/>
      </c>
      <c r="AZ29" s="5" t="str">
        <f t="shared" si="24"/>
        <v/>
      </c>
      <c r="BA29" s="5" t="str">
        <f t="shared" si="24"/>
        <v/>
      </c>
      <c r="BB29" s="5" t="str">
        <f t="shared" si="24"/>
        <v/>
      </c>
      <c r="BC29" s="5" t="str">
        <f t="shared" si="24"/>
        <v/>
      </c>
      <c r="BD29" s="5" t="str">
        <f t="shared" si="24"/>
        <v/>
      </c>
      <c r="BE29" s="5" t="str">
        <f t="shared" si="24"/>
        <v/>
      </c>
      <c r="BF29" s="5" t="str">
        <f t="shared" si="24"/>
        <v/>
      </c>
      <c r="BG29" s="5" t="str">
        <f t="shared" si="25"/>
        <v/>
      </c>
      <c r="BH29" s="5" t="str">
        <f t="shared" si="25"/>
        <v/>
      </c>
      <c r="BI29" s="5" t="str">
        <f t="shared" si="25"/>
        <v/>
      </c>
      <c r="BJ29" s="5" t="str">
        <f t="shared" si="25"/>
        <v/>
      </c>
      <c r="BK29" s="5" t="str">
        <f t="shared" si="25"/>
        <v/>
      </c>
      <c r="BL29" s="5" t="str">
        <f t="shared" si="25"/>
        <v/>
      </c>
      <c r="BM29" s="5" t="str">
        <f t="shared" si="25"/>
        <v/>
      </c>
      <c r="BN29" s="5" t="str">
        <f t="shared" si="25"/>
        <v/>
      </c>
      <c r="BO29" s="5" t="str">
        <f t="shared" si="25"/>
        <v/>
      </c>
      <c r="BP29" s="5" t="str">
        <f t="shared" si="25"/>
        <v/>
      </c>
      <c r="BQ29" s="5" t="str">
        <f t="shared" si="26"/>
        <v/>
      </c>
      <c r="BR29" s="5" t="str">
        <f t="shared" si="26"/>
        <v/>
      </c>
      <c r="BS29" s="5" t="str">
        <f t="shared" si="26"/>
        <v/>
      </c>
      <c r="BT29" s="5" t="str">
        <f t="shared" si="26"/>
        <v/>
      </c>
      <c r="BU29" s="5" t="str">
        <f t="shared" si="26"/>
        <v/>
      </c>
      <c r="BV29" s="5" t="str">
        <f t="shared" si="26"/>
        <v/>
      </c>
      <c r="BW29" s="5" t="str">
        <f t="shared" si="26"/>
        <v/>
      </c>
      <c r="BX29" s="5" t="str">
        <f t="shared" si="26"/>
        <v/>
      </c>
      <c r="BY29" s="5" t="str">
        <f t="shared" si="26"/>
        <v/>
      </c>
      <c r="BZ29" s="5" t="str">
        <f t="shared" si="26"/>
        <v/>
      </c>
      <c r="CA29" s="5" t="str">
        <f t="shared" si="27"/>
        <v/>
      </c>
      <c r="CB29" s="5" t="str">
        <f t="shared" si="27"/>
        <v/>
      </c>
      <c r="CC29" s="5" t="str">
        <f t="shared" si="27"/>
        <v/>
      </c>
      <c r="CD29" s="5" t="str">
        <f t="shared" si="27"/>
        <v/>
      </c>
      <c r="CE29" s="5" t="str">
        <f t="shared" si="27"/>
        <v/>
      </c>
      <c r="CF29" s="5" t="str">
        <f t="shared" si="27"/>
        <v/>
      </c>
      <c r="CG29" s="5" t="str">
        <f t="shared" si="27"/>
        <v/>
      </c>
      <c r="CH29" s="5" t="str">
        <f t="shared" si="27"/>
        <v/>
      </c>
      <c r="CI29" s="5" t="str">
        <f t="shared" si="27"/>
        <v/>
      </c>
      <c r="CJ29" s="5" t="str">
        <f t="shared" si="27"/>
        <v/>
      </c>
      <c r="CK29" s="5" t="str">
        <f t="shared" si="27"/>
        <v/>
      </c>
      <c r="CL29" s="5" t="str">
        <f t="shared" si="27"/>
        <v/>
      </c>
      <c r="CM29" s="5" t="str">
        <f t="shared" si="27"/>
        <v/>
      </c>
      <c r="CN29" s="5" t="str">
        <f t="shared" si="27"/>
        <v/>
      </c>
      <c r="CO29" s="5" t="str">
        <f t="shared" si="27"/>
        <v/>
      </c>
      <c r="CP29" s="5" t="str">
        <f t="shared" si="19"/>
        <v/>
      </c>
      <c r="CQ29" s="5" t="str">
        <f t="shared" si="19"/>
        <v/>
      </c>
      <c r="CR29" s="5" t="str">
        <f t="shared" si="19"/>
        <v/>
      </c>
      <c r="CS29" s="5" t="str">
        <f t="shared" si="19"/>
        <v/>
      </c>
      <c r="CT29" s="5" t="str">
        <f t="shared" si="19"/>
        <v/>
      </c>
    </row>
    <row r="30" spans="2:98" ht="18" customHeight="1">
      <c r="B30" s="59" t="str">
        <f t="shared" si="9"/>
        <v/>
      </c>
      <c r="C30" s="55"/>
      <c r="D30" s="48"/>
      <c r="E30" s="48"/>
      <c r="F30" s="2">
        <f t="shared" si="10"/>
        <v>0</v>
      </c>
      <c r="G30" s="2">
        <f t="shared" si="10"/>
        <v>0</v>
      </c>
      <c r="I30" s="5" t="str">
        <f t="shared" si="20"/>
        <v/>
      </c>
      <c r="J30" s="5" t="str">
        <f t="shared" si="20"/>
        <v/>
      </c>
      <c r="K30" s="5" t="str">
        <f t="shared" si="20"/>
        <v/>
      </c>
      <c r="L30" s="5" t="str">
        <f t="shared" si="20"/>
        <v/>
      </c>
      <c r="M30" s="5" t="str">
        <f t="shared" si="20"/>
        <v/>
      </c>
      <c r="N30" s="5" t="str">
        <f t="shared" si="20"/>
        <v/>
      </c>
      <c r="O30" s="5" t="str">
        <f t="shared" si="20"/>
        <v/>
      </c>
      <c r="P30" s="5" t="str">
        <f t="shared" si="20"/>
        <v/>
      </c>
      <c r="Q30" s="5" t="str">
        <f t="shared" si="20"/>
        <v/>
      </c>
      <c r="R30" s="5" t="str">
        <f t="shared" si="20"/>
        <v/>
      </c>
      <c r="S30" s="5" t="str">
        <f t="shared" si="21"/>
        <v/>
      </c>
      <c r="T30" s="5" t="str">
        <f t="shared" si="21"/>
        <v/>
      </c>
      <c r="U30" s="5" t="str">
        <f t="shared" si="21"/>
        <v/>
      </c>
      <c r="V30" s="5" t="str">
        <f t="shared" si="21"/>
        <v/>
      </c>
      <c r="W30" s="5" t="str">
        <f t="shared" si="21"/>
        <v/>
      </c>
      <c r="X30" s="5" t="str">
        <f t="shared" si="21"/>
        <v/>
      </c>
      <c r="Y30" s="5" t="str">
        <f t="shared" si="21"/>
        <v/>
      </c>
      <c r="Z30" s="5" t="str">
        <f t="shared" si="21"/>
        <v/>
      </c>
      <c r="AA30" s="5" t="str">
        <f t="shared" si="21"/>
        <v/>
      </c>
      <c r="AB30" s="5" t="str">
        <f t="shared" si="21"/>
        <v/>
      </c>
      <c r="AC30" s="5" t="str">
        <f t="shared" si="22"/>
        <v/>
      </c>
      <c r="AD30" s="5" t="str">
        <f t="shared" si="22"/>
        <v/>
      </c>
      <c r="AE30" s="5" t="str">
        <f t="shared" si="22"/>
        <v/>
      </c>
      <c r="AF30" s="5" t="str">
        <f t="shared" si="22"/>
        <v/>
      </c>
      <c r="AG30" s="5" t="str">
        <f t="shared" si="22"/>
        <v/>
      </c>
      <c r="AH30" s="5" t="str">
        <f t="shared" si="22"/>
        <v/>
      </c>
      <c r="AI30" s="5" t="str">
        <f t="shared" si="22"/>
        <v/>
      </c>
      <c r="AJ30" s="5" t="str">
        <f t="shared" si="22"/>
        <v/>
      </c>
      <c r="AK30" s="5" t="str">
        <f t="shared" si="22"/>
        <v/>
      </c>
      <c r="AL30" s="5" t="str">
        <f t="shared" si="22"/>
        <v/>
      </c>
      <c r="AM30" s="5" t="str">
        <f t="shared" si="23"/>
        <v/>
      </c>
      <c r="AN30" s="5" t="str">
        <f t="shared" si="23"/>
        <v/>
      </c>
      <c r="AO30" s="5" t="str">
        <f t="shared" si="23"/>
        <v/>
      </c>
      <c r="AP30" s="5" t="str">
        <f t="shared" si="23"/>
        <v/>
      </c>
      <c r="AQ30" s="5" t="str">
        <f t="shared" si="23"/>
        <v/>
      </c>
      <c r="AR30" s="5" t="str">
        <f t="shared" si="23"/>
        <v/>
      </c>
      <c r="AS30" s="5" t="str">
        <f t="shared" si="23"/>
        <v/>
      </c>
      <c r="AT30" s="5" t="str">
        <f t="shared" si="23"/>
        <v/>
      </c>
      <c r="AU30" s="5" t="str">
        <f t="shared" si="23"/>
        <v/>
      </c>
      <c r="AV30" s="5" t="str">
        <f t="shared" si="23"/>
        <v/>
      </c>
      <c r="AW30" s="5" t="str">
        <f t="shared" si="24"/>
        <v/>
      </c>
      <c r="AX30" s="5" t="str">
        <f t="shared" si="24"/>
        <v/>
      </c>
      <c r="AY30" s="5" t="str">
        <f t="shared" si="24"/>
        <v/>
      </c>
      <c r="AZ30" s="5" t="str">
        <f t="shared" si="24"/>
        <v/>
      </c>
      <c r="BA30" s="5" t="str">
        <f t="shared" si="24"/>
        <v/>
      </c>
      <c r="BB30" s="5" t="str">
        <f t="shared" si="24"/>
        <v/>
      </c>
      <c r="BC30" s="5" t="str">
        <f t="shared" si="24"/>
        <v/>
      </c>
      <c r="BD30" s="5" t="str">
        <f t="shared" si="24"/>
        <v/>
      </c>
      <c r="BE30" s="5" t="str">
        <f t="shared" si="24"/>
        <v/>
      </c>
      <c r="BF30" s="5" t="str">
        <f t="shared" si="24"/>
        <v/>
      </c>
      <c r="BG30" s="5" t="str">
        <f t="shared" si="25"/>
        <v/>
      </c>
      <c r="BH30" s="5" t="str">
        <f t="shared" si="25"/>
        <v/>
      </c>
      <c r="BI30" s="5" t="str">
        <f t="shared" si="25"/>
        <v/>
      </c>
      <c r="BJ30" s="5" t="str">
        <f t="shared" si="25"/>
        <v/>
      </c>
      <c r="BK30" s="5" t="str">
        <f t="shared" si="25"/>
        <v/>
      </c>
      <c r="BL30" s="5" t="str">
        <f t="shared" si="25"/>
        <v/>
      </c>
      <c r="BM30" s="5" t="str">
        <f t="shared" si="25"/>
        <v/>
      </c>
      <c r="BN30" s="5" t="str">
        <f t="shared" si="25"/>
        <v/>
      </c>
      <c r="BO30" s="5" t="str">
        <f t="shared" si="25"/>
        <v/>
      </c>
      <c r="BP30" s="5" t="str">
        <f t="shared" si="25"/>
        <v/>
      </c>
      <c r="BQ30" s="5" t="str">
        <f t="shared" si="26"/>
        <v/>
      </c>
      <c r="BR30" s="5" t="str">
        <f t="shared" si="26"/>
        <v/>
      </c>
      <c r="BS30" s="5" t="str">
        <f t="shared" si="26"/>
        <v/>
      </c>
      <c r="BT30" s="5" t="str">
        <f t="shared" si="26"/>
        <v/>
      </c>
      <c r="BU30" s="5" t="str">
        <f t="shared" si="26"/>
        <v/>
      </c>
      <c r="BV30" s="5" t="str">
        <f t="shared" si="26"/>
        <v/>
      </c>
      <c r="BW30" s="5" t="str">
        <f t="shared" si="26"/>
        <v/>
      </c>
      <c r="BX30" s="5" t="str">
        <f t="shared" si="26"/>
        <v/>
      </c>
      <c r="BY30" s="5" t="str">
        <f t="shared" si="26"/>
        <v/>
      </c>
      <c r="BZ30" s="5" t="str">
        <f t="shared" si="26"/>
        <v/>
      </c>
      <c r="CA30" s="5" t="str">
        <f t="shared" si="27"/>
        <v/>
      </c>
      <c r="CB30" s="5" t="str">
        <f t="shared" si="27"/>
        <v/>
      </c>
      <c r="CC30" s="5" t="str">
        <f t="shared" si="27"/>
        <v/>
      </c>
      <c r="CD30" s="5" t="str">
        <f t="shared" si="27"/>
        <v/>
      </c>
      <c r="CE30" s="5" t="str">
        <f t="shared" si="27"/>
        <v/>
      </c>
      <c r="CF30" s="5" t="str">
        <f t="shared" si="27"/>
        <v/>
      </c>
      <c r="CG30" s="5" t="str">
        <f t="shared" si="27"/>
        <v/>
      </c>
      <c r="CH30" s="5" t="str">
        <f t="shared" si="27"/>
        <v/>
      </c>
      <c r="CI30" s="5" t="str">
        <f t="shared" si="27"/>
        <v/>
      </c>
      <c r="CJ30" s="5" t="str">
        <f t="shared" si="27"/>
        <v/>
      </c>
      <c r="CK30" s="5" t="str">
        <f t="shared" si="27"/>
        <v/>
      </c>
      <c r="CL30" s="5" t="str">
        <f t="shared" si="27"/>
        <v/>
      </c>
      <c r="CM30" s="5" t="str">
        <f t="shared" si="27"/>
        <v/>
      </c>
      <c r="CN30" s="5" t="str">
        <f t="shared" si="27"/>
        <v/>
      </c>
      <c r="CO30" s="5" t="str">
        <f t="shared" si="27"/>
        <v/>
      </c>
      <c r="CP30" s="5" t="str">
        <f t="shared" si="19"/>
        <v/>
      </c>
      <c r="CQ30" s="5" t="str">
        <f t="shared" si="19"/>
        <v/>
      </c>
      <c r="CR30" s="5" t="str">
        <f t="shared" si="19"/>
        <v/>
      </c>
      <c r="CS30" s="5" t="str">
        <f t="shared" si="19"/>
        <v/>
      </c>
      <c r="CT30" s="5" t="str">
        <f t="shared" si="19"/>
        <v/>
      </c>
    </row>
    <row r="31" spans="2:98" ht="18" customHeight="1">
      <c r="B31" s="59" t="str">
        <f t="shared" si="9"/>
        <v/>
      </c>
      <c r="C31" s="55"/>
      <c r="D31" s="48"/>
      <c r="E31" s="48"/>
      <c r="F31" s="2">
        <f t="shared" si="10"/>
        <v>0</v>
      </c>
      <c r="G31" s="2">
        <f t="shared" si="10"/>
        <v>0</v>
      </c>
      <c r="I31" s="5" t="str">
        <f t="shared" si="20"/>
        <v/>
      </c>
      <c r="J31" s="5" t="str">
        <f t="shared" si="20"/>
        <v/>
      </c>
      <c r="K31" s="5" t="str">
        <f t="shared" si="20"/>
        <v/>
      </c>
      <c r="L31" s="5" t="str">
        <f t="shared" si="20"/>
        <v/>
      </c>
      <c r="M31" s="5" t="str">
        <f t="shared" si="20"/>
        <v/>
      </c>
      <c r="N31" s="5" t="str">
        <f t="shared" si="20"/>
        <v/>
      </c>
      <c r="O31" s="5" t="str">
        <f t="shared" si="20"/>
        <v/>
      </c>
      <c r="P31" s="5" t="str">
        <f t="shared" si="20"/>
        <v/>
      </c>
      <c r="Q31" s="5" t="str">
        <f t="shared" si="20"/>
        <v/>
      </c>
      <c r="R31" s="5" t="str">
        <f t="shared" si="20"/>
        <v/>
      </c>
      <c r="S31" s="5" t="str">
        <f t="shared" si="21"/>
        <v/>
      </c>
      <c r="T31" s="5" t="str">
        <f t="shared" si="21"/>
        <v/>
      </c>
      <c r="U31" s="5" t="str">
        <f t="shared" si="21"/>
        <v/>
      </c>
      <c r="V31" s="5" t="str">
        <f t="shared" si="21"/>
        <v/>
      </c>
      <c r="W31" s="5" t="str">
        <f t="shared" si="21"/>
        <v/>
      </c>
      <c r="X31" s="5" t="str">
        <f t="shared" si="21"/>
        <v/>
      </c>
      <c r="Y31" s="5" t="str">
        <f t="shared" si="21"/>
        <v/>
      </c>
      <c r="Z31" s="5" t="str">
        <f t="shared" si="21"/>
        <v/>
      </c>
      <c r="AA31" s="5" t="str">
        <f t="shared" si="21"/>
        <v/>
      </c>
      <c r="AB31" s="5" t="str">
        <f t="shared" si="21"/>
        <v/>
      </c>
      <c r="AC31" s="5" t="str">
        <f t="shared" si="22"/>
        <v/>
      </c>
      <c r="AD31" s="5" t="str">
        <f t="shared" si="22"/>
        <v/>
      </c>
      <c r="AE31" s="5" t="str">
        <f t="shared" si="22"/>
        <v/>
      </c>
      <c r="AF31" s="5" t="str">
        <f t="shared" si="22"/>
        <v/>
      </c>
      <c r="AG31" s="5" t="str">
        <f t="shared" si="22"/>
        <v/>
      </c>
      <c r="AH31" s="5" t="str">
        <f t="shared" si="22"/>
        <v/>
      </c>
      <c r="AI31" s="5" t="str">
        <f t="shared" si="22"/>
        <v/>
      </c>
      <c r="AJ31" s="5" t="str">
        <f t="shared" si="22"/>
        <v/>
      </c>
      <c r="AK31" s="5" t="str">
        <f t="shared" si="22"/>
        <v/>
      </c>
      <c r="AL31" s="5" t="str">
        <f t="shared" si="22"/>
        <v/>
      </c>
      <c r="AM31" s="5" t="str">
        <f t="shared" si="23"/>
        <v/>
      </c>
      <c r="AN31" s="5" t="str">
        <f t="shared" si="23"/>
        <v/>
      </c>
      <c r="AO31" s="5" t="str">
        <f t="shared" si="23"/>
        <v/>
      </c>
      <c r="AP31" s="5" t="str">
        <f t="shared" si="23"/>
        <v/>
      </c>
      <c r="AQ31" s="5" t="str">
        <f t="shared" si="23"/>
        <v/>
      </c>
      <c r="AR31" s="5" t="str">
        <f t="shared" si="23"/>
        <v/>
      </c>
      <c r="AS31" s="5" t="str">
        <f t="shared" si="23"/>
        <v/>
      </c>
      <c r="AT31" s="5" t="str">
        <f t="shared" si="23"/>
        <v/>
      </c>
      <c r="AU31" s="5" t="str">
        <f t="shared" si="23"/>
        <v/>
      </c>
      <c r="AV31" s="5" t="str">
        <f t="shared" si="23"/>
        <v/>
      </c>
      <c r="AW31" s="5" t="str">
        <f t="shared" si="24"/>
        <v/>
      </c>
      <c r="AX31" s="5" t="str">
        <f t="shared" si="24"/>
        <v/>
      </c>
      <c r="AY31" s="5" t="str">
        <f t="shared" si="24"/>
        <v/>
      </c>
      <c r="AZ31" s="5" t="str">
        <f t="shared" si="24"/>
        <v/>
      </c>
      <c r="BA31" s="5" t="str">
        <f t="shared" si="24"/>
        <v/>
      </c>
      <c r="BB31" s="5" t="str">
        <f t="shared" si="24"/>
        <v/>
      </c>
      <c r="BC31" s="5" t="str">
        <f t="shared" si="24"/>
        <v/>
      </c>
      <c r="BD31" s="5" t="str">
        <f t="shared" si="24"/>
        <v/>
      </c>
      <c r="BE31" s="5" t="str">
        <f t="shared" si="24"/>
        <v/>
      </c>
      <c r="BF31" s="5" t="str">
        <f t="shared" si="24"/>
        <v/>
      </c>
      <c r="BG31" s="5" t="str">
        <f t="shared" si="25"/>
        <v/>
      </c>
      <c r="BH31" s="5" t="str">
        <f t="shared" si="25"/>
        <v/>
      </c>
      <c r="BI31" s="5" t="str">
        <f t="shared" si="25"/>
        <v/>
      </c>
      <c r="BJ31" s="5" t="str">
        <f t="shared" si="25"/>
        <v/>
      </c>
      <c r="BK31" s="5" t="str">
        <f t="shared" si="25"/>
        <v/>
      </c>
      <c r="BL31" s="5" t="str">
        <f t="shared" si="25"/>
        <v/>
      </c>
      <c r="BM31" s="5" t="str">
        <f t="shared" si="25"/>
        <v/>
      </c>
      <c r="BN31" s="5" t="str">
        <f t="shared" si="25"/>
        <v/>
      </c>
      <c r="BO31" s="5" t="str">
        <f t="shared" si="25"/>
        <v/>
      </c>
      <c r="BP31" s="5" t="str">
        <f t="shared" si="25"/>
        <v/>
      </c>
      <c r="BQ31" s="5" t="str">
        <f t="shared" si="26"/>
        <v/>
      </c>
      <c r="BR31" s="5" t="str">
        <f t="shared" si="26"/>
        <v/>
      </c>
      <c r="BS31" s="5" t="str">
        <f t="shared" si="26"/>
        <v/>
      </c>
      <c r="BT31" s="5" t="str">
        <f t="shared" si="26"/>
        <v/>
      </c>
      <c r="BU31" s="5" t="str">
        <f t="shared" si="26"/>
        <v/>
      </c>
      <c r="BV31" s="5" t="str">
        <f t="shared" si="26"/>
        <v/>
      </c>
      <c r="BW31" s="5" t="str">
        <f t="shared" si="26"/>
        <v/>
      </c>
      <c r="BX31" s="5" t="str">
        <f t="shared" si="26"/>
        <v/>
      </c>
      <c r="BY31" s="5" t="str">
        <f t="shared" si="26"/>
        <v/>
      </c>
      <c r="BZ31" s="5" t="str">
        <f t="shared" si="26"/>
        <v/>
      </c>
      <c r="CA31" s="5" t="str">
        <f t="shared" si="27"/>
        <v/>
      </c>
      <c r="CB31" s="5" t="str">
        <f t="shared" si="27"/>
        <v/>
      </c>
      <c r="CC31" s="5" t="str">
        <f t="shared" si="27"/>
        <v/>
      </c>
      <c r="CD31" s="5" t="str">
        <f t="shared" si="27"/>
        <v/>
      </c>
      <c r="CE31" s="5" t="str">
        <f t="shared" si="27"/>
        <v/>
      </c>
      <c r="CF31" s="5" t="str">
        <f t="shared" si="27"/>
        <v/>
      </c>
      <c r="CG31" s="5" t="str">
        <f t="shared" si="27"/>
        <v/>
      </c>
      <c r="CH31" s="5" t="str">
        <f t="shared" si="27"/>
        <v/>
      </c>
      <c r="CI31" s="5" t="str">
        <f t="shared" si="27"/>
        <v/>
      </c>
      <c r="CJ31" s="5" t="str">
        <f t="shared" si="27"/>
        <v/>
      </c>
      <c r="CK31" s="5" t="str">
        <f t="shared" si="27"/>
        <v/>
      </c>
      <c r="CL31" s="5" t="str">
        <f t="shared" si="27"/>
        <v/>
      </c>
      <c r="CM31" s="5" t="str">
        <f t="shared" si="27"/>
        <v/>
      </c>
      <c r="CN31" s="5" t="str">
        <f t="shared" si="27"/>
        <v/>
      </c>
      <c r="CO31" s="5" t="str">
        <f t="shared" si="27"/>
        <v/>
      </c>
      <c r="CP31" s="5" t="str">
        <f t="shared" si="19"/>
        <v/>
      </c>
      <c r="CQ31" s="5" t="str">
        <f t="shared" si="19"/>
        <v/>
      </c>
      <c r="CR31" s="5" t="str">
        <f t="shared" si="19"/>
        <v/>
      </c>
      <c r="CS31" s="5" t="str">
        <f t="shared" si="19"/>
        <v/>
      </c>
      <c r="CT31" s="5" t="str">
        <f t="shared" si="19"/>
        <v/>
      </c>
    </row>
    <row r="32" spans="2:98" ht="18" customHeight="1">
      <c r="B32" s="59" t="str">
        <f t="shared" si="9"/>
        <v/>
      </c>
      <c r="C32" s="55"/>
      <c r="D32" s="48"/>
      <c r="E32" s="48"/>
      <c r="F32" s="2">
        <f t="shared" si="10"/>
        <v>0</v>
      </c>
      <c r="G32" s="2">
        <f t="shared" si="10"/>
        <v>0</v>
      </c>
      <c r="I32" s="5" t="str">
        <f t="shared" si="20"/>
        <v/>
      </c>
      <c r="J32" s="5" t="str">
        <f t="shared" si="20"/>
        <v/>
      </c>
      <c r="K32" s="5" t="str">
        <f t="shared" si="20"/>
        <v/>
      </c>
      <c r="L32" s="5" t="str">
        <f t="shared" si="20"/>
        <v/>
      </c>
      <c r="M32" s="5" t="str">
        <f t="shared" si="20"/>
        <v/>
      </c>
      <c r="N32" s="5" t="str">
        <f t="shared" si="20"/>
        <v/>
      </c>
      <c r="O32" s="5" t="str">
        <f t="shared" si="20"/>
        <v/>
      </c>
      <c r="P32" s="5" t="str">
        <f t="shared" si="20"/>
        <v/>
      </c>
      <c r="Q32" s="5" t="str">
        <f t="shared" si="20"/>
        <v/>
      </c>
      <c r="R32" s="5" t="str">
        <f t="shared" si="20"/>
        <v/>
      </c>
      <c r="S32" s="5" t="str">
        <f t="shared" si="21"/>
        <v/>
      </c>
      <c r="T32" s="5" t="str">
        <f t="shared" si="21"/>
        <v/>
      </c>
      <c r="U32" s="5" t="str">
        <f t="shared" si="21"/>
        <v/>
      </c>
      <c r="V32" s="5" t="str">
        <f t="shared" si="21"/>
        <v/>
      </c>
      <c r="W32" s="5" t="str">
        <f t="shared" si="21"/>
        <v/>
      </c>
      <c r="X32" s="5" t="str">
        <f t="shared" si="21"/>
        <v/>
      </c>
      <c r="Y32" s="5" t="str">
        <f t="shared" si="21"/>
        <v/>
      </c>
      <c r="Z32" s="5" t="str">
        <f t="shared" si="21"/>
        <v/>
      </c>
      <c r="AA32" s="5" t="str">
        <f t="shared" si="21"/>
        <v/>
      </c>
      <c r="AB32" s="5" t="str">
        <f t="shared" si="21"/>
        <v/>
      </c>
      <c r="AC32" s="5" t="str">
        <f t="shared" si="22"/>
        <v/>
      </c>
      <c r="AD32" s="5" t="str">
        <f t="shared" si="22"/>
        <v/>
      </c>
      <c r="AE32" s="5" t="str">
        <f t="shared" si="22"/>
        <v/>
      </c>
      <c r="AF32" s="5" t="str">
        <f t="shared" si="22"/>
        <v/>
      </c>
      <c r="AG32" s="5" t="str">
        <f t="shared" si="22"/>
        <v/>
      </c>
      <c r="AH32" s="5" t="str">
        <f t="shared" si="22"/>
        <v/>
      </c>
      <c r="AI32" s="5" t="str">
        <f t="shared" si="22"/>
        <v/>
      </c>
      <c r="AJ32" s="5" t="str">
        <f t="shared" si="22"/>
        <v/>
      </c>
      <c r="AK32" s="5" t="str">
        <f t="shared" si="22"/>
        <v/>
      </c>
      <c r="AL32" s="5" t="str">
        <f t="shared" si="22"/>
        <v/>
      </c>
      <c r="AM32" s="5" t="str">
        <f t="shared" si="23"/>
        <v/>
      </c>
      <c r="AN32" s="5" t="str">
        <f t="shared" si="23"/>
        <v/>
      </c>
      <c r="AO32" s="5" t="str">
        <f t="shared" si="23"/>
        <v/>
      </c>
      <c r="AP32" s="5" t="str">
        <f t="shared" si="23"/>
        <v/>
      </c>
      <c r="AQ32" s="5" t="str">
        <f t="shared" si="23"/>
        <v/>
      </c>
      <c r="AR32" s="5" t="str">
        <f t="shared" si="23"/>
        <v/>
      </c>
      <c r="AS32" s="5" t="str">
        <f t="shared" si="23"/>
        <v/>
      </c>
      <c r="AT32" s="5" t="str">
        <f t="shared" si="23"/>
        <v/>
      </c>
      <c r="AU32" s="5" t="str">
        <f t="shared" si="23"/>
        <v/>
      </c>
      <c r="AV32" s="5" t="str">
        <f t="shared" si="23"/>
        <v/>
      </c>
      <c r="AW32" s="5" t="str">
        <f t="shared" si="24"/>
        <v/>
      </c>
      <c r="AX32" s="5" t="str">
        <f t="shared" si="24"/>
        <v/>
      </c>
      <c r="AY32" s="5" t="str">
        <f t="shared" si="24"/>
        <v/>
      </c>
      <c r="AZ32" s="5" t="str">
        <f t="shared" si="24"/>
        <v/>
      </c>
      <c r="BA32" s="5" t="str">
        <f t="shared" si="24"/>
        <v/>
      </c>
      <c r="BB32" s="5" t="str">
        <f t="shared" si="24"/>
        <v/>
      </c>
      <c r="BC32" s="5" t="str">
        <f t="shared" si="24"/>
        <v/>
      </c>
      <c r="BD32" s="5" t="str">
        <f t="shared" si="24"/>
        <v/>
      </c>
      <c r="BE32" s="5" t="str">
        <f t="shared" si="24"/>
        <v/>
      </c>
      <c r="BF32" s="5" t="str">
        <f t="shared" si="24"/>
        <v/>
      </c>
      <c r="BG32" s="5" t="str">
        <f t="shared" si="25"/>
        <v/>
      </c>
      <c r="BH32" s="5" t="str">
        <f t="shared" si="25"/>
        <v/>
      </c>
      <c r="BI32" s="5" t="str">
        <f t="shared" si="25"/>
        <v/>
      </c>
      <c r="BJ32" s="5" t="str">
        <f t="shared" si="25"/>
        <v/>
      </c>
      <c r="BK32" s="5" t="str">
        <f t="shared" si="25"/>
        <v/>
      </c>
      <c r="BL32" s="5" t="str">
        <f t="shared" si="25"/>
        <v/>
      </c>
      <c r="BM32" s="5" t="str">
        <f t="shared" si="25"/>
        <v/>
      </c>
      <c r="BN32" s="5" t="str">
        <f t="shared" si="25"/>
        <v/>
      </c>
      <c r="BO32" s="5" t="str">
        <f t="shared" si="25"/>
        <v/>
      </c>
      <c r="BP32" s="5" t="str">
        <f t="shared" si="25"/>
        <v/>
      </c>
      <c r="BQ32" s="5" t="str">
        <f t="shared" si="26"/>
        <v/>
      </c>
      <c r="BR32" s="5" t="str">
        <f t="shared" si="26"/>
        <v/>
      </c>
      <c r="BS32" s="5" t="str">
        <f t="shared" si="26"/>
        <v/>
      </c>
      <c r="BT32" s="5" t="str">
        <f t="shared" si="26"/>
        <v/>
      </c>
      <c r="BU32" s="5" t="str">
        <f t="shared" si="26"/>
        <v/>
      </c>
      <c r="BV32" s="5" t="str">
        <f t="shared" si="26"/>
        <v/>
      </c>
      <c r="BW32" s="5" t="str">
        <f t="shared" si="26"/>
        <v/>
      </c>
      <c r="BX32" s="5" t="str">
        <f t="shared" si="26"/>
        <v/>
      </c>
      <c r="BY32" s="5" t="str">
        <f t="shared" si="26"/>
        <v/>
      </c>
      <c r="BZ32" s="5" t="str">
        <f t="shared" si="26"/>
        <v/>
      </c>
      <c r="CA32" s="5" t="str">
        <f t="shared" si="27"/>
        <v/>
      </c>
      <c r="CB32" s="5" t="str">
        <f t="shared" si="27"/>
        <v/>
      </c>
      <c r="CC32" s="5" t="str">
        <f t="shared" si="27"/>
        <v/>
      </c>
      <c r="CD32" s="5" t="str">
        <f t="shared" si="27"/>
        <v/>
      </c>
      <c r="CE32" s="5" t="str">
        <f t="shared" si="27"/>
        <v/>
      </c>
      <c r="CF32" s="5" t="str">
        <f t="shared" si="27"/>
        <v/>
      </c>
      <c r="CG32" s="5" t="str">
        <f t="shared" si="27"/>
        <v/>
      </c>
      <c r="CH32" s="5" t="str">
        <f t="shared" si="27"/>
        <v/>
      </c>
      <c r="CI32" s="5" t="str">
        <f t="shared" si="27"/>
        <v/>
      </c>
      <c r="CJ32" s="5" t="str">
        <f t="shared" si="27"/>
        <v/>
      </c>
      <c r="CK32" s="5" t="str">
        <f t="shared" si="27"/>
        <v/>
      </c>
      <c r="CL32" s="5" t="str">
        <f t="shared" si="27"/>
        <v/>
      </c>
      <c r="CM32" s="5" t="str">
        <f t="shared" si="27"/>
        <v/>
      </c>
      <c r="CN32" s="5" t="str">
        <f t="shared" si="27"/>
        <v/>
      </c>
      <c r="CO32" s="5" t="str">
        <f t="shared" si="27"/>
        <v/>
      </c>
      <c r="CP32" s="5" t="str">
        <f t="shared" si="19"/>
        <v/>
      </c>
      <c r="CQ32" s="5" t="str">
        <f t="shared" si="19"/>
        <v/>
      </c>
      <c r="CR32" s="5" t="str">
        <f t="shared" si="19"/>
        <v/>
      </c>
      <c r="CS32" s="5" t="str">
        <f t="shared" si="19"/>
        <v/>
      </c>
      <c r="CT32" s="5" t="str">
        <f t="shared" si="19"/>
        <v/>
      </c>
    </row>
    <row r="33" spans="2:98" ht="18" customHeight="1">
      <c r="B33" s="59" t="str">
        <f t="shared" si="9"/>
        <v/>
      </c>
      <c r="C33" s="55"/>
      <c r="D33" s="48"/>
      <c r="E33" s="48"/>
      <c r="F33" s="2">
        <f t="shared" si="10"/>
        <v>0</v>
      </c>
      <c r="G33" s="2">
        <f t="shared" si="10"/>
        <v>0</v>
      </c>
      <c r="I33" s="5" t="str">
        <f t="shared" si="20"/>
        <v/>
      </c>
      <c r="J33" s="5" t="str">
        <f t="shared" si="20"/>
        <v/>
      </c>
      <c r="K33" s="5" t="str">
        <f t="shared" si="20"/>
        <v/>
      </c>
      <c r="L33" s="5" t="str">
        <f t="shared" si="20"/>
        <v/>
      </c>
      <c r="M33" s="5" t="str">
        <f t="shared" si="20"/>
        <v/>
      </c>
      <c r="N33" s="5" t="str">
        <f t="shared" si="20"/>
        <v/>
      </c>
      <c r="O33" s="5" t="str">
        <f t="shared" si="20"/>
        <v/>
      </c>
      <c r="P33" s="5" t="str">
        <f t="shared" si="20"/>
        <v/>
      </c>
      <c r="Q33" s="5" t="str">
        <f t="shared" si="20"/>
        <v/>
      </c>
      <c r="R33" s="5" t="str">
        <f t="shared" si="20"/>
        <v/>
      </c>
      <c r="S33" s="5" t="str">
        <f t="shared" si="21"/>
        <v/>
      </c>
      <c r="T33" s="5" t="str">
        <f t="shared" si="21"/>
        <v/>
      </c>
      <c r="U33" s="5" t="str">
        <f t="shared" si="21"/>
        <v/>
      </c>
      <c r="V33" s="5" t="str">
        <f t="shared" si="21"/>
        <v/>
      </c>
      <c r="W33" s="5" t="str">
        <f t="shared" si="21"/>
        <v/>
      </c>
      <c r="X33" s="5" t="str">
        <f t="shared" si="21"/>
        <v/>
      </c>
      <c r="Y33" s="5" t="str">
        <f t="shared" si="21"/>
        <v/>
      </c>
      <c r="Z33" s="5" t="str">
        <f t="shared" si="21"/>
        <v/>
      </c>
      <c r="AA33" s="5" t="str">
        <f t="shared" si="21"/>
        <v/>
      </c>
      <c r="AB33" s="5" t="str">
        <f t="shared" si="21"/>
        <v/>
      </c>
      <c r="AC33" s="5" t="str">
        <f t="shared" si="22"/>
        <v/>
      </c>
      <c r="AD33" s="5" t="str">
        <f t="shared" si="22"/>
        <v/>
      </c>
      <c r="AE33" s="5" t="str">
        <f t="shared" si="22"/>
        <v/>
      </c>
      <c r="AF33" s="5" t="str">
        <f t="shared" si="22"/>
        <v/>
      </c>
      <c r="AG33" s="5" t="str">
        <f t="shared" si="22"/>
        <v/>
      </c>
      <c r="AH33" s="5" t="str">
        <f t="shared" si="22"/>
        <v/>
      </c>
      <c r="AI33" s="5" t="str">
        <f t="shared" si="22"/>
        <v/>
      </c>
      <c r="AJ33" s="5" t="str">
        <f t="shared" si="22"/>
        <v/>
      </c>
      <c r="AK33" s="5" t="str">
        <f t="shared" si="22"/>
        <v/>
      </c>
      <c r="AL33" s="5" t="str">
        <f t="shared" si="22"/>
        <v/>
      </c>
      <c r="AM33" s="5" t="str">
        <f t="shared" si="23"/>
        <v/>
      </c>
      <c r="AN33" s="5" t="str">
        <f t="shared" si="23"/>
        <v/>
      </c>
      <c r="AO33" s="5" t="str">
        <f t="shared" si="23"/>
        <v/>
      </c>
      <c r="AP33" s="5" t="str">
        <f t="shared" si="23"/>
        <v/>
      </c>
      <c r="AQ33" s="5" t="str">
        <f t="shared" si="23"/>
        <v/>
      </c>
      <c r="AR33" s="5" t="str">
        <f t="shared" si="23"/>
        <v/>
      </c>
      <c r="AS33" s="5" t="str">
        <f t="shared" si="23"/>
        <v/>
      </c>
      <c r="AT33" s="5" t="str">
        <f t="shared" si="23"/>
        <v/>
      </c>
      <c r="AU33" s="5" t="str">
        <f t="shared" si="23"/>
        <v/>
      </c>
      <c r="AV33" s="5" t="str">
        <f t="shared" si="23"/>
        <v/>
      </c>
      <c r="AW33" s="5" t="str">
        <f t="shared" si="24"/>
        <v/>
      </c>
      <c r="AX33" s="5" t="str">
        <f t="shared" si="24"/>
        <v/>
      </c>
      <c r="AY33" s="5" t="str">
        <f t="shared" si="24"/>
        <v/>
      </c>
      <c r="AZ33" s="5" t="str">
        <f t="shared" si="24"/>
        <v/>
      </c>
      <c r="BA33" s="5" t="str">
        <f t="shared" si="24"/>
        <v/>
      </c>
      <c r="BB33" s="5" t="str">
        <f t="shared" si="24"/>
        <v/>
      </c>
      <c r="BC33" s="5" t="str">
        <f t="shared" si="24"/>
        <v/>
      </c>
      <c r="BD33" s="5" t="str">
        <f t="shared" si="24"/>
        <v/>
      </c>
      <c r="BE33" s="5" t="str">
        <f t="shared" si="24"/>
        <v/>
      </c>
      <c r="BF33" s="5" t="str">
        <f t="shared" si="24"/>
        <v/>
      </c>
      <c r="BG33" s="5" t="str">
        <f t="shared" si="25"/>
        <v/>
      </c>
      <c r="BH33" s="5" t="str">
        <f t="shared" si="25"/>
        <v/>
      </c>
      <c r="BI33" s="5" t="str">
        <f t="shared" si="25"/>
        <v/>
      </c>
      <c r="BJ33" s="5" t="str">
        <f t="shared" si="25"/>
        <v/>
      </c>
      <c r="BK33" s="5" t="str">
        <f t="shared" si="25"/>
        <v/>
      </c>
      <c r="BL33" s="5" t="str">
        <f t="shared" si="25"/>
        <v/>
      </c>
      <c r="BM33" s="5" t="str">
        <f t="shared" si="25"/>
        <v/>
      </c>
      <c r="BN33" s="5" t="str">
        <f t="shared" si="25"/>
        <v/>
      </c>
      <c r="BO33" s="5" t="str">
        <f t="shared" si="25"/>
        <v/>
      </c>
      <c r="BP33" s="5" t="str">
        <f t="shared" si="25"/>
        <v/>
      </c>
      <c r="BQ33" s="5" t="str">
        <f t="shared" si="26"/>
        <v/>
      </c>
      <c r="BR33" s="5" t="str">
        <f t="shared" si="26"/>
        <v/>
      </c>
      <c r="BS33" s="5" t="str">
        <f t="shared" si="26"/>
        <v/>
      </c>
      <c r="BT33" s="5" t="str">
        <f t="shared" si="26"/>
        <v/>
      </c>
      <c r="BU33" s="5" t="str">
        <f t="shared" si="26"/>
        <v/>
      </c>
      <c r="BV33" s="5" t="str">
        <f t="shared" si="26"/>
        <v/>
      </c>
      <c r="BW33" s="5" t="str">
        <f t="shared" si="26"/>
        <v/>
      </c>
      <c r="BX33" s="5" t="str">
        <f t="shared" si="26"/>
        <v/>
      </c>
      <c r="BY33" s="5" t="str">
        <f t="shared" si="26"/>
        <v/>
      </c>
      <c r="BZ33" s="5" t="str">
        <f t="shared" si="26"/>
        <v/>
      </c>
      <c r="CA33" s="5" t="str">
        <f t="shared" si="27"/>
        <v/>
      </c>
      <c r="CB33" s="5" t="str">
        <f t="shared" si="27"/>
        <v/>
      </c>
      <c r="CC33" s="5" t="str">
        <f t="shared" si="27"/>
        <v/>
      </c>
      <c r="CD33" s="5" t="str">
        <f t="shared" si="27"/>
        <v/>
      </c>
      <c r="CE33" s="5" t="str">
        <f t="shared" si="27"/>
        <v/>
      </c>
      <c r="CF33" s="5" t="str">
        <f t="shared" si="27"/>
        <v/>
      </c>
      <c r="CG33" s="5" t="str">
        <f t="shared" si="27"/>
        <v/>
      </c>
      <c r="CH33" s="5" t="str">
        <f t="shared" si="27"/>
        <v/>
      </c>
      <c r="CI33" s="5" t="str">
        <f t="shared" si="27"/>
        <v/>
      </c>
      <c r="CJ33" s="5" t="str">
        <f t="shared" si="27"/>
        <v/>
      </c>
      <c r="CK33" s="5" t="str">
        <f t="shared" si="27"/>
        <v/>
      </c>
      <c r="CL33" s="5" t="str">
        <f t="shared" si="27"/>
        <v/>
      </c>
      <c r="CM33" s="5" t="str">
        <f t="shared" si="27"/>
        <v/>
      </c>
      <c r="CN33" s="5" t="str">
        <f t="shared" si="27"/>
        <v/>
      </c>
      <c r="CO33" s="5" t="str">
        <f t="shared" si="27"/>
        <v/>
      </c>
      <c r="CP33" s="5" t="str">
        <f t="shared" si="19"/>
        <v/>
      </c>
      <c r="CQ33" s="5" t="str">
        <f t="shared" si="19"/>
        <v/>
      </c>
      <c r="CR33" s="5" t="str">
        <f t="shared" si="19"/>
        <v/>
      </c>
      <c r="CS33" s="5" t="str">
        <f t="shared" si="19"/>
        <v/>
      </c>
      <c r="CT33" s="5" t="str">
        <f t="shared" si="19"/>
        <v/>
      </c>
    </row>
    <row r="34" spans="2:98" ht="18" customHeight="1">
      <c r="B34" s="59" t="str">
        <f t="shared" si="9"/>
        <v/>
      </c>
      <c r="C34" s="55"/>
      <c r="D34" s="48"/>
      <c r="E34" s="48"/>
      <c r="F34" s="2">
        <f t="shared" si="10"/>
        <v>0</v>
      </c>
      <c r="G34" s="2">
        <f t="shared" si="10"/>
        <v>0</v>
      </c>
      <c r="I34" s="5" t="str">
        <f t="shared" si="20"/>
        <v/>
      </c>
      <c r="J34" s="5" t="str">
        <f t="shared" si="20"/>
        <v/>
      </c>
      <c r="K34" s="5" t="str">
        <f t="shared" si="20"/>
        <v/>
      </c>
      <c r="L34" s="5" t="str">
        <f t="shared" si="20"/>
        <v/>
      </c>
      <c r="M34" s="5" t="str">
        <f t="shared" si="20"/>
        <v/>
      </c>
      <c r="N34" s="5" t="str">
        <f t="shared" si="20"/>
        <v/>
      </c>
      <c r="O34" s="5" t="str">
        <f t="shared" si="20"/>
        <v/>
      </c>
      <c r="P34" s="5" t="str">
        <f t="shared" si="20"/>
        <v/>
      </c>
      <c r="Q34" s="5" t="str">
        <f t="shared" si="20"/>
        <v/>
      </c>
      <c r="R34" s="5" t="str">
        <f t="shared" si="20"/>
        <v/>
      </c>
      <c r="S34" s="5" t="str">
        <f t="shared" si="21"/>
        <v/>
      </c>
      <c r="T34" s="5" t="str">
        <f t="shared" si="21"/>
        <v/>
      </c>
      <c r="U34" s="5" t="str">
        <f t="shared" si="21"/>
        <v/>
      </c>
      <c r="V34" s="5" t="str">
        <f t="shared" si="21"/>
        <v/>
      </c>
      <c r="W34" s="5" t="str">
        <f t="shared" si="21"/>
        <v/>
      </c>
      <c r="X34" s="5" t="str">
        <f t="shared" si="21"/>
        <v/>
      </c>
      <c r="Y34" s="5" t="str">
        <f t="shared" si="21"/>
        <v/>
      </c>
      <c r="Z34" s="5" t="str">
        <f t="shared" si="21"/>
        <v/>
      </c>
      <c r="AA34" s="5" t="str">
        <f t="shared" si="21"/>
        <v/>
      </c>
      <c r="AB34" s="5" t="str">
        <f t="shared" si="21"/>
        <v/>
      </c>
      <c r="AC34" s="5" t="str">
        <f t="shared" si="22"/>
        <v/>
      </c>
      <c r="AD34" s="5" t="str">
        <f t="shared" si="22"/>
        <v/>
      </c>
      <c r="AE34" s="5" t="str">
        <f t="shared" si="22"/>
        <v/>
      </c>
      <c r="AF34" s="5" t="str">
        <f t="shared" si="22"/>
        <v/>
      </c>
      <c r="AG34" s="5" t="str">
        <f t="shared" si="22"/>
        <v/>
      </c>
      <c r="AH34" s="5" t="str">
        <f t="shared" si="22"/>
        <v/>
      </c>
      <c r="AI34" s="5" t="str">
        <f t="shared" si="22"/>
        <v/>
      </c>
      <c r="AJ34" s="5" t="str">
        <f t="shared" si="22"/>
        <v/>
      </c>
      <c r="AK34" s="5" t="str">
        <f t="shared" si="22"/>
        <v/>
      </c>
      <c r="AL34" s="5" t="str">
        <f t="shared" si="22"/>
        <v/>
      </c>
      <c r="AM34" s="5" t="str">
        <f t="shared" si="23"/>
        <v/>
      </c>
      <c r="AN34" s="5" t="str">
        <f t="shared" si="23"/>
        <v/>
      </c>
      <c r="AO34" s="5" t="str">
        <f t="shared" si="23"/>
        <v/>
      </c>
      <c r="AP34" s="5" t="str">
        <f t="shared" si="23"/>
        <v/>
      </c>
      <c r="AQ34" s="5" t="str">
        <f t="shared" si="23"/>
        <v/>
      </c>
      <c r="AR34" s="5" t="str">
        <f t="shared" si="23"/>
        <v/>
      </c>
      <c r="AS34" s="5" t="str">
        <f t="shared" si="23"/>
        <v/>
      </c>
      <c r="AT34" s="5" t="str">
        <f t="shared" si="23"/>
        <v/>
      </c>
      <c r="AU34" s="5" t="str">
        <f t="shared" si="23"/>
        <v/>
      </c>
      <c r="AV34" s="5" t="str">
        <f t="shared" si="23"/>
        <v/>
      </c>
      <c r="AW34" s="5" t="str">
        <f t="shared" si="24"/>
        <v/>
      </c>
      <c r="AX34" s="5" t="str">
        <f t="shared" si="24"/>
        <v/>
      </c>
      <c r="AY34" s="5" t="str">
        <f t="shared" si="24"/>
        <v/>
      </c>
      <c r="AZ34" s="5" t="str">
        <f t="shared" si="24"/>
        <v/>
      </c>
      <c r="BA34" s="5" t="str">
        <f t="shared" si="24"/>
        <v/>
      </c>
      <c r="BB34" s="5" t="str">
        <f t="shared" si="24"/>
        <v/>
      </c>
      <c r="BC34" s="5" t="str">
        <f t="shared" si="24"/>
        <v/>
      </c>
      <c r="BD34" s="5" t="str">
        <f t="shared" si="24"/>
        <v/>
      </c>
      <c r="BE34" s="5" t="str">
        <f t="shared" si="24"/>
        <v/>
      </c>
      <c r="BF34" s="5" t="str">
        <f t="shared" si="24"/>
        <v/>
      </c>
      <c r="BG34" s="5" t="str">
        <f t="shared" si="25"/>
        <v/>
      </c>
      <c r="BH34" s="5" t="str">
        <f t="shared" si="25"/>
        <v/>
      </c>
      <c r="BI34" s="5" t="str">
        <f t="shared" si="25"/>
        <v/>
      </c>
      <c r="BJ34" s="5" t="str">
        <f t="shared" si="25"/>
        <v/>
      </c>
      <c r="BK34" s="5" t="str">
        <f t="shared" si="25"/>
        <v/>
      </c>
      <c r="BL34" s="5" t="str">
        <f t="shared" si="25"/>
        <v/>
      </c>
      <c r="BM34" s="5" t="str">
        <f t="shared" si="25"/>
        <v/>
      </c>
      <c r="BN34" s="5" t="str">
        <f t="shared" si="25"/>
        <v/>
      </c>
      <c r="BO34" s="5" t="str">
        <f t="shared" si="25"/>
        <v/>
      </c>
      <c r="BP34" s="5" t="str">
        <f t="shared" si="25"/>
        <v/>
      </c>
      <c r="BQ34" s="5" t="str">
        <f t="shared" si="26"/>
        <v/>
      </c>
      <c r="BR34" s="5" t="str">
        <f t="shared" si="26"/>
        <v/>
      </c>
      <c r="BS34" s="5" t="str">
        <f t="shared" si="26"/>
        <v/>
      </c>
      <c r="BT34" s="5" t="str">
        <f t="shared" si="26"/>
        <v/>
      </c>
      <c r="BU34" s="5" t="str">
        <f t="shared" si="26"/>
        <v/>
      </c>
      <c r="BV34" s="5" t="str">
        <f t="shared" si="26"/>
        <v/>
      </c>
      <c r="BW34" s="5" t="str">
        <f t="shared" si="26"/>
        <v/>
      </c>
      <c r="BX34" s="5" t="str">
        <f t="shared" si="26"/>
        <v/>
      </c>
      <c r="BY34" s="5" t="str">
        <f t="shared" si="26"/>
        <v/>
      </c>
      <c r="BZ34" s="5" t="str">
        <f t="shared" si="26"/>
        <v/>
      </c>
      <c r="CA34" s="5" t="str">
        <f t="shared" si="27"/>
        <v/>
      </c>
      <c r="CB34" s="5" t="str">
        <f t="shared" si="27"/>
        <v/>
      </c>
      <c r="CC34" s="5" t="str">
        <f t="shared" si="27"/>
        <v/>
      </c>
      <c r="CD34" s="5" t="str">
        <f t="shared" si="27"/>
        <v/>
      </c>
      <c r="CE34" s="5" t="str">
        <f t="shared" si="27"/>
        <v/>
      </c>
      <c r="CF34" s="5" t="str">
        <f t="shared" si="27"/>
        <v/>
      </c>
      <c r="CG34" s="5" t="str">
        <f t="shared" si="27"/>
        <v/>
      </c>
      <c r="CH34" s="5" t="str">
        <f t="shared" si="27"/>
        <v/>
      </c>
      <c r="CI34" s="5" t="str">
        <f t="shared" si="27"/>
        <v/>
      </c>
      <c r="CJ34" s="5" t="str">
        <f t="shared" si="27"/>
        <v/>
      </c>
      <c r="CK34" s="5" t="str">
        <f t="shared" si="27"/>
        <v/>
      </c>
      <c r="CL34" s="5" t="str">
        <f t="shared" si="27"/>
        <v/>
      </c>
      <c r="CM34" s="5" t="str">
        <f t="shared" si="27"/>
        <v/>
      </c>
      <c r="CN34" s="5" t="str">
        <f t="shared" si="27"/>
        <v/>
      </c>
      <c r="CO34" s="5" t="str">
        <f t="shared" si="27"/>
        <v/>
      </c>
      <c r="CP34" s="5" t="str">
        <f t="shared" si="19"/>
        <v/>
      </c>
      <c r="CQ34" s="5" t="str">
        <f t="shared" si="19"/>
        <v/>
      </c>
      <c r="CR34" s="5" t="str">
        <f t="shared" si="19"/>
        <v/>
      </c>
      <c r="CS34" s="5" t="str">
        <f t="shared" si="19"/>
        <v/>
      </c>
      <c r="CT34" s="5" t="str">
        <f t="shared" si="19"/>
        <v/>
      </c>
    </row>
    <row r="35" spans="2:98" ht="18" customHeight="1">
      <c r="B35" s="59" t="str">
        <f t="shared" si="9"/>
        <v/>
      </c>
      <c r="C35" s="55"/>
      <c r="D35" s="48"/>
      <c r="E35" s="48"/>
      <c r="F35" s="2">
        <f t="shared" si="10"/>
        <v>0</v>
      </c>
      <c r="G35" s="2">
        <f t="shared" si="10"/>
        <v>0</v>
      </c>
      <c r="I35" s="5" t="str">
        <f t="shared" si="20"/>
        <v/>
      </c>
      <c r="J35" s="5" t="str">
        <f t="shared" si="20"/>
        <v/>
      </c>
      <c r="K35" s="5" t="str">
        <f t="shared" si="20"/>
        <v/>
      </c>
      <c r="L35" s="5" t="str">
        <f t="shared" si="20"/>
        <v/>
      </c>
      <c r="M35" s="5" t="str">
        <f t="shared" si="20"/>
        <v/>
      </c>
      <c r="N35" s="5" t="str">
        <f t="shared" si="20"/>
        <v/>
      </c>
      <c r="O35" s="5" t="str">
        <f t="shared" si="20"/>
        <v/>
      </c>
      <c r="P35" s="5" t="str">
        <f t="shared" si="20"/>
        <v/>
      </c>
      <c r="Q35" s="5" t="str">
        <f t="shared" si="20"/>
        <v/>
      </c>
      <c r="R35" s="5" t="str">
        <f t="shared" si="20"/>
        <v/>
      </c>
      <c r="S35" s="5" t="str">
        <f t="shared" si="21"/>
        <v/>
      </c>
      <c r="T35" s="5" t="str">
        <f t="shared" si="21"/>
        <v/>
      </c>
      <c r="U35" s="5" t="str">
        <f t="shared" si="21"/>
        <v/>
      </c>
      <c r="V35" s="5" t="str">
        <f t="shared" si="21"/>
        <v/>
      </c>
      <c r="W35" s="5" t="str">
        <f t="shared" si="21"/>
        <v/>
      </c>
      <c r="X35" s="5" t="str">
        <f t="shared" si="21"/>
        <v/>
      </c>
      <c r="Y35" s="5" t="str">
        <f t="shared" si="21"/>
        <v/>
      </c>
      <c r="Z35" s="5" t="str">
        <f t="shared" si="21"/>
        <v/>
      </c>
      <c r="AA35" s="5" t="str">
        <f t="shared" si="21"/>
        <v/>
      </c>
      <c r="AB35" s="5" t="str">
        <f t="shared" si="21"/>
        <v/>
      </c>
      <c r="AC35" s="5" t="str">
        <f t="shared" si="22"/>
        <v/>
      </c>
      <c r="AD35" s="5" t="str">
        <f t="shared" si="22"/>
        <v/>
      </c>
      <c r="AE35" s="5" t="str">
        <f t="shared" si="22"/>
        <v/>
      </c>
      <c r="AF35" s="5" t="str">
        <f t="shared" si="22"/>
        <v/>
      </c>
      <c r="AG35" s="5" t="str">
        <f t="shared" si="22"/>
        <v/>
      </c>
      <c r="AH35" s="5" t="str">
        <f t="shared" si="22"/>
        <v/>
      </c>
      <c r="AI35" s="5" t="str">
        <f t="shared" si="22"/>
        <v/>
      </c>
      <c r="AJ35" s="5" t="str">
        <f t="shared" si="22"/>
        <v/>
      </c>
      <c r="AK35" s="5" t="str">
        <f t="shared" si="22"/>
        <v/>
      </c>
      <c r="AL35" s="5" t="str">
        <f t="shared" si="22"/>
        <v/>
      </c>
      <c r="AM35" s="5" t="str">
        <f t="shared" si="23"/>
        <v/>
      </c>
      <c r="AN35" s="5" t="str">
        <f t="shared" si="23"/>
        <v/>
      </c>
      <c r="AO35" s="5" t="str">
        <f t="shared" si="23"/>
        <v/>
      </c>
      <c r="AP35" s="5" t="str">
        <f t="shared" si="23"/>
        <v/>
      </c>
      <c r="AQ35" s="5" t="str">
        <f t="shared" si="23"/>
        <v/>
      </c>
      <c r="AR35" s="5" t="str">
        <f t="shared" si="23"/>
        <v/>
      </c>
      <c r="AS35" s="5" t="str">
        <f t="shared" si="23"/>
        <v/>
      </c>
      <c r="AT35" s="5" t="str">
        <f t="shared" si="23"/>
        <v/>
      </c>
      <c r="AU35" s="5" t="str">
        <f t="shared" si="23"/>
        <v/>
      </c>
      <c r="AV35" s="5" t="str">
        <f t="shared" si="23"/>
        <v/>
      </c>
      <c r="AW35" s="5" t="str">
        <f t="shared" si="24"/>
        <v/>
      </c>
      <c r="AX35" s="5" t="str">
        <f t="shared" si="24"/>
        <v/>
      </c>
      <c r="AY35" s="5" t="str">
        <f t="shared" si="24"/>
        <v/>
      </c>
      <c r="AZ35" s="5" t="str">
        <f t="shared" si="24"/>
        <v/>
      </c>
      <c r="BA35" s="5" t="str">
        <f t="shared" si="24"/>
        <v/>
      </c>
      <c r="BB35" s="5" t="str">
        <f t="shared" si="24"/>
        <v/>
      </c>
      <c r="BC35" s="5" t="str">
        <f t="shared" si="24"/>
        <v/>
      </c>
      <c r="BD35" s="5" t="str">
        <f t="shared" si="24"/>
        <v/>
      </c>
      <c r="BE35" s="5" t="str">
        <f t="shared" si="24"/>
        <v/>
      </c>
      <c r="BF35" s="5" t="str">
        <f t="shared" si="24"/>
        <v/>
      </c>
      <c r="BG35" s="5" t="str">
        <f t="shared" si="25"/>
        <v/>
      </c>
      <c r="BH35" s="5" t="str">
        <f t="shared" si="25"/>
        <v/>
      </c>
      <c r="BI35" s="5" t="str">
        <f t="shared" si="25"/>
        <v/>
      </c>
      <c r="BJ35" s="5" t="str">
        <f t="shared" si="25"/>
        <v/>
      </c>
      <c r="BK35" s="5" t="str">
        <f t="shared" si="25"/>
        <v/>
      </c>
      <c r="BL35" s="5" t="str">
        <f t="shared" si="25"/>
        <v/>
      </c>
      <c r="BM35" s="5" t="str">
        <f t="shared" si="25"/>
        <v/>
      </c>
      <c r="BN35" s="5" t="str">
        <f t="shared" si="25"/>
        <v/>
      </c>
      <c r="BO35" s="5" t="str">
        <f t="shared" si="25"/>
        <v/>
      </c>
      <c r="BP35" s="5" t="str">
        <f t="shared" si="25"/>
        <v/>
      </c>
      <c r="BQ35" s="5" t="str">
        <f t="shared" si="26"/>
        <v/>
      </c>
      <c r="BR35" s="5" t="str">
        <f t="shared" si="26"/>
        <v/>
      </c>
      <c r="BS35" s="5" t="str">
        <f t="shared" si="26"/>
        <v/>
      </c>
      <c r="BT35" s="5" t="str">
        <f t="shared" si="26"/>
        <v/>
      </c>
      <c r="BU35" s="5" t="str">
        <f t="shared" si="26"/>
        <v/>
      </c>
      <c r="BV35" s="5" t="str">
        <f t="shared" si="26"/>
        <v/>
      </c>
      <c r="BW35" s="5" t="str">
        <f t="shared" si="26"/>
        <v/>
      </c>
      <c r="BX35" s="5" t="str">
        <f t="shared" si="26"/>
        <v/>
      </c>
      <c r="BY35" s="5" t="str">
        <f t="shared" si="26"/>
        <v/>
      </c>
      <c r="BZ35" s="5" t="str">
        <f t="shared" si="26"/>
        <v/>
      </c>
      <c r="CA35" s="5" t="str">
        <f t="shared" si="27"/>
        <v/>
      </c>
      <c r="CB35" s="5" t="str">
        <f t="shared" si="27"/>
        <v/>
      </c>
      <c r="CC35" s="5" t="str">
        <f t="shared" si="27"/>
        <v/>
      </c>
      <c r="CD35" s="5" t="str">
        <f t="shared" si="27"/>
        <v/>
      </c>
      <c r="CE35" s="5" t="str">
        <f t="shared" si="27"/>
        <v/>
      </c>
      <c r="CF35" s="5" t="str">
        <f t="shared" si="27"/>
        <v/>
      </c>
      <c r="CG35" s="5" t="str">
        <f t="shared" si="27"/>
        <v/>
      </c>
      <c r="CH35" s="5" t="str">
        <f t="shared" si="27"/>
        <v/>
      </c>
      <c r="CI35" s="5" t="str">
        <f t="shared" si="27"/>
        <v/>
      </c>
      <c r="CJ35" s="5" t="str">
        <f t="shared" si="27"/>
        <v/>
      </c>
      <c r="CK35" s="5" t="str">
        <f t="shared" si="27"/>
        <v/>
      </c>
      <c r="CL35" s="5" t="str">
        <f t="shared" si="27"/>
        <v/>
      </c>
      <c r="CM35" s="5" t="str">
        <f t="shared" si="27"/>
        <v/>
      </c>
      <c r="CN35" s="5" t="str">
        <f t="shared" si="27"/>
        <v/>
      </c>
      <c r="CO35" s="5" t="str">
        <f t="shared" si="27"/>
        <v/>
      </c>
      <c r="CP35" s="5" t="str">
        <f t="shared" si="19"/>
        <v/>
      </c>
      <c r="CQ35" s="5" t="str">
        <f t="shared" si="19"/>
        <v/>
      </c>
      <c r="CR35" s="5" t="str">
        <f t="shared" si="19"/>
        <v/>
      </c>
      <c r="CS35" s="5" t="str">
        <f t="shared" si="19"/>
        <v/>
      </c>
      <c r="CT35" s="5" t="str">
        <f t="shared" si="19"/>
        <v/>
      </c>
    </row>
    <row r="36" spans="2:98" ht="18" customHeight="1">
      <c r="B36" s="59" t="str">
        <f t="shared" si="9"/>
        <v/>
      </c>
      <c r="C36" s="55"/>
      <c r="D36" s="48"/>
      <c r="E36" s="48"/>
      <c r="F36" s="2">
        <f t="shared" si="10"/>
        <v>0</v>
      </c>
      <c r="G36" s="2">
        <f t="shared" si="10"/>
        <v>0</v>
      </c>
      <c r="I36" s="5" t="str">
        <f t="shared" si="20"/>
        <v/>
      </c>
      <c r="J36" s="5" t="str">
        <f t="shared" si="20"/>
        <v/>
      </c>
      <c r="K36" s="5" t="str">
        <f t="shared" si="20"/>
        <v/>
      </c>
      <c r="L36" s="5" t="str">
        <f t="shared" si="20"/>
        <v/>
      </c>
      <c r="M36" s="5" t="str">
        <f t="shared" si="20"/>
        <v/>
      </c>
      <c r="N36" s="5" t="str">
        <f t="shared" si="20"/>
        <v/>
      </c>
      <c r="O36" s="5" t="str">
        <f t="shared" si="20"/>
        <v/>
      </c>
      <c r="P36" s="5" t="str">
        <f t="shared" si="20"/>
        <v/>
      </c>
      <c r="Q36" s="5" t="str">
        <f t="shared" si="20"/>
        <v/>
      </c>
      <c r="R36" s="5" t="str">
        <f t="shared" si="20"/>
        <v/>
      </c>
      <c r="S36" s="5" t="str">
        <f t="shared" si="21"/>
        <v/>
      </c>
      <c r="T36" s="5" t="str">
        <f t="shared" si="21"/>
        <v/>
      </c>
      <c r="U36" s="5" t="str">
        <f t="shared" si="21"/>
        <v/>
      </c>
      <c r="V36" s="5" t="str">
        <f t="shared" si="21"/>
        <v/>
      </c>
      <c r="W36" s="5" t="str">
        <f t="shared" si="21"/>
        <v/>
      </c>
      <c r="X36" s="5" t="str">
        <f t="shared" si="21"/>
        <v/>
      </c>
      <c r="Y36" s="5" t="str">
        <f t="shared" si="21"/>
        <v/>
      </c>
      <c r="Z36" s="5" t="str">
        <f t="shared" si="21"/>
        <v/>
      </c>
      <c r="AA36" s="5" t="str">
        <f t="shared" si="21"/>
        <v/>
      </c>
      <c r="AB36" s="5" t="str">
        <f t="shared" si="21"/>
        <v/>
      </c>
      <c r="AC36" s="5" t="str">
        <f t="shared" si="22"/>
        <v/>
      </c>
      <c r="AD36" s="5" t="str">
        <f t="shared" si="22"/>
        <v/>
      </c>
      <c r="AE36" s="5" t="str">
        <f t="shared" si="22"/>
        <v/>
      </c>
      <c r="AF36" s="5" t="str">
        <f t="shared" si="22"/>
        <v/>
      </c>
      <c r="AG36" s="5" t="str">
        <f t="shared" si="22"/>
        <v/>
      </c>
      <c r="AH36" s="5" t="str">
        <f t="shared" si="22"/>
        <v/>
      </c>
      <c r="AI36" s="5" t="str">
        <f t="shared" si="22"/>
        <v/>
      </c>
      <c r="AJ36" s="5" t="str">
        <f t="shared" si="22"/>
        <v/>
      </c>
      <c r="AK36" s="5" t="str">
        <f t="shared" si="22"/>
        <v/>
      </c>
      <c r="AL36" s="5" t="str">
        <f t="shared" si="22"/>
        <v/>
      </c>
      <c r="AM36" s="5" t="str">
        <f t="shared" si="23"/>
        <v/>
      </c>
      <c r="AN36" s="5" t="str">
        <f t="shared" si="23"/>
        <v/>
      </c>
      <c r="AO36" s="5" t="str">
        <f t="shared" si="23"/>
        <v/>
      </c>
      <c r="AP36" s="5" t="str">
        <f t="shared" si="23"/>
        <v/>
      </c>
      <c r="AQ36" s="5" t="str">
        <f t="shared" si="23"/>
        <v/>
      </c>
      <c r="AR36" s="5" t="str">
        <f t="shared" si="23"/>
        <v/>
      </c>
      <c r="AS36" s="5" t="str">
        <f t="shared" si="23"/>
        <v/>
      </c>
      <c r="AT36" s="5" t="str">
        <f t="shared" si="23"/>
        <v/>
      </c>
      <c r="AU36" s="5" t="str">
        <f t="shared" si="23"/>
        <v/>
      </c>
      <c r="AV36" s="5" t="str">
        <f t="shared" si="23"/>
        <v/>
      </c>
      <c r="AW36" s="5" t="str">
        <f t="shared" si="24"/>
        <v/>
      </c>
      <c r="AX36" s="5" t="str">
        <f t="shared" si="24"/>
        <v/>
      </c>
      <c r="AY36" s="5" t="str">
        <f t="shared" si="24"/>
        <v/>
      </c>
      <c r="AZ36" s="5" t="str">
        <f t="shared" si="24"/>
        <v/>
      </c>
      <c r="BA36" s="5" t="str">
        <f t="shared" si="24"/>
        <v/>
      </c>
      <c r="BB36" s="5" t="str">
        <f t="shared" si="24"/>
        <v/>
      </c>
      <c r="BC36" s="5" t="str">
        <f t="shared" si="24"/>
        <v/>
      </c>
      <c r="BD36" s="5" t="str">
        <f t="shared" si="24"/>
        <v/>
      </c>
      <c r="BE36" s="5" t="str">
        <f t="shared" si="24"/>
        <v/>
      </c>
      <c r="BF36" s="5" t="str">
        <f t="shared" si="24"/>
        <v/>
      </c>
      <c r="BG36" s="5" t="str">
        <f t="shared" si="25"/>
        <v/>
      </c>
      <c r="BH36" s="5" t="str">
        <f t="shared" si="25"/>
        <v/>
      </c>
      <c r="BI36" s="5" t="str">
        <f t="shared" si="25"/>
        <v/>
      </c>
      <c r="BJ36" s="5" t="str">
        <f t="shared" si="25"/>
        <v/>
      </c>
      <c r="BK36" s="5" t="str">
        <f t="shared" si="25"/>
        <v/>
      </c>
      <c r="BL36" s="5" t="str">
        <f t="shared" si="25"/>
        <v/>
      </c>
      <c r="BM36" s="5" t="str">
        <f t="shared" si="25"/>
        <v/>
      </c>
      <c r="BN36" s="5" t="str">
        <f t="shared" si="25"/>
        <v/>
      </c>
      <c r="BO36" s="5" t="str">
        <f t="shared" si="25"/>
        <v/>
      </c>
      <c r="BP36" s="5" t="str">
        <f t="shared" si="25"/>
        <v/>
      </c>
      <c r="BQ36" s="5" t="str">
        <f t="shared" si="26"/>
        <v/>
      </c>
      <c r="BR36" s="5" t="str">
        <f t="shared" si="26"/>
        <v/>
      </c>
      <c r="BS36" s="5" t="str">
        <f t="shared" si="26"/>
        <v/>
      </c>
      <c r="BT36" s="5" t="str">
        <f t="shared" si="26"/>
        <v/>
      </c>
      <c r="BU36" s="5" t="str">
        <f t="shared" si="26"/>
        <v/>
      </c>
      <c r="BV36" s="5" t="str">
        <f t="shared" si="26"/>
        <v/>
      </c>
      <c r="BW36" s="5" t="str">
        <f t="shared" si="26"/>
        <v/>
      </c>
      <c r="BX36" s="5" t="str">
        <f t="shared" si="26"/>
        <v/>
      </c>
      <c r="BY36" s="5" t="str">
        <f t="shared" si="26"/>
        <v/>
      </c>
      <c r="BZ36" s="5" t="str">
        <f t="shared" si="26"/>
        <v/>
      </c>
      <c r="CA36" s="5" t="str">
        <f t="shared" si="27"/>
        <v/>
      </c>
      <c r="CB36" s="5" t="str">
        <f t="shared" si="27"/>
        <v/>
      </c>
      <c r="CC36" s="5" t="str">
        <f t="shared" si="27"/>
        <v/>
      </c>
      <c r="CD36" s="5" t="str">
        <f t="shared" si="27"/>
        <v/>
      </c>
      <c r="CE36" s="5" t="str">
        <f t="shared" si="27"/>
        <v/>
      </c>
      <c r="CF36" s="5" t="str">
        <f t="shared" si="27"/>
        <v/>
      </c>
      <c r="CG36" s="5" t="str">
        <f t="shared" si="27"/>
        <v/>
      </c>
      <c r="CH36" s="5" t="str">
        <f t="shared" si="27"/>
        <v/>
      </c>
      <c r="CI36" s="5" t="str">
        <f t="shared" si="27"/>
        <v/>
      </c>
      <c r="CJ36" s="5" t="str">
        <f t="shared" si="27"/>
        <v/>
      </c>
      <c r="CK36" s="5" t="str">
        <f t="shared" si="27"/>
        <v/>
      </c>
      <c r="CL36" s="5" t="str">
        <f t="shared" si="27"/>
        <v/>
      </c>
      <c r="CM36" s="5" t="str">
        <f t="shared" si="27"/>
        <v/>
      </c>
      <c r="CN36" s="5" t="str">
        <f t="shared" si="27"/>
        <v/>
      </c>
      <c r="CO36" s="5" t="str">
        <f t="shared" si="27"/>
        <v/>
      </c>
      <c r="CP36" s="5" t="str">
        <f t="shared" si="19"/>
        <v/>
      </c>
      <c r="CQ36" s="5" t="str">
        <f t="shared" si="19"/>
        <v/>
      </c>
      <c r="CR36" s="5" t="str">
        <f t="shared" si="19"/>
        <v/>
      </c>
      <c r="CS36" s="5" t="str">
        <f t="shared" si="19"/>
        <v/>
      </c>
      <c r="CT36" s="5" t="str">
        <f t="shared" si="19"/>
        <v/>
      </c>
    </row>
    <row r="37" spans="2:98" ht="18" customHeight="1">
      <c r="B37" s="59" t="str">
        <f t="shared" si="9"/>
        <v/>
      </c>
      <c r="C37" s="55"/>
      <c r="D37" s="48"/>
      <c r="E37" s="48"/>
      <c r="F37" s="2">
        <f t="shared" si="10"/>
        <v>0</v>
      </c>
      <c r="G37" s="2">
        <f t="shared" si="10"/>
        <v>0</v>
      </c>
      <c r="I37" s="5" t="str">
        <f t="shared" ref="I37:R46" si="28">IF(AND(I$6&gt;=$F37,I$6&lt;$G37)," ","")</f>
        <v/>
      </c>
      <c r="J37" s="5" t="str">
        <f t="shared" si="28"/>
        <v/>
      </c>
      <c r="K37" s="5" t="str">
        <f t="shared" si="28"/>
        <v/>
      </c>
      <c r="L37" s="5" t="str">
        <f t="shared" si="28"/>
        <v/>
      </c>
      <c r="M37" s="5" t="str">
        <f t="shared" si="28"/>
        <v/>
      </c>
      <c r="N37" s="5" t="str">
        <f t="shared" si="28"/>
        <v/>
      </c>
      <c r="O37" s="5" t="str">
        <f t="shared" si="28"/>
        <v/>
      </c>
      <c r="P37" s="5" t="str">
        <f t="shared" si="28"/>
        <v/>
      </c>
      <c r="Q37" s="5" t="str">
        <f t="shared" si="28"/>
        <v/>
      </c>
      <c r="R37" s="5" t="str">
        <f t="shared" si="28"/>
        <v/>
      </c>
      <c r="S37" s="5" t="str">
        <f t="shared" ref="S37:AB46" si="29">IF(AND(S$6&gt;=$F37,S$6&lt;$G37)," ","")</f>
        <v/>
      </c>
      <c r="T37" s="5" t="str">
        <f t="shared" si="29"/>
        <v/>
      </c>
      <c r="U37" s="5" t="str">
        <f t="shared" si="29"/>
        <v/>
      </c>
      <c r="V37" s="5" t="str">
        <f t="shared" si="29"/>
        <v/>
      </c>
      <c r="W37" s="5" t="str">
        <f t="shared" si="29"/>
        <v/>
      </c>
      <c r="X37" s="5" t="str">
        <f t="shared" si="29"/>
        <v/>
      </c>
      <c r="Y37" s="5" t="str">
        <f t="shared" si="29"/>
        <v/>
      </c>
      <c r="Z37" s="5" t="str">
        <f t="shared" si="29"/>
        <v/>
      </c>
      <c r="AA37" s="5" t="str">
        <f t="shared" si="29"/>
        <v/>
      </c>
      <c r="AB37" s="5" t="str">
        <f t="shared" si="29"/>
        <v/>
      </c>
      <c r="AC37" s="5" t="str">
        <f t="shared" ref="AC37:AL46" si="30">IF(AND(AC$6&gt;=$F37,AC$6&lt;$G37)," ","")</f>
        <v/>
      </c>
      <c r="AD37" s="5" t="str">
        <f t="shared" si="30"/>
        <v/>
      </c>
      <c r="AE37" s="5" t="str">
        <f t="shared" si="30"/>
        <v/>
      </c>
      <c r="AF37" s="5" t="str">
        <f t="shared" si="30"/>
        <v/>
      </c>
      <c r="AG37" s="5" t="str">
        <f t="shared" si="30"/>
        <v/>
      </c>
      <c r="AH37" s="5" t="str">
        <f t="shared" si="30"/>
        <v/>
      </c>
      <c r="AI37" s="5" t="str">
        <f t="shared" si="30"/>
        <v/>
      </c>
      <c r="AJ37" s="5" t="str">
        <f t="shared" si="30"/>
        <v/>
      </c>
      <c r="AK37" s="5" t="str">
        <f t="shared" si="30"/>
        <v/>
      </c>
      <c r="AL37" s="5" t="str">
        <f t="shared" si="30"/>
        <v/>
      </c>
      <c r="AM37" s="5" t="str">
        <f t="shared" ref="AM37:AV46" si="31">IF(AND(AM$6&gt;=$F37,AM$6&lt;$G37)," ","")</f>
        <v/>
      </c>
      <c r="AN37" s="5" t="str">
        <f t="shared" si="31"/>
        <v/>
      </c>
      <c r="AO37" s="5" t="str">
        <f t="shared" si="31"/>
        <v/>
      </c>
      <c r="AP37" s="5" t="str">
        <f t="shared" si="31"/>
        <v/>
      </c>
      <c r="AQ37" s="5" t="str">
        <f t="shared" si="31"/>
        <v/>
      </c>
      <c r="AR37" s="5" t="str">
        <f t="shared" si="31"/>
        <v/>
      </c>
      <c r="AS37" s="5" t="str">
        <f t="shared" si="31"/>
        <v/>
      </c>
      <c r="AT37" s="5" t="str">
        <f t="shared" si="31"/>
        <v/>
      </c>
      <c r="AU37" s="5" t="str">
        <f t="shared" si="31"/>
        <v/>
      </c>
      <c r="AV37" s="5" t="str">
        <f t="shared" si="31"/>
        <v/>
      </c>
      <c r="AW37" s="5" t="str">
        <f t="shared" ref="AW37:BF46" si="32">IF(AND(AW$6&gt;=$F37,AW$6&lt;$G37)," ","")</f>
        <v/>
      </c>
      <c r="AX37" s="5" t="str">
        <f t="shared" si="32"/>
        <v/>
      </c>
      <c r="AY37" s="5" t="str">
        <f t="shared" si="32"/>
        <v/>
      </c>
      <c r="AZ37" s="5" t="str">
        <f t="shared" si="32"/>
        <v/>
      </c>
      <c r="BA37" s="5" t="str">
        <f t="shared" si="32"/>
        <v/>
      </c>
      <c r="BB37" s="5" t="str">
        <f t="shared" si="32"/>
        <v/>
      </c>
      <c r="BC37" s="5" t="str">
        <f t="shared" si="32"/>
        <v/>
      </c>
      <c r="BD37" s="5" t="str">
        <f t="shared" si="32"/>
        <v/>
      </c>
      <c r="BE37" s="5" t="str">
        <f t="shared" si="32"/>
        <v/>
      </c>
      <c r="BF37" s="5" t="str">
        <f t="shared" si="32"/>
        <v/>
      </c>
      <c r="BG37" s="5" t="str">
        <f t="shared" ref="BG37:BP46" si="33">IF(AND(BG$6&gt;=$F37,BG$6&lt;$G37)," ","")</f>
        <v/>
      </c>
      <c r="BH37" s="5" t="str">
        <f t="shared" si="33"/>
        <v/>
      </c>
      <c r="BI37" s="5" t="str">
        <f t="shared" si="33"/>
        <v/>
      </c>
      <c r="BJ37" s="5" t="str">
        <f t="shared" si="33"/>
        <v/>
      </c>
      <c r="BK37" s="5" t="str">
        <f t="shared" si="33"/>
        <v/>
      </c>
      <c r="BL37" s="5" t="str">
        <f t="shared" si="33"/>
        <v/>
      </c>
      <c r="BM37" s="5" t="str">
        <f t="shared" si="33"/>
        <v/>
      </c>
      <c r="BN37" s="5" t="str">
        <f t="shared" si="33"/>
        <v/>
      </c>
      <c r="BO37" s="5" t="str">
        <f t="shared" si="33"/>
        <v/>
      </c>
      <c r="BP37" s="5" t="str">
        <f t="shared" si="33"/>
        <v/>
      </c>
      <c r="BQ37" s="5" t="str">
        <f t="shared" ref="BQ37:BZ46" si="34">IF(AND(BQ$6&gt;=$F37,BQ$6&lt;$G37)," ","")</f>
        <v/>
      </c>
      <c r="BR37" s="5" t="str">
        <f t="shared" si="34"/>
        <v/>
      </c>
      <c r="BS37" s="5" t="str">
        <f t="shared" si="34"/>
        <v/>
      </c>
      <c r="BT37" s="5" t="str">
        <f t="shared" si="34"/>
        <v/>
      </c>
      <c r="BU37" s="5" t="str">
        <f t="shared" si="34"/>
        <v/>
      </c>
      <c r="BV37" s="5" t="str">
        <f t="shared" si="34"/>
        <v/>
      </c>
      <c r="BW37" s="5" t="str">
        <f t="shared" si="34"/>
        <v/>
      </c>
      <c r="BX37" s="5" t="str">
        <f t="shared" si="34"/>
        <v/>
      </c>
      <c r="BY37" s="5" t="str">
        <f t="shared" si="34"/>
        <v/>
      </c>
      <c r="BZ37" s="5" t="str">
        <f t="shared" si="34"/>
        <v/>
      </c>
      <c r="CA37" s="5" t="str">
        <f t="shared" ref="CA37:CP46" si="35">IF(AND(CA$6&gt;=$F37,CA$6&lt;$G37)," ","")</f>
        <v/>
      </c>
      <c r="CB37" s="5" t="str">
        <f t="shared" si="35"/>
        <v/>
      </c>
      <c r="CC37" s="5" t="str">
        <f t="shared" si="35"/>
        <v/>
      </c>
      <c r="CD37" s="5" t="str">
        <f t="shared" si="35"/>
        <v/>
      </c>
      <c r="CE37" s="5" t="str">
        <f t="shared" si="35"/>
        <v/>
      </c>
      <c r="CF37" s="5" t="str">
        <f t="shared" si="35"/>
        <v/>
      </c>
      <c r="CG37" s="5" t="str">
        <f t="shared" si="35"/>
        <v/>
      </c>
      <c r="CH37" s="5" t="str">
        <f t="shared" si="35"/>
        <v/>
      </c>
      <c r="CI37" s="5" t="str">
        <f t="shared" si="35"/>
        <v/>
      </c>
      <c r="CJ37" s="5" t="str">
        <f t="shared" si="35"/>
        <v/>
      </c>
      <c r="CK37" s="5" t="str">
        <f t="shared" si="35"/>
        <v/>
      </c>
      <c r="CL37" s="5" t="str">
        <f t="shared" si="35"/>
        <v/>
      </c>
      <c r="CM37" s="5" t="str">
        <f t="shared" si="35"/>
        <v/>
      </c>
      <c r="CN37" s="5" t="str">
        <f t="shared" si="35"/>
        <v/>
      </c>
      <c r="CO37" s="5" t="str">
        <f t="shared" si="35"/>
        <v/>
      </c>
      <c r="CP37" s="5" t="str">
        <f t="shared" si="35"/>
        <v/>
      </c>
      <c r="CQ37" s="5" t="str">
        <f t="shared" si="19"/>
        <v/>
      </c>
      <c r="CR37" s="5" t="str">
        <f t="shared" si="19"/>
        <v/>
      </c>
      <c r="CS37" s="5" t="str">
        <f t="shared" si="19"/>
        <v/>
      </c>
      <c r="CT37" s="5" t="str">
        <f t="shared" si="19"/>
        <v/>
      </c>
    </row>
    <row r="38" spans="2:98" ht="18" customHeight="1">
      <c r="B38" s="59" t="str">
        <f t="shared" si="9"/>
        <v/>
      </c>
      <c r="C38" s="55"/>
      <c r="D38" s="48"/>
      <c r="E38" s="48"/>
      <c r="F38" s="2">
        <f t="shared" si="10"/>
        <v>0</v>
      </c>
      <c r="G38" s="2">
        <f t="shared" si="10"/>
        <v>0</v>
      </c>
      <c r="I38" s="5" t="str">
        <f t="shared" si="28"/>
        <v/>
      </c>
      <c r="J38" s="5" t="str">
        <f t="shared" si="28"/>
        <v/>
      </c>
      <c r="K38" s="5" t="str">
        <f t="shared" si="28"/>
        <v/>
      </c>
      <c r="L38" s="5" t="str">
        <f t="shared" si="28"/>
        <v/>
      </c>
      <c r="M38" s="5" t="str">
        <f t="shared" si="28"/>
        <v/>
      </c>
      <c r="N38" s="5" t="str">
        <f t="shared" si="28"/>
        <v/>
      </c>
      <c r="O38" s="5" t="str">
        <f t="shared" si="28"/>
        <v/>
      </c>
      <c r="P38" s="5" t="str">
        <f t="shared" si="28"/>
        <v/>
      </c>
      <c r="Q38" s="5" t="str">
        <f t="shared" si="28"/>
        <v/>
      </c>
      <c r="R38" s="5" t="str">
        <f t="shared" si="28"/>
        <v/>
      </c>
      <c r="S38" s="5" t="str">
        <f t="shared" si="29"/>
        <v/>
      </c>
      <c r="T38" s="5" t="str">
        <f t="shared" si="29"/>
        <v/>
      </c>
      <c r="U38" s="5" t="str">
        <f t="shared" si="29"/>
        <v/>
      </c>
      <c r="V38" s="5" t="str">
        <f t="shared" si="29"/>
        <v/>
      </c>
      <c r="W38" s="5" t="str">
        <f t="shared" si="29"/>
        <v/>
      </c>
      <c r="X38" s="5" t="str">
        <f t="shared" si="29"/>
        <v/>
      </c>
      <c r="Y38" s="5" t="str">
        <f t="shared" si="29"/>
        <v/>
      </c>
      <c r="Z38" s="5" t="str">
        <f t="shared" si="29"/>
        <v/>
      </c>
      <c r="AA38" s="5" t="str">
        <f t="shared" si="29"/>
        <v/>
      </c>
      <c r="AB38" s="5" t="str">
        <f t="shared" si="29"/>
        <v/>
      </c>
      <c r="AC38" s="5" t="str">
        <f t="shared" si="30"/>
        <v/>
      </c>
      <c r="AD38" s="5" t="str">
        <f t="shared" si="30"/>
        <v/>
      </c>
      <c r="AE38" s="5" t="str">
        <f t="shared" si="30"/>
        <v/>
      </c>
      <c r="AF38" s="5" t="str">
        <f t="shared" si="30"/>
        <v/>
      </c>
      <c r="AG38" s="5" t="str">
        <f t="shared" si="30"/>
        <v/>
      </c>
      <c r="AH38" s="5" t="str">
        <f t="shared" si="30"/>
        <v/>
      </c>
      <c r="AI38" s="5" t="str">
        <f t="shared" si="30"/>
        <v/>
      </c>
      <c r="AJ38" s="5" t="str">
        <f t="shared" si="30"/>
        <v/>
      </c>
      <c r="AK38" s="5" t="str">
        <f t="shared" si="30"/>
        <v/>
      </c>
      <c r="AL38" s="5" t="str">
        <f t="shared" si="30"/>
        <v/>
      </c>
      <c r="AM38" s="5" t="str">
        <f t="shared" si="31"/>
        <v/>
      </c>
      <c r="AN38" s="5" t="str">
        <f t="shared" si="31"/>
        <v/>
      </c>
      <c r="AO38" s="5" t="str">
        <f t="shared" si="31"/>
        <v/>
      </c>
      <c r="AP38" s="5" t="str">
        <f t="shared" si="31"/>
        <v/>
      </c>
      <c r="AQ38" s="5" t="str">
        <f t="shared" si="31"/>
        <v/>
      </c>
      <c r="AR38" s="5" t="str">
        <f t="shared" si="31"/>
        <v/>
      </c>
      <c r="AS38" s="5" t="str">
        <f t="shared" si="31"/>
        <v/>
      </c>
      <c r="AT38" s="5" t="str">
        <f t="shared" si="31"/>
        <v/>
      </c>
      <c r="AU38" s="5" t="str">
        <f t="shared" si="31"/>
        <v/>
      </c>
      <c r="AV38" s="5" t="str">
        <f t="shared" si="31"/>
        <v/>
      </c>
      <c r="AW38" s="5" t="str">
        <f t="shared" si="32"/>
        <v/>
      </c>
      <c r="AX38" s="5" t="str">
        <f t="shared" si="32"/>
        <v/>
      </c>
      <c r="AY38" s="5" t="str">
        <f t="shared" si="32"/>
        <v/>
      </c>
      <c r="AZ38" s="5" t="str">
        <f t="shared" si="32"/>
        <v/>
      </c>
      <c r="BA38" s="5" t="str">
        <f t="shared" si="32"/>
        <v/>
      </c>
      <c r="BB38" s="5" t="str">
        <f t="shared" si="32"/>
        <v/>
      </c>
      <c r="BC38" s="5" t="str">
        <f t="shared" si="32"/>
        <v/>
      </c>
      <c r="BD38" s="5" t="str">
        <f t="shared" si="32"/>
        <v/>
      </c>
      <c r="BE38" s="5" t="str">
        <f t="shared" si="32"/>
        <v/>
      </c>
      <c r="BF38" s="5" t="str">
        <f t="shared" si="32"/>
        <v/>
      </c>
      <c r="BG38" s="5" t="str">
        <f t="shared" si="33"/>
        <v/>
      </c>
      <c r="BH38" s="5" t="str">
        <f t="shared" si="33"/>
        <v/>
      </c>
      <c r="BI38" s="5" t="str">
        <f t="shared" si="33"/>
        <v/>
      </c>
      <c r="BJ38" s="5" t="str">
        <f t="shared" si="33"/>
        <v/>
      </c>
      <c r="BK38" s="5" t="str">
        <f t="shared" si="33"/>
        <v/>
      </c>
      <c r="BL38" s="5" t="str">
        <f t="shared" si="33"/>
        <v/>
      </c>
      <c r="BM38" s="5" t="str">
        <f t="shared" si="33"/>
        <v/>
      </c>
      <c r="BN38" s="5" t="str">
        <f t="shared" si="33"/>
        <v/>
      </c>
      <c r="BO38" s="5" t="str">
        <f t="shared" si="33"/>
        <v/>
      </c>
      <c r="BP38" s="5" t="str">
        <f t="shared" si="33"/>
        <v/>
      </c>
      <c r="BQ38" s="5" t="str">
        <f t="shared" si="34"/>
        <v/>
      </c>
      <c r="BR38" s="5" t="str">
        <f t="shared" si="34"/>
        <v/>
      </c>
      <c r="BS38" s="5" t="str">
        <f t="shared" si="34"/>
        <v/>
      </c>
      <c r="BT38" s="5" t="str">
        <f t="shared" si="34"/>
        <v/>
      </c>
      <c r="BU38" s="5" t="str">
        <f t="shared" si="34"/>
        <v/>
      </c>
      <c r="BV38" s="5" t="str">
        <f t="shared" si="34"/>
        <v/>
      </c>
      <c r="BW38" s="5" t="str">
        <f t="shared" si="34"/>
        <v/>
      </c>
      <c r="BX38" s="5" t="str">
        <f t="shared" si="34"/>
        <v/>
      </c>
      <c r="BY38" s="5" t="str">
        <f t="shared" si="34"/>
        <v/>
      </c>
      <c r="BZ38" s="5" t="str">
        <f t="shared" si="34"/>
        <v/>
      </c>
      <c r="CA38" s="5" t="str">
        <f t="shared" si="35"/>
        <v/>
      </c>
      <c r="CB38" s="5" t="str">
        <f t="shared" si="35"/>
        <v/>
      </c>
      <c r="CC38" s="5" t="str">
        <f t="shared" si="35"/>
        <v/>
      </c>
      <c r="CD38" s="5" t="str">
        <f t="shared" si="35"/>
        <v/>
      </c>
      <c r="CE38" s="5" t="str">
        <f t="shared" si="35"/>
        <v/>
      </c>
      <c r="CF38" s="5" t="str">
        <f t="shared" si="35"/>
        <v/>
      </c>
      <c r="CG38" s="5" t="str">
        <f t="shared" si="35"/>
        <v/>
      </c>
      <c r="CH38" s="5" t="str">
        <f t="shared" si="35"/>
        <v/>
      </c>
      <c r="CI38" s="5" t="str">
        <f t="shared" si="35"/>
        <v/>
      </c>
      <c r="CJ38" s="5" t="str">
        <f t="shared" si="35"/>
        <v/>
      </c>
      <c r="CK38" s="5" t="str">
        <f t="shared" si="35"/>
        <v/>
      </c>
      <c r="CL38" s="5" t="str">
        <f t="shared" si="35"/>
        <v/>
      </c>
      <c r="CM38" s="5" t="str">
        <f t="shared" si="35"/>
        <v/>
      </c>
      <c r="CN38" s="5" t="str">
        <f t="shared" si="35"/>
        <v/>
      </c>
      <c r="CO38" s="5" t="str">
        <f t="shared" si="35"/>
        <v/>
      </c>
      <c r="CP38" s="5" t="str">
        <f t="shared" si="19"/>
        <v/>
      </c>
      <c r="CQ38" s="5" t="str">
        <f t="shared" si="19"/>
        <v/>
      </c>
      <c r="CR38" s="5" t="str">
        <f t="shared" si="19"/>
        <v/>
      </c>
      <c r="CS38" s="5" t="str">
        <f t="shared" si="19"/>
        <v/>
      </c>
      <c r="CT38" s="5" t="str">
        <f t="shared" si="19"/>
        <v/>
      </c>
    </row>
    <row r="39" spans="2:98" ht="18" customHeight="1">
      <c r="B39" s="59" t="str">
        <f t="shared" si="9"/>
        <v/>
      </c>
      <c r="C39" s="55"/>
      <c r="D39" s="48"/>
      <c r="E39" s="48"/>
      <c r="F39" s="2">
        <f t="shared" si="10"/>
        <v>0</v>
      </c>
      <c r="G39" s="2">
        <f t="shared" si="10"/>
        <v>0</v>
      </c>
      <c r="I39" s="5" t="str">
        <f t="shared" si="28"/>
        <v/>
      </c>
      <c r="J39" s="5" t="str">
        <f t="shared" si="28"/>
        <v/>
      </c>
      <c r="K39" s="5" t="str">
        <f t="shared" si="28"/>
        <v/>
      </c>
      <c r="L39" s="5" t="str">
        <f t="shared" si="28"/>
        <v/>
      </c>
      <c r="M39" s="5" t="str">
        <f t="shared" si="28"/>
        <v/>
      </c>
      <c r="N39" s="5" t="str">
        <f t="shared" si="28"/>
        <v/>
      </c>
      <c r="O39" s="5" t="str">
        <f t="shared" si="28"/>
        <v/>
      </c>
      <c r="P39" s="5" t="str">
        <f t="shared" si="28"/>
        <v/>
      </c>
      <c r="Q39" s="5" t="str">
        <f t="shared" si="28"/>
        <v/>
      </c>
      <c r="R39" s="5" t="str">
        <f t="shared" si="28"/>
        <v/>
      </c>
      <c r="S39" s="5" t="str">
        <f t="shared" si="29"/>
        <v/>
      </c>
      <c r="T39" s="5" t="str">
        <f t="shared" si="29"/>
        <v/>
      </c>
      <c r="U39" s="5" t="str">
        <f t="shared" si="29"/>
        <v/>
      </c>
      <c r="V39" s="5" t="str">
        <f t="shared" si="29"/>
        <v/>
      </c>
      <c r="W39" s="5" t="str">
        <f t="shared" si="29"/>
        <v/>
      </c>
      <c r="X39" s="5" t="str">
        <f t="shared" si="29"/>
        <v/>
      </c>
      <c r="Y39" s="5" t="str">
        <f t="shared" si="29"/>
        <v/>
      </c>
      <c r="Z39" s="5" t="str">
        <f t="shared" si="29"/>
        <v/>
      </c>
      <c r="AA39" s="5" t="str">
        <f t="shared" si="29"/>
        <v/>
      </c>
      <c r="AB39" s="5" t="str">
        <f t="shared" si="29"/>
        <v/>
      </c>
      <c r="AC39" s="5" t="str">
        <f t="shared" si="30"/>
        <v/>
      </c>
      <c r="AD39" s="5" t="str">
        <f t="shared" si="30"/>
        <v/>
      </c>
      <c r="AE39" s="5" t="str">
        <f t="shared" si="30"/>
        <v/>
      </c>
      <c r="AF39" s="5" t="str">
        <f t="shared" si="30"/>
        <v/>
      </c>
      <c r="AG39" s="5" t="str">
        <f t="shared" si="30"/>
        <v/>
      </c>
      <c r="AH39" s="5" t="str">
        <f t="shared" si="30"/>
        <v/>
      </c>
      <c r="AI39" s="5" t="str">
        <f t="shared" si="30"/>
        <v/>
      </c>
      <c r="AJ39" s="5" t="str">
        <f t="shared" si="30"/>
        <v/>
      </c>
      <c r="AK39" s="5" t="str">
        <f t="shared" si="30"/>
        <v/>
      </c>
      <c r="AL39" s="5" t="str">
        <f t="shared" si="30"/>
        <v/>
      </c>
      <c r="AM39" s="5" t="str">
        <f t="shared" si="31"/>
        <v/>
      </c>
      <c r="AN39" s="5" t="str">
        <f t="shared" si="31"/>
        <v/>
      </c>
      <c r="AO39" s="5" t="str">
        <f t="shared" si="31"/>
        <v/>
      </c>
      <c r="AP39" s="5" t="str">
        <f t="shared" si="31"/>
        <v/>
      </c>
      <c r="AQ39" s="5" t="str">
        <f t="shared" si="31"/>
        <v/>
      </c>
      <c r="AR39" s="5" t="str">
        <f t="shared" si="31"/>
        <v/>
      </c>
      <c r="AS39" s="5" t="str">
        <f t="shared" si="31"/>
        <v/>
      </c>
      <c r="AT39" s="5" t="str">
        <f t="shared" si="31"/>
        <v/>
      </c>
      <c r="AU39" s="5" t="str">
        <f t="shared" si="31"/>
        <v/>
      </c>
      <c r="AV39" s="5" t="str">
        <f t="shared" si="31"/>
        <v/>
      </c>
      <c r="AW39" s="5" t="str">
        <f t="shared" si="32"/>
        <v/>
      </c>
      <c r="AX39" s="5" t="str">
        <f t="shared" si="32"/>
        <v/>
      </c>
      <c r="AY39" s="5" t="str">
        <f t="shared" si="32"/>
        <v/>
      </c>
      <c r="AZ39" s="5" t="str">
        <f t="shared" si="32"/>
        <v/>
      </c>
      <c r="BA39" s="5" t="str">
        <f t="shared" si="32"/>
        <v/>
      </c>
      <c r="BB39" s="5" t="str">
        <f t="shared" si="32"/>
        <v/>
      </c>
      <c r="BC39" s="5" t="str">
        <f t="shared" si="32"/>
        <v/>
      </c>
      <c r="BD39" s="5" t="str">
        <f t="shared" si="32"/>
        <v/>
      </c>
      <c r="BE39" s="5" t="str">
        <f t="shared" si="32"/>
        <v/>
      </c>
      <c r="BF39" s="5" t="str">
        <f t="shared" si="32"/>
        <v/>
      </c>
      <c r="BG39" s="5" t="str">
        <f t="shared" si="33"/>
        <v/>
      </c>
      <c r="BH39" s="5" t="str">
        <f t="shared" si="33"/>
        <v/>
      </c>
      <c r="BI39" s="5" t="str">
        <f t="shared" si="33"/>
        <v/>
      </c>
      <c r="BJ39" s="5" t="str">
        <f t="shared" si="33"/>
        <v/>
      </c>
      <c r="BK39" s="5" t="str">
        <f t="shared" si="33"/>
        <v/>
      </c>
      <c r="BL39" s="5" t="str">
        <f t="shared" si="33"/>
        <v/>
      </c>
      <c r="BM39" s="5" t="str">
        <f t="shared" si="33"/>
        <v/>
      </c>
      <c r="BN39" s="5" t="str">
        <f t="shared" si="33"/>
        <v/>
      </c>
      <c r="BO39" s="5" t="str">
        <f t="shared" si="33"/>
        <v/>
      </c>
      <c r="BP39" s="5" t="str">
        <f t="shared" si="33"/>
        <v/>
      </c>
      <c r="BQ39" s="5" t="str">
        <f t="shared" si="34"/>
        <v/>
      </c>
      <c r="BR39" s="5" t="str">
        <f t="shared" si="34"/>
        <v/>
      </c>
      <c r="BS39" s="5" t="str">
        <f t="shared" si="34"/>
        <v/>
      </c>
      <c r="BT39" s="5" t="str">
        <f t="shared" si="34"/>
        <v/>
      </c>
      <c r="BU39" s="5" t="str">
        <f t="shared" si="34"/>
        <v/>
      </c>
      <c r="BV39" s="5" t="str">
        <f t="shared" si="34"/>
        <v/>
      </c>
      <c r="BW39" s="5" t="str">
        <f t="shared" si="34"/>
        <v/>
      </c>
      <c r="BX39" s="5" t="str">
        <f t="shared" si="34"/>
        <v/>
      </c>
      <c r="BY39" s="5" t="str">
        <f t="shared" si="34"/>
        <v/>
      </c>
      <c r="BZ39" s="5" t="str">
        <f t="shared" si="34"/>
        <v/>
      </c>
      <c r="CA39" s="5" t="str">
        <f t="shared" si="35"/>
        <v/>
      </c>
      <c r="CB39" s="5" t="str">
        <f t="shared" si="35"/>
        <v/>
      </c>
      <c r="CC39" s="5" t="str">
        <f t="shared" si="35"/>
        <v/>
      </c>
      <c r="CD39" s="5" t="str">
        <f t="shared" si="35"/>
        <v/>
      </c>
      <c r="CE39" s="5" t="str">
        <f t="shared" si="35"/>
        <v/>
      </c>
      <c r="CF39" s="5" t="str">
        <f t="shared" si="35"/>
        <v/>
      </c>
      <c r="CG39" s="5" t="str">
        <f t="shared" si="35"/>
        <v/>
      </c>
      <c r="CH39" s="5" t="str">
        <f t="shared" si="35"/>
        <v/>
      </c>
      <c r="CI39" s="5" t="str">
        <f t="shared" si="35"/>
        <v/>
      </c>
      <c r="CJ39" s="5" t="str">
        <f t="shared" si="35"/>
        <v/>
      </c>
      <c r="CK39" s="5" t="str">
        <f t="shared" si="35"/>
        <v/>
      </c>
      <c r="CL39" s="5" t="str">
        <f t="shared" si="35"/>
        <v/>
      </c>
      <c r="CM39" s="5" t="str">
        <f t="shared" si="35"/>
        <v/>
      </c>
      <c r="CN39" s="5" t="str">
        <f t="shared" si="35"/>
        <v/>
      </c>
      <c r="CO39" s="5" t="str">
        <f t="shared" si="35"/>
        <v/>
      </c>
      <c r="CP39" s="5" t="str">
        <f t="shared" ref="CP39:CT54" si="36">IF(AND(CP$6&gt;=$F39,CP$6&lt;$G39)," ","")</f>
        <v/>
      </c>
      <c r="CQ39" s="5" t="str">
        <f t="shared" si="36"/>
        <v/>
      </c>
      <c r="CR39" s="5" t="str">
        <f t="shared" si="36"/>
        <v/>
      </c>
      <c r="CS39" s="5" t="str">
        <f t="shared" si="36"/>
        <v/>
      </c>
      <c r="CT39" s="5" t="str">
        <f t="shared" si="36"/>
        <v/>
      </c>
    </row>
    <row r="40" spans="2:98" ht="18" customHeight="1">
      <c r="B40" s="59" t="str">
        <f t="shared" si="9"/>
        <v/>
      </c>
      <c r="C40" s="55"/>
      <c r="D40" s="48"/>
      <c r="E40" s="48"/>
      <c r="F40" s="2">
        <f t="shared" si="10"/>
        <v>0</v>
      </c>
      <c r="G40" s="2">
        <f t="shared" si="10"/>
        <v>0</v>
      </c>
      <c r="I40" s="5" t="str">
        <f t="shared" si="28"/>
        <v/>
      </c>
      <c r="J40" s="5" t="str">
        <f t="shared" si="28"/>
        <v/>
      </c>
      <c r="K40" s="5" t="str">
        <f t="shared" si="28"/>
        <v/>
      </c>
      <c r="L40" s="5" t="str">
        <f t="shared" si="28"/>
        <v/>
      </c>
      <c r="M40" s="5" t="str">
        <f t="shared" si="28"/>
        <v/>
      </c>
      <c r="N40" s="5" t="str">
        <f t="shared" si="28"/>
        <v/>
      </c>
      <c r="O40" s="5" t="str">
        <f t="shared" si="28"/>
        <v/>
      </c>
      <c r="P40" s="5" t="str">
        <f t="shared" si="28"/>
        <v/>
      </c>
      <c r="Q40" s="5" t="str">
        <f t="shared" si="28"/>
        <v/>
      </c>
      <c r="R40" s="5" t="str">
        <f t="shared" si="28"/>
        <v/>
      </c>
      <c r="S40" s="5" t="str">
        <f t="shared" si="29"/>
        <v/>
      </c>
      <c r="T40" s="5" t="str">
        <f t="shared" si="29"/>
        <v/>
      </c>
      <c r="U40" s="5" t="str">
        <f t="shared" si="29"/>
        <v/>
      </c>
      <c r="V40" s="5" t="str">
        <f t="shared" si="29"/>
        <v/>
      </c>
      <c r="W40" s="5" t="str">
        <f t="shared" si="29"/>
        <v/>
      </c>
      <c r="X40" s="5" t="str">
        <f t="shared" si="29"/>
        <v/>
      </c>
      <c r="Y40" s="5" t="str">
        <f t="shared" si="29"/>
        <v/>
      </c>
      <c r="Z40" s="5" t="str">
        <f t="shared" si="29"/>
        <v/>
      </c>
      <c r="AA40" s="5" t="str">
        <f t="shared" si="29"/>
        <v/>
      </c>
      <c r="AB40" s="5" t="str">
        <f t="shared" si="29"/>
        <v/>
      </c>
      <c r="AC40" s="5" t="str">
        <f t="shared" si="30"/>
        <v/>
      </c>
      <c r="AD40" s="5" t="str">
        <f t="shared" si="30"/>
        <v/>
      </c>
      <c r="AE40" s="5" t="str">
        <f t="shared" si="30"/>
        <v/>
      </c>
      <c r="AF40" s="5" t="str">
        <f t="shared" si="30"/>
        <v/>
      </c>
      <c r="AG40" s="5" t="str">
        <f t="shared" si="30"/>
        <v/>
      </c>
      <c r="AH40" s="5" t="str">
        <f t="shared" si="30"/>
        <v/>
      </c>
      <c r="AI40" s="5" t="str">
        <f t="shared" si="30"/>
        <v/>
      </c>
      <c r="AJ40" s="5" t="str">
        <f t="shared" si="30"/>
        <v/>
      </c>
      <c r="AK40" s="5" t="str">
        <f t="shared" si="30"/>
        <v/>
      </c>
      <c r="AL40" s="5" t="str">
        <f t="shared" si="30"/>
        <v/>
      </c>
      <c r="AM40" s="5" t="str">
        <f t="shared" si="31"/>
        <v/>
      </c>
      <c r="AN40" s="5" t="str">
        <f t="shared" si="31"/>
        <v/>
      </c>
      <c r="AO40" s="5" t="str">
        <f t="shared" si="31"/>
        <v/>
      </c>
      <c r="AP40" s="5" t="str">
        <f t="shared" si="31"/>
        <v/>
      </c>
      <c r="AQ40" s="5" t="str">
        <f t="shared" si="31"/>
        <v/>
      </c>
      <c r="AR40" s="5" t="str">
        <f t="shared" si="31"/>
        <v/>
      </c>
      <c r="AS40" s="5" t="str">
        <f t="shared" si="31"/>
        <v/>
      </c>
      <c r="AT40" s="5" t="str">
        <f t="shared" si="31"/>
        <v/>
      </c>
      <c r="AU40" s="5" t="str">
        <f t="shared" si="31"/>
        <v/>
      </c>
      <c r="AV40" s="5" t="str">
        <f t="shared" si="31"/>
        <v/>
      </c>
      <c r="AW40" s="5" t="str">
        <f t="shared" si="32"/>
        <v/>
      </c>
      <c r="AX40" s="5" t="str">
        <f t="shared" si="32"/>
        <v/>
      </c>
      <c r="AY40" s="5" t="str">
        <f t="shared" si="32"/>
        <v/>
      </c>
      <c r="AZ40" s="5" t="str">
        <f t="shared" si="32"/>
        <v/>
      </c>
      <c r="BA40" s="5" t="str">
        <f t="shared" si="32"/>
        <v/>
      </c>
      <c r="BB40" s="5" t="str">
        <f t="shared" si="32"/>
        <v/>
      </c>
      <c r="BC40" s="5" t="str">
        <f t="shared" si="32"/>
        <v/>
      </c>
      <c r="BD40" s="5" t="str">
        <f t="shared" si="32"/>
        <v/>
      </c>
      <c r="BE40" s="5" t="str">
        <f t="shared" si="32"/>
        <v/>
      </c>
      <c r="BF40" s="5" t="str">
        <f t="shared" si="32"/>
        <v/>
      </c>
      <c r="BG40" s="5" t="str">
        <f t="shared" si="33"/>
        <v/>
      </c>
      <c r="BH40" s="5" t="str">
        <f t="shared" si="33"/>
        <v/>
      </c>
      <c r="BI40" s="5" t="str">
        <f t="shared" si="33"/>
        <v/>
      </c>
      <c r="BJ40" s="5" t="str">
        <f t="shared" si="33"/>
        <v/>
      </c>
      <c r="BK40" s="5" t="str">
        <f t="shared" si="33"/>
        <v/>
      </c>
      <c r="BL40" s="5" t="str">
        <f t="shared" si="33"/>
        <v/>
      </c>
      <c r="BM40" s="5" t="str">
        <f t="shared" si="33"/>
        <v/>
      </c>
      <c r="BN40" s="5" t="str">
        <f t="shared" si="33"/>
        <v/>
      </c>
      <c r="BO40" s="5" t="str">
        <f t="shared" si="33"/>
        <v/>
      </c>
      <c r="BP40" s="5" t="str">
        <f t="shared" si="33"/>
        <v/>
      </c>
      <c r="BQ40" s="5" t="str">
        <f t="shared" si="34"/>
        <v/>
      </c>
      <c r="BR40" s="5" t="str">
        <f t="shared" si="34"/>
        <v/>
      </c>
      <c r="BS40" s="5" t="str">
        <f t="shared" si="34"/>
        <v/>
      </c>
      <c r="BT40" s="5" t="str">
        <f t="shared" si="34"/>
        <v/>
      </c>
      <c r="BU40" s="5" t="str">
        <f t="shared" si="34"/>
        <v/>
      </c>
      <c r="BV40" s="5" t="str">
        <f t="shared" si="34"/>
        <v/>
      </c>
      <c r="BW40" s="5" t="str">
        <f t="shared" si="34"/>
        <v/>
      </c>
      <c r="BX40" s="5" t="str">
        <f t="shared" si="34"/>
        <v/>
      </c>
      <c r="BY40" s="5" t="str">
        <f t="shared" si="34"/>
        <v/>
      </c>
      <c r="BZ40" s="5" t="str">
        <f t="shared" si="34"/>
        <v/>
      </c>
      <c r="CA40" s="5" t="str">
        <f t="shared" si="35"/>
        <v/>
      </c>
      <c r="CB40" s="5" t="str">
        <f t="shared" si="35"/>
        <v/>
      </c>
      <c r="CC40" s="5" t="str">
        <f t="shared" si="35"/>
        <v/>
      </c>
      <c r="CD40" s="5" t="str">
        <f t="shared" si="35"/>
        <v/>
      </c>
      <c r="CE40" s="5" t="str">
        <f t="shared" si="35"/>
        <v/>
      </c>
      <c r="CF40" s="5" t="str">
        <f t="shared" si="35"/>
        <v/>
      </c>
      <c r="CG40" s="5" t="str">
        <f t="shared" si="35"/>
        <v/>
      </c>
      <c r="CH40" s="5" t="str">
        <f t="shared" si="35"/>
        <v/>
      </c>
      <c r="CI40" s="5" t="str">
        <f t="shared" si="35"/>
        <v/>
      </c>
      <c r="CJ40" s="5" t="str">
        <f t="shared" si="35"/>
        <v/>
      </c>
      <c r="CK40" s="5" t="str">
        <f t="shared" si="35"/>
        <v/>
      </c>
      <c r="CL40" s="5" t="str">
        <f t="shared" si="35"/>
        <v/>
      </c>
      <c r="CM40" s="5" t="str">
        <f t="shared" si="35"/>
        <v/>
      </c>
      <c r="CN40" s="5" t="str">
        <f t="shared" si="35"/>
        <v/>
      </c>
      <c r="CO40" s="5" t="str">
        <f t="shared" si="35"/>
        <v/>
      </c>
      <c r="CP40" s="5" t="str">
        <f t="shared" si="36"/>
        <v/>
      </c>
      <c r="CQ40" s="5" t="str">
        <f t="shared" si="36"/>
        <v/>
      </c>
      <c r="CR40" s="5" t="str">
        <f t="shared" si="36"/>
        <v/>
      </c>
      <c r="CS40" s="5" t="str">
        <f t="shared" si="36"/>
        <v/>
      </c>
      <c r="CT40" s="5" t="str">
        <f t="shared" si="36"/>
        <v/>
      </c>
    </row>
    <row r="41" spans="2:98" ht="18" customHeight="1">
      <c r="B41" s="59" t="str">
        <f t="shared" si="9"/>
        <v/>
      </c>
      <c r="C41" s="55"/>
      <c r="D41" s="48"/>
      <c r="E41" s="48"/>
      <c r="F41" s="2">
        <f t="shared" si="10"/>
        <v>0</v>
      </c>
      <c r="G41" s="2">
        <f t="shared" si="10"/>
        <v>0</v>
      </c>
      <c r="I41" s="5" t="str">
        <f t="shared" si="28"/>
        <v/>
      </c>
      <c r="J41" s="5" t="str">
        <f t="shared" si="28"/>
        <v/>
      </c>
      <c r="K41" s="5" t="str">
        <f t="shared" si="28"/>
        <v/>
      </c>
      <c r="L41" s="5" t="str">
        <f t="shared" si="28"/>
        <v/>
      </c>
      <c r="M41" s="5" t="str">
        <f t="shared" si="28"/>
        <v/>
      </c>
      <c r="N41" s="5" t="str">
        <f t="shared" si="28"/>
        <v/>
      </c>
      <c r="O41" s="5" t="str">
        <f t="shared" si="28"/>
        <v/>
      </c>
      <c r="P41" s="5" t="str">
        <f t="shared" si="28"/>
        <v/>
      </c>
      <c r="Q41" s="5" t="str">
        <f t="shared" si="28"/>
        <v/>
      </c>
      <c r="R41" s="5" t="str">
        <f t="shared" si="28"/>
        <v/>
      </c>
      <c r="S41" s="5" t="str">
        <f t="shared" si="29"/>
        <v/>
      </c>
      <c r="T41" s="5" t="str">
        <f t="shared" si="29"/>
        <v/>
      </c>
      <c r="U41" s="5" t="str">
        <f t="shared" si="29"/>
        <v/>
      </c>
      <c r="V41" s="5" t="str">
        <f t="shared" si="29"/>
        <v/>
      </c>
      <c r="W41" s="5" t="str">
        <f t="shared" si="29"/>
        <v/>
      </c>
      <c r="X41" s="5" t="str">
        <f t="shared" si="29"/>
        <v/>
      </c>
      <c r="Y41" s="5" t="str">
        <f t="shared" si="29"/>
        <v/>
      </c>
      <c r="Z41" s="5" t="str">
        <f t="shared" si="29"/>
        <v/>
      </c>
      <c r="AA41" s="5" t="str">
        <f t="shared" si="29"/>
        <v/>
      </c>
      <c r="AB41" s="5" t="str">
        <f t="shared" si="29"/>
        <v/>
      </c>
      <c r="AC41" s="5" t="str">
        <f t="shared" si="30"/>
        <v/>
      </c>
      <c r="AD41" s="5" t="str">
        <f t="shared" si="30"/>
        <v/>
      </c>
      <c r="AE41" s="5" t="str">
        <f t="shared" si="30"/>
        <v/>
      </c>
      <c r="AF41" s="5" t="str">
        <f t="shared" si="30"/>
        <v/>
      </c>
      <c r="AG41" s="5" t="str">
        <f t="shared" si="30"/>
        <v/>
      </c>
      <c r="AH41" s="5" t="str">
        <f t="shared" si="30"/>
        <v/>
      </c>
      <c r="AI41" s="5" t="str">
        <f t="shared" si="30"/>
        <v/>
      </c>
      <c r="AJ41" s="5" t="str">
        <f t="shared" si="30"/>
        <v/>
      </c>
      <c r="AK41" s="5" t="str">
        <f t="shared" si="30"/>
        <v/>
      </c>
      <c r="AL41" s="5" t="str">
        <f t="shared" si="30"/>
        <v/>
      </c>
      <c r="AM41" s="5" t="str">
        <f t="shared" si="31"/>
        <v/>
      </c>
      <c r="AN41" s="5" t="str">
        <f t="shared" si="31"/>
        <v/>
      </c>
      <c r="AO41" s="5" t="str">
        <f t="shared" si="31"/>
        <v/>
      </c>
      <c r="AP41" s="5" t="str">
        <f t="shared" si="31"/>
        <v/>
      </c>
      <c r="AQ41" s="5" t="str">
        <f t="shared" si="31"/>
        <v/>
      </c>
      <c r="AR41" s="5" t="str">
        <f t="shared" si="31"/>
        <v/>
      </c>
      <c r="AS41" s="5" t="str">
        <f t="shared" si="31"/>
        <v/>
      </c>
      <c r="AT41" s="5" t="str">
        <f t="shared" si="31"/>
        <v/>
      </c>
      <c r="AU41" s="5" t="str">
        <f t="shared" si="31"/>
        <v/>
      </c>
      <c r="AV41" s="5" t="str">
        <f t="shared" si="31"/>
        <v/>
      </c>
      <c r="AW41" s="5" t="str">
        <f t="shared" si="32"/>
        <v/>
      </c>
      <c r="AX41" s="5" t="str">
        <f t="shared" si="32"/>
        <v/>
      </c>
      <c r="AY41" s="5" t="str">
        <f t="shared" si="32"/>
        <v/>
      </c>
      <c r="AZ41" s="5" t="str">
        <f t="shared" si="32"/>
        <v/>
      </c>
      <c r="BA41" s="5" t="str">
        <f t="shared" si="32"/>
        <v/>
      </c>
      <c r="BB41" s="5" t="str">
        <f t="shared" si="32"/>
        <v/>
      </c>
      <c r="BC41" s="5" t="str">
        <f t="shared" si="32"/>
        <v/>
      </c>
      <c r="BD41" s="5" t="str">
        <f t="shared" si="32"/>
        <v/>
      </c>
      <c r="BE41" s="5" t="str">
        <f t="shared" si="32"/>
        <v/>
      </c>
      <c r="BF41" s="5" t="str">
        <f t="shared" si="32"/>
        <v/>
      </c>
      <c r="BG41" s="5" t="str">
        <f t="shared" si="33"/>
        <v/>
      </c>
      <c r="BH41" s="5" t="str">
        <f t="shared" si="33"/>
        <v/>
      </c>
      <c r="BI41" s="5" t="str">
        <f t="shared" si="33"/>
        <v/>
      </c>
      <c r="BJ41" s="5" t="str">
        <f t="shared" si="33"/>
        <v/>
      </c>
      <c r="BK41" s="5" t="str">
        <f t="shared" si="33"/>
        <v/>
      </c>
      <c r="BL41" s="5" t="str">
        <f t="shared" si="33"/>
        <v/>
      </c>
      <c r="BM41" s="5" t="str">
        <f t="shared" si="33"/>
        <v/>
      </c>
      <c r="BN41" s="5" t="str">
        <f t="shared" si="33"/>
        <v/>
      </c>
      <c r="BO41" s="5" t="str">
        <f t="shared" si="33"/>
        <v/>
      </c>
      <c r="BP41" s="5" t="str">
        <f t="shared" si="33"/>
        <v/>
      </c>
      <c r="BQ41" s="5" t="str">
        <f t="shared" si="34"/>
        <v/>
      </c>
      <c r="BR41" s="5" t="str">
        <f t="shared" si="34"/>
        <v/>
      </c>
      <c r="BS41" s="5" t="str">
        <f t="shared" si="34"/>
        <v/>
      </c>
      <c r="BT41" s="5" t="str">
        <f t="shared" si="34"/>
        <v/>
      </c>
      <c r="BU41" s="5" t="str">
        <f t="shared" si="34"/>
        <v/>
      </c>
      <c r="BV41" s="5" t="str">
        <f t="shared" si="34"/>
        <v/>
      </c>
      <c r="BW41" s="5" t="str">
        <f t="shared" si="34"/>
        <v/>
      </c>
      <c r="BX41" s="5" t="str">
        <f t="shared" si="34"/>
        <v/>
      </c>
      <c r="BY41" s="5" t="str">
        <f t="shared" si="34"/>
        <v/>
      </c>
      <c r="BZ41" s="5" t="str">
        <f t="shared" si="34"/>
        <v/>
      </c>
      <c r="CA41" s="5" t="str">
        <f t="shared" si="35"/>
        <v/>
      </c>
      <c r="CB41" s="5" t="str">
        <f t="shared" si="35"/>
        <v/>
      </c>
      <c r="CC41" s="5" t="str">
        <f t="shared" si="35"/>
        <v/>
      </c>
      <c r="CD41" s="5" t="str">
        <f t="shared" si="35"/>
        <v/>
      </c>
      <c r="CE41" s="5" t="str">
        <f t="shared" si="35"/>
        <v/>
      </c>
      <c r="CF41" s="5" t="str">
        <f t="shared" si="35"/>
        <v/>
      </c>
      <c r="CG41" s="5" t="str">
        <f t="shared" si="35"/>
        <v/>
      </c>
      <c r="CH41" s="5" t="str">
        <f t="shared" si="35"/>
        <v/>
      </c>
      <c r="CI41" s="5" t="str">
        <f t="shared" si="35"/>
        <v/>
      </c>
      <c r="CJ41" s="5" t="str">
        <f t="shared" si="35"/>
        <v/>
      </c>
      <c r="CK41" s="5" t="str">
        <f t="shared" si="35"/>
        <v/>
      </c>
      <c r="CL41" s="5" t="str">
        <f t="shared" si="35"/>
        <v/>
      </c>
      <c r="CM41" s="5" t="str">
        <f t="shared" si="35"/>
        <v/>
      </c>
      <c r="CN41" s="5" t="str">
        <f t="shared" si="35"/>
        <v/>
      </c>
      <c r="CO41" s="5" t="str">
        <f t="shared" si="35"/>
        <v/>
      </c>
      <c r="CP41" s="5" t="str">
        <f t="shared" si="36"/>
        <v/>
      </c>
      <c r="CQ41" s="5" t="str">
        <f t="shared" si="36"/>
        <v/>
      </c>
      <c r="CR41" s="5" t="str">
        <f t="shared" si="36"/>
        <v/>
      </c>
      <c r="CS41" s="5" t="str">
        <f t="shared" si="36"/>
        <v/>
      </c>
      <c r="CT41" s="5" t="str">
        <f t="shared" si="36"/>
        <v/>
      </c>
    </row>
    <row r="42" spans="2:98" ht="18" customHeight="1">
      <c r="B42" s="59" t="str">
        <f t="shared" si="9"/>
        <v/>
      </c>
      <c r="C42" s="55"/>
      <c r="D42" s="48"/>
      <c r="E42" s="48"/>
      <c r="F42" s="2">
        <f t="shared" si="10"/>
        <v>0</v>
      </c>
      <c r="G42" s="2">
        <f t="shared" si="10"/>
        <v>0</v>
      </c>
      <c r="I42" s="5" t="str">
        <f t="shared" si="28"/>
        <v/>
      </c>
      <c r="J42" s="5" t="str">
        <f t="shared" si="28"/>
        <v/>
      </c>
      <c r="K42" s="5" t="str">
        <f t="shared" si="28"/>
        <v/>
      </c>
      <c r="L42" s="5" t="str">
        <f t="shared" si="28"/>
        <v/>
      </c>
      <c r="M42" s="5" t="str">
        <f t="shared" si="28"/>
        <v/>
      </c>
      <c r="N42" s="5" t="str">
        <f t="shared" si="28"/>
        <v/>
      </c>
      <c r="O42" s="5" t="str">
        <f t="shared" si="28"/>
        <v/>
      </c>
      <c r="P42" s="5" t="str">
        <f t="shared" si="28"/>
        <v/>
      </c>
      <c r="Q42" s="5" t="str">
        <f t="shared" si="28"/>
        <v/>
      </c>
      <c r="R42" s="5" t="str">
        <f t="shared" si="28"/>
        <v/>
      </c>
      <c r="S42" s="5" t="str">
        <f t="shared" si="29"/>
        <v/>
      </c>
      <c r="T42" s="5" t="str">
        <f t="shared" si="29"/>
        <v/>
      </c>
      <c r="U42" s="5" t="str">
        <f t="shared" si="29"/>
        <v/>
      </c>
      <c r="V42" s="5" t="str">
        <f t="shared" si="29"/>
        <v/>
      </c>
      <c r="W42" s="5" t="str">
        <f t="shared" si="29"/>
        <v/>
      </c>
      <c r="X42" s="5" t="str">
        <f t="shared" si="29"/>
        <v/>
      </c>
      <c r="Y42" s="5" t="str">
        <f t="shared" si="29"/>
        <v/>
      </c>
      <c r="Z42" s="5" t="str">
        <f t="shared" si="29"/>
        <v/>
      </c>
      <c r="AA42" s="5" t="str">
        <f t="shared" si="29"/>
        <v/>
      </c>
      <c r="AB42" s="5" t="str">
        <f t="shared" si="29"/>
        <v/>
      </c>
      <c r="AC42" s="5" t="str">
        <f t="shared" si="30"/>
        <v/>
      </c>
      <c r="AD42" s="5" t="str">
        <f t="shared" si="30"/>
        <v/>
      </c>
      <c r="AE42" s="5" t="str">
        <f t="shared" si="30"/>
        <v/>
      </c>
      <c r="AF42" s="5" t="str">
        <f t="shared" si="30"/>
        <v/>
      </c>
      <c r="AG42" s="5" t="str">
        <f t="shared" si="30"/>
        <v/>
      </c>
      <c r="AH42" s="5" t="str">
        <f t="shared" si="30"/>
        <v/>
      </c>
      <c r="AI42" s="5" t="str">
        <f t="shared" si="30"/>
        <v/>
      </c>
      <c r="AJ42" s="5" t="str">
        <f t="shared" si="30"/>
        <v/>
      </c>
      <c r="AK42" s="5" t="str">
        <f t="shared" si="30"/>
        <v/>
      </c>
      <c r="AL42" s="5" t="str">
        <f t="shared" si="30"/>
        <v/>
      </c>
      <c r="AM42" s="5" t="str">
        <f t="shared" si="31"/>
        <v/>
      </c>
      <c r="AN42" s="5" t="str">
        <f t="shared" si="31"/>
        <v/>
      </c>
      <c r="AO42" s="5" t="str">
        <f t="shared" si="31"/>
        <v/>
      </c>
      <c r="AP42" s="5" t="str">
        <f t="shared" si="31"/>
        <v/>
      </c>
      <c r="AQ42" s="5" t="str">
        <f t="shared" si="31"/>
        <v/>
      </c>
      <c r="AR42" s="5" t="str">
        <f t="shared" si="31"/>
        <v/>
      </c>
      <c r="AS42" s="5" t="str">
        <f t="shared" si="31"/>
        <v/>
      </c>
      <c r="AT42" s="5" t="str">
        <f t="shared" si="31"/>
        <v/>
      </c>
      <c r="AU42" s="5" t="str">
        <f t="shared" si="31"/>
        <v/>
      </c>
      <c r="AV42" s="5" t="str">
        <f t="shared" si="31"/>
        <v/>
      </c>
      <c r="AW42" s="5" t="str">
        <f t="shared" si="32"/>
        <v/>
      </c>
      <c r="AX42" s="5" t="str">
        <f t="shared" si="32"/>
        <v/>
      </c>
      <c r="AY42" s="5" t="str">
        <f t="shared" si="32"/>
        <v/>
      </c>
      <c r="AZ42" s="5" t="str">
        <f t="shared" si="32"/>
        <v/>
      </c>
      <c r="BA42" s="5" t="str">
        <f t="shared" si="32"/>
        <v/>
      </c>
      <c r="BB42" s="5" t="str">
        <f t="shared" si="32"/>
        <v/>
      </c>
      <c r="BC42" s="5" t="str">
        <f t="shared" si="32"/>
        <v/>
      </c>
      <c r="BD42" s="5" t="str">
        <f t="shared" si="32"/>
        <v/>
      </c>
      <c r="BE42" s="5" t="str">
        <f t="shared" si="32"/>
        <v/>
      </c>
      <c r="BF42" s="5" t="str">
        <f t="shared" si="32"/>
        <v/>
      </c>
      <c r="BG42" s="5" t="str">
        <f t="shared" si="33"/>
        <v/>
      </c>
      <c r="BH42" s="5" t="str">
        <f t="shared" si="33"/>
        <v/>
      </c>
      <c r="BI42" s="5" t="str">
        <f t="shared" si="33"/>
        <v/>
      </c>
      <c r="BJ42" s="5" t="str">
        <f t="shared" si="33"/>
        <v/>
      </c>
      <c r="BK42" s="5" t="str">
        <f t="shared" si="33"/>
        <v/>
      </c>
      <c r="BL42" s="5" t="str">
        <f t="shared" si="33"/>
        <v/>
      </c>
      <c r="BM42" s="5" t="str">
        <f t="shared" si="33"/>
        <v/>
      </c>
      <c r="BN42" s="5" t="str">
        <f t="shared" si="33"/>
        <v/>
      </c>
      <c r="BO42" s="5" t="str">
        <f t="shared" si="33"/>
        <v/>
      </c>
      <c r="BP42" s="5" t="str">
        <f t="shared" si="33"/>
        <v/>
      </c>
      <c r="BQ42" s="5" t="str">
        <f t="shared" si="34"/>
        <v/>
      </c>
      <c r="BR42" s="5" t="str">
        <f t="shared" si="34"/>
        <v/>
      </c>
      <c r="BS42" s="5" t="str">
        <f t="shared" si="34"/>
        <v/>
      </c>
      <c r="BT42" s="5" t="str">
        <f t="shared" si="34"/>
        <v/>
      </c>
      <c r="BU42" s="5" t="str">
        <f t="shared" si="34"/>
        <v/>
      </c>
      <c r="BV42" s="5" t="str">
        <f t="shared" si="34"/>
        <v/>
      </c>
      <c r="BW42" s="5" t="str">
        <f t="shared" si="34"/>
        <v/>
      </c>
      <c r="BX42" s="5" t="str">
        <f t="shared" si="34"/>
        <v/>
      </c>
      <c r="BY42" s="5" t="str">
        <f t="shared" si="34"/>
        <v/>
      </c>
      <c r="BZ42" s="5" t="str">
        <f t="shared" si="34"/>
        <v/>
      </c>
      <c r="CA42" s="5" t="str">
        <f t="shared" si="35"/>
        <v/>
      </c>
      <c r="CB42" s="5" t="str">
        <f t="shared" si="35"/>
        <v/>
      </c>
      <c r="CC42" s="5" t="str">
        <f t="shared" si="35"/>
        <v/>
      </c>
      <c r="CD42" s="5" t="str">
        <f t="shared" si="35"/>
        <v/>
      </c>
      <c r="CE42" s="5" t="str">
        <f t="shared" si="35"/>
        <v/>
      </c>
      <c r="CF42" s="5" t="str">
        <f t="shared" si="35"/>
        <v/>
      </c>
      <c r="CG42" s="5" t="str">
        <f t="shared" si="35"/>
        <v/>
      </c>
      <c r="CH42" s="5" t="str">
        <f t="shared" si="35"/>
        <v/>
      </c>
      <c r="CI42" s="5" t="str">
        <f t="shared" si="35"/>
        <v/>
      </c>
      <c r="CJ42" s="5" t="str">
        <f t="shared" si="35"/>
        <v/>
      </c>
      <c r="CK42" s="5" t="str">
        <f t="shared" si="35"/>
        <v/>
      </c>
      <c r="CL42" s="5" t="str">
        <f t="shared" si="35"/>
        <v/>
      </c>
      <c r="CM42" s="5" t="str">
        <f t="shared" si="35"/>
        <v/>
      </c>
      <c r="CN42" s="5" t="str">
        <f t="shared" si="35"/>
        <v/>
      </c>
      <c r="CO42" s="5" t="str">
        <f t="shared" si="35"/>
        <v/>
      </c>
      <c r="CP42" s="5" t="str">
        <f t="shared" si="36"/>
        <v/>
      </c>
      <c r="CQ42" s="5" t="str">
        <f t="shared" si="36"/>
        <v/>
      </c>
      <c r="CR42" s="5" t="str">
        <f t="shared" si="36"/>
        <v/>
      </c>
      <c r="CS42" s="5" t="str">
        <f t="shared" si="36"/>
        <v/>
      </c>
      <c r="CT42" s="5" t="str">
        <f t="shared" si="36"/>
        <v/>
      </c>
    </row>
    <row r="43" spans="2:98" ht="18" customHeight="1">
      <c r="B43" s="59" t="str">
        <f t="shared" si="9"/>
        <v/>
      </c>
      <c r="C43" s="55"/>
      <c r="D43" s="48"/>
      <c r="E43" s="48"/>
      <c r="F43" s="2">
        <f t="shared" si="10"/>
        <v>0</v>
      </c>
      <c r="G43" s="2">
        <f t="shared" si="10"/>
        <v>0</v>
      </c>
      <c r="I43" s="5" t="str">
        <f t="shared" si="28"/>
        <v/>
      </c>
      <c r="J43" s="5" t="str">
        <f t="shared" si="28"/>
        <v/>
      </c>
      <c r="K43" s="5" t="str">
        <f t="shared" si="28"/>
        <v/>
      </c>
      <c r="L43" s="5" t="str">
        <f t="shared" si="28"/>
        <v/>
      </c>
      <c r="M43" s="5" t="str">
        <f t="shared" si="28"/>
        <v/>
      </c>
      <c r="N43" s="5" t="str">
        <f t="shared" si="28"/>
        <v/>
      </c>
      <c r="O43" s="5" t="str">
        <f t="shared" si="28"/>
        <v/>
      </c>
      <c r="P43" s="5" t="str">
        <f t="shared" si="28"/>
        <v/>
      </c>
      <c r="Q43" s="5" t="str">
        <f t="shared" si="28"/>
        <v/>
      </c>
      <c r="R43" s="5" t="str">
        <f t="shared" si="28"/>
        <v/>
      </c>
      <c r="S43" s="5" t="str">
        <f t="shared" si="29"/>
        <v/>
      </c>
      <c r="T43" s="5" t="str">
        <f t="shared" si="29"/>
        <v/>
      </c>
      <c r="U43" s="5" t="str">
        <f t="shared" si="29"/>
        <v/>
      </c>
      <c r="V43" s="5" t="str">
        <f t="shared" si="29"/>
        <v/>
      </c>
      <c r="W43" s="5" t="str">
        <f t="shared" si="29"/>
        <v/>
      </c>
      <c r="X43" s="5" t="str">
        <f t="shared" si="29"/>
        <v/>
      </c>
      <c r="Y43" s="5" t="str">
        <f t="shared" si="29"/>
        <v/>
      </c>
      <c r="Z43" s="5" t="str">
        <f t="shared" si="29"/>
        <v/>
      </c>
      <c r="AA43" s="5" t="str">
        <f t="shared" si="29"/>
        <v/>
      </c>
      <c r="AB43" s="5" t="str">
        <f t="shared" si="29"/>
        <v/>
      </c>
      <c r="AC43" s="5" t="str">
        <f t="shared" si="30"/>
        <v/>
      </c>
      <c r="AD43" s="5" t="str">
        <f t="shared" si="30"/>
        <v/>
      </c>
      <c r="AE43" s="5" t="str">
        <f t="shared" si="30"/>
        <v/>
      </c>
      <c r="AF43" s="5" t="str">
        <f t="shared" si="30"/>
        <v/>
      </c>
      <c r="AG43" s="5" t="str">
        <f t="shared" si="30"/>
        <v/>
      </c>
      <c r="AH43" s="5" t="str">
        <f t="shared" si="30"/>
        <v/>
      </c>
      <c r="AI43" s="5" t="str">
        <f t="shared" si="30"/>
        <v/>
      </c>
      <c r="AJ43" s="5" t="str">
        <f t="shared" si="30"/>
        <v/>
      </c>
      <c r="AK43" s="5" t="str">
        <f t="shared" si="30"/>
        <v/>
      </c>
      <c r="AL43" s="5" t="str">
        <f t="shared" si="30"/>
        <v/>
      </c>
      <c r="AM43" s="5" t="str">
        <f t="shared" si="31"/>
        <v/>
      </c>
      <c r="AN43" s="5" t="str">
        <f t="shared" si="31"/>
        <v/>
      </c>
      <c r="AO43" s="5" t="str">
        <f t="shared" si="31"/>
        <v/>
      </c>
      <c r="AP43" s="5" t="str">
        <f t="shared" si="31"/>
        <v/>
      </c>
      <c r="AQ43" s="5" t="str">
        <f t="shared" si="31"/>
        <v/>
      </c>
      <c r="AR43" s="5" t="str">
        <f t="shared" si="31"/>
        <v/>
      </c>
      <c r="AS43" s="5" t="str">
        <f t="shared" si="31"/>
        <v/>
      </c>
      <c r="AT43" s="5" t="str">
        <f t="shared" si="31"/>
        <v/>
      </c>
      <c r="AU43" s="5" t="str">
        <f t="shared" si="31"/>
        <v/>
      </c>
      <c r="AV43" s="5" t="str">
        <f t="shared" si="31"/>
        <v/>
      </c>
      <c r="AW43" s="5" t="str">
        <f t="shared" si="32"/>
        <v/>
      </c>
      <c r="AX43" s="5" t="str">
        <f t="shared" si="32"/>
        <v/>
      </c>
      <c r="AY43" s="5" t="str">
        <f t="shared" si="32"/>
        <v/>
      </c>
      <c r="AZ43" s="5" t="str">
        <f t="shared" si="32"/>
        <v/>
      </c>
      <c r="BA43" s="5" t="str">
        <f t="shared" si="32"/>
        <v/>
      </c>
      <c r="BB43" s="5" t="str">
        <f t="shared" si="32"/>
        <v/>
      </c>
      <c r="BC43" s="5" t="str">
        <f t="shared" si="32"/>
        <v/>
      </c>
      <c r="BD43" s="5" t="str">
        <f t="shared" si="32"/>
        <v/>
      </c>
      <c r="BE43" s="5" t="str">
        <f t="shared" si="32"/>
        <v/>
      </c>
      <c r="BF43" s="5" t="str">
        <f t="shared" si="32"/>
        <v/>
      </c>
      <c r="BG43" s="5" t="str">
        <f t="shared" si="33"/>
        <v/>
      </c>
      <c r="BH43" s="5" t="str">
        <f t="shared" si="33"/>
        <v/>
      </c>
      <c r="BI43" s="5" t="str">
        <f t="shared" si="33"/>
        <v/>
      </c>
      <c r="BJ43" s="5" t="str">
        <f t="shared" si="33"/>
        <v/>
      </c>
      <c r="BK43" s="5" t="str">
        <f t="shared" si="33"/>
        <v/>
      </c>
      <c r="BL43" s="5" t="str">
        <f t="shared" si="33"/>
        <v/>
      </c>
      <c r="BM43" s="5" t="str">
        <f t="shared" si="33"/>
        <v/>
      </c>
      <c r="BN43" s="5" t="str">
        <f t="shared" si="33"/>
        <v/>
      </c>
      <c r="BO43" s="5" t="str">
        <f t="shared" si="33"/>
        <v/>
      </c>
      <c r="BP43" s="5" t="str">
        <f t="shared" si="33"/>
        <v/>
      </c>
      <c r="BQ43" s="5" t="str">
        <f t="shared" si="34"/>
        <v/>
      </c>
      <c r="BR43" s="5" t="str">
        <f t="shared" si="34"/>
        <v/>
      </c>
      <c r="BS43" s="5" t="str">
        <f t="shared" si="34"/>
        <v/>
      </c>
      <c r="BT43" s="5" t="str">
        <f t="shared" si="34"/>
        <v/>
      </c>
      <c r="BU43" s="5" t="str">
        <f t="shared" si="34"/>
        <v/>
      </c>
      <c r="BV43" s="5" t="str">
        <f t="shared" si="34"/>
        <v/>
      </c>
      <c r="BW43" s="5" t="str">
        <f t="shared" si="34"/>
        <v/>
      </c>
      <c r="BX43" s="5" t="str">
        <f t="shared" si="34"/>
        <v/>
      </c>
      <c r="BY43" s="5" t="str">
        <f t="shared" si="34"/>
        <v/>
      </c>
      <c r="BZ43" s="5" t="str">
        <f t="shared" si="34"/>
        <v/>
      </c>
      <c r="CA43" s="5" t="str">
        <f t="shared" si="35"/>
        <v/>
      </c>
      <c r="CB43" s="5" t="str">
        <f t="shared" si="35"/>
        <v/>
      </c>
      <c r="CC43" s="5" t="str">
        <f t="shared" si="35"/>
        <v/>
      </c>
      <c r="CD43" s="5" t="str">
        <f t="shared" si="35"/>
        <v/>
      </c>
      <c r="CE43" s="5" t="str">
        <f t="shared" si="35"/>
        <v/>
      </c>
      <c r="CF43" s="5" t="str">
        <f t="shared" si="35"/>
        <v/>
      </c>
      <c r="CG43" s="5" t="str">
        <f t="shared" si="35"/>
        <v/>
      </c>
      <c r="CH43" s="5" t="str">
        <f t="shared" si="35"/>
        <v/>
      </c>
      <c r="CI43" s="5" t="str">
        <f t="shared" si="35"/>
        <v/>
      </c>
      <c r="CJ43" s="5" t="str">
        <f t="shared" si="35"/>
        <v/>
      </c>
      <c r="CK43" s="5" t="str">
        <f t="shared" si="35"/>
        <v/>
      </c>
      <c r="CL43" s="5" t="str">
        <f t="shared" si="35"/>
        <v/>
      </c>
      <c r="CM43" s="5" t="str">
        <f t="shared" si="35"/>
        <v/>
      </c>
      <c r="CN43" s="5" t="str">
        <f t="shared" si="35"/>
        <v/>
      </c>
      <c r="CO43" s="5" t="str">
        <f t="shared" si="35"/>
        <v/>
      </c>
      <c r="CP43" s="5" t="str">
        <f t="shared" si="36"/>
        <v/>
      </c>
      <c r="CQ43" s="5" t="str">
        <f t="shared" si="36"/>
        <v/>
      </c>
      <c r="CR43" s="5" t="str">
        <f t="shared" si="36"/>
        <v/>
      </c>
      <c r="CS43" s="5" t="str">
        <f t="shared" si="36"/>
        <v/>
      </c>
      <c r="CT43" s="5" t="str">
        <f t="shared" si="36"/>
        <v/>
      </c>
    </row>
    <row r="44" spans="2:98" ht="18" customHeight="1">
      <c r="B44" s="59" t="str">
        <f t="shared" si="9"/>
        <v/>
      </c>
      <c r="C44" s="55"/>
      <c r="D44" s="48"/>
      <c r="E44" s="48"/>
      <c r="F44" s="2">
        <f t="shared" si="10"/>
        <v>0</v>
      </c>
      <c r="G44" s="2">
        <f t="shared" si="10"/>
        <v>0</v>
      </c>
      <c r="I44" s="5" t="str">
        <f t="shared" si="28"/>
        <v/>
      </c>
      <c r="J44" s="5" t="str">
        <f t="shared" si="28"/>
        <v/>
      </c>
      <c r="K44" s="5" t="str">
        <f t="shared" si="28"/>
        <v/>
      </c>
      <c r="L44" s="5" t="str">
        <f t="shared" si="28"/>
        <v/>
      </c>
      <c r="M44" s="5" t="str">
        <f t="shared" si="28"/>
        <v/>
      </c>
      <c r="N44" s="5" t="str">
        <f t="shared" si="28"/>
        <v/>
      </c>
      <c r="O44" s="5" t="str">
        <f t="shared" si="28"/>
        <v/>
      </c>
      <c r="P44" s="5" t="str">
        <f t="shared" si="28"/>
        <v/>
      </c>
      <c r="Q44" s="5" t="str">
        <f t="shared" si="28"/>
        <v/>
      </c>
      <c r="R44" s="5" t="str">
        <f t="shared" si="28"/>
        <v/>
      </c>
      <c r="S44" s="5" t="str">
        <f t="shared" si="29"/>
        <v/>
      </c>
      <c r="T44" s="5" t="str">
        <f t="shared" si="29"/>
        <v/>
      </c>
      <c r="U44" s="5" t="str">
        <f t="shared" si="29"/>
        <v/>
      </c>
      <c r="V44" s="5" t="str">
        <f t="shared" si="29"/>
        <v/>
      </c>
      <c r="W44" s="5" t="str">
        <f t="shared" si="29"/>
        <v/>
      </c>
      <c r="X44" s="5" t="str">
        <f t="shared" si="29"/>
        <v/>
      </c>
      <c r="Y44" s="5" t="str">
        <f t="shared" si="29"/>
        <v/>
      </c>
      <c r="Z44" s="5" t="str">
        <f t="shared" si="29"/>
        <v/>
      </c>
      <c r="AA44" s="5" t="str">
        <f t="shared" si="29"/>
        <v/>
      </c>
      <c r="AB44" s="5" t="str">
        <f t="shared" si="29"/>
        <v/>
      </c>
      <c r="AC44" s="5" t="str">
        <f t="shared" si="30"/>
        <v/>
      </c>
      <c r="AD44" s="5" t="str">
        <f t="shared" si="30"/>
        <v/>
      </c>
      <c r="AE44" s="5" t="str">
        <f t="shared" si="30"/>
        <v/>
      </c>
      <c r="AF44" s="5" t="str">
        <f t="shared" si="30"/>
        <v/>
      </c>
      <c r="AG44" s="5" t="str">
        <f t="shared" si="30"/>
        <v/>
      </c>
      <c r="AH44" s="5" t="str">
        <f t="shared" si="30"/>
        <v/>
      </c>
      <c r="AI44" s="5" t="str">
        <f t="shared" si="30"/>
        <v/>
      </c>
      <c r="AJ44" s="5" t="str">
        <f t="shared" si="30"/>
        <v/>
      </c>
      <c r="AK44" s="5" t="str">
        <f t="shared" si="30"/>
        <v/>
      </c>
      <c r="AL44" s="5" t="str">
        <f t="shared" si="30"/>
        <v/>
      </c>
      <c r="AM44" s="5" t="str">
        <f t="shared" si="31"/>
        <v/>
      </c>
      <c r="AN44" s="5" t="str">
        <f t="shared" si="31"/>
        <v/>
      </c>
      <c r="AO44" s="5" t="str">
        <f t="shared" si="31"/>
        <v/>
      </c>
      <c r="AP44" s="5" t="str">
        <f t="shared" si="31"/>
        <v/>
      </c>
      <c r="AQ44" s="5" t="str">
        <f t="shared" si="31"/>
        <v/>
      </c>
      <c r="AR44" s="5" t="str">
        <f t="shared" si="31"/>
        <v/>
      </c>
      <c r="AS44" s="5" t="str">
        <f t="shared" si="31"/>
        <v/>
      </c>
      <c r="AT44" s="5" t="str">
        <f t="shared" si="31"/>
        <v/>
      </c>
      <c r="AU44" s="5" t="str">
        <f t="shared" si="31"/>
        <v/>
      </c>
      <c r="AV44" s="5" t="str">
        <f t="shared" si="31"/>
        <v/>
      </c>
      <c r="AW44" s="5" t="str">
        <f t="shared" si="32"/>
        <v/>
      </c>
      <c r="AX44" s="5" t="str">
        <f t="shared" si="32"/>
        <v/>
      </c>
      <c r="AY44" s="5" t="str">
        <f t="shared" si="32"/>
        <v/>
      </c>
      <c r="AZ44" s="5" t="str">
        <f t="shared" si="32"/>
        <v/>
      </c>
      <c r="BA44" s="5" t="str">
        <f t="shared" si="32"/>
        <v/>
      </c>
      <c r="BB44" s="5" t="str">
        <f t="shared" si="32"/>
        <v/>
      </c>
      <c r="BC44" s="5" t="str">
        <f t="shared" si="32"/>
        <v/>
      </c>
      <c r="BD44" s="5" t="str">
        <f t="shared" si="32"/>
        <v/>
      </c>
      <c r="BE44" s="5" t="str">
        <f t="shared" si="32"/>
        <v/>
      </c>
      <c r="BF44" s="5" t="str">
        <f t="shared" si="32"/>
        <v/>
      </c>
      <c r="BG44" s="5" t="str">
        <f t="shared" si="33"/>
        <v/>
      </c>
      <c r="BH44" s="5" t="str">
        <f t="shared" si="33"/>
        <v/>
      </c>
      <c r="BI44" s="5" t="str">
        <f t="shared" si="33"/>
        <v/>
      </c>
      <c r="BJ44" s="5" t="str">
        <f t="shared" si="33"/>
        <v/>
      </c>
      <c r="BK44" s="5" t="str">
        <f t="shared" si="33"/>
        <v/>
      </c>
      <c r="BL44" s="5" t="str">
        <f t="shared" si="33"/>
        <v/>
      </c>
      <c r="BM44" s="5" t="str">
        <f t="shared" si="33"/>
        <v/>
      </c>
      <c r="BN44" s="5" t="str">
        <f t="shared" si="33"/>
        <v/>
      </c>
      <c r="BO44" s="5" t="str">
        <f t="shared" si="33"/>
        <v/>
      </c>
      <c r="BP44" s="5" t="str">
        <f t="shared" si="33"/>
        <v/>
      </c>
      <c r="BQ44" s="5" t="str">
        <f t="shared" si="34"/>
        <v/>
      </c>
      <c r="BR44" s="5" t="str">
        <f t="shared" si="34"/>
        <v/>
      </c>
      <c r="BS44" s="5" t="str">
        <f t="shared" si="34"/>
        <v/>
      </c>
      <c r="BT44" s="5" t="str">
        <f t="shared" si="34"/>
        <v/>
      </c>
      <c r="BU44" s="5" t="str">
        <f t="shared" si="34"/>
        <v/>
      </c>
      <c r="BV44" s="5" t="str">
        <f t="shared" si="34"/>
        <v/>
      </c>
      <c r="BW44" s="5" t="str">
        <f t="shared" si="34"/>
        <v/>
      </c>
      <c r="BX44" s="5" t="str">
        <f t="shared" si="34"/>
        <v/>
      </c>
      <c r="BY44" s="5" t="str">
        <f t="shared" si="34"/>
        <v/>
      </c>
      <c r="BZ44" s="5" t="str">
        <f t="shared" si="34"/>
        <v/>
      </c>
      <c r="CA44" s="5" t="str">
        <f t="shared" si="35"/>
        <v/>
      </c>
      <c r="CB44" s="5" t="str">
        <f t="shared" si="35"/>
        <v/>
      </c>
      <c r="CC44" s="5" t="str">
        <f t="shared" si="35"/>
        <v/>
      </c>
      <c r="CD44" s="5" t="str">
        <f t="shared" si="35"/>
        <v/>
      </c>
      <c r="CE44" s="5" t="str">
        <f t="shared" si="35"/>
        <v/>
      </c>
      <c r="CF44" s="5" t="str">
        <f t="shared" si="35"/>
        <v/>
      </c>
      <c r="CG44" s="5" t="str">
        <f t="shared" si="35"/>
        <v/>
      </c>
      <c r="CH44" s="5" t="str">
        <f t="shared" si="35"/>
        <v/>
      </c>
      <c r="CI44" s="5" t="str">
        <f t="shared" si="35"/>
        <v/>
      </c>
      <c r="CJ44" s="5" t="str">
        <f t="shared" si="35"/>
        <v/>
      </c>
      <c r="CK44" s="5" t="str">
        <f t="shared" si="35"/>
        <v/>
      </c>
      <c r="CL44" s="5" t="str">
        <f t="shared" si="35"/>
        <v/>
      </c>
      <c r="CM44" s="5" t="str">
        <f t="shared" si="35"/>
        <v/>
      </c>
      <c r="CN44" s="5" t="str">
        <f t="shared" si="35"/>
        <v/>
      </c>
      <c r="CO44" s="5" t="str">
        <f t="shared" si="35"/>
        <v/>
      </c>
      <c r="CP44" s="5" t="str">
        <f t="shared" si="36"/>
        <v/>
      </c>
      <c r="CQ44" s="5" t="str">
        <f t="shared" si="36"/>
        <v/>
      </c>
      <c r="CR44" s="5" t="str">
        <f t="shared" si="36"/>
        <v/>
      </c>
      <c r="CS44" s="5" t="str">
        <f t="shared" si="36"/>
        <v/>
      </c>
      <c r="CT44" s="5" t="str">
        <f t="shared" si="36"/>
        <v/>
      </c>
    </row>
    <row r="45" spans="2:98" ht="18" customHeight="1">
      <c r="B45" s="59" t="str">
        <f t="shared" si="9"/>
        <v/>
      </c>
      <c r="C45" s="55"/>
      <c r="D45" s="48"/>
      <c r="E45" s="48"/>
      <c r="F45" s="2">
        <f t="shared" si="10"/>
        <v>0</v>
      </c>
      <c r="G45" s="2">
        <f t="shared" si="10"/>
        <v>0</v>
      </c>
      <c r="I45" s="5" t="str">
        <f t="shared" si="28"/>
        <v/>
      </c>
      <c r="J45" s="5" t="str">
        <f t="shared" si="28"/>
        <v/>
      </c>
      <c r="K45" s="5" t="str">
        <f t="shared" si="28"/>
        <v/>
      </c>
      <c r="L45" s="5" t="str">
        <f t="shared" si="28"/>
        <v/>
      </c>
      <c r="M45" s="5" t="str">
        <f t="shared" si="28"/>
        <v/>
      </c>
      <c r="N45" s="5" t="str">
        <f t="shared" si="28"/>
        <v/>
      </c>
      <c r="O45" s="5" t="str">
        <f t="shared" si="28"/>
        <v/>
      </c>
      <c r="P45" s="5" t="str">
        <f t="shared" si="28"/>
        <v/>
      </c>
      <c r="Q45" s="5" t="str">
        <f t="shared" si="28"/>
        <v/>
      </c>
      <c r="R45" s="5" t="str">
        <f t="shared" si="28"/>
        <v/>
      </c>
      <c r="S45" s="5" t="str">
        <f t="shared" si="29"/>
        <v/>
      </c>
      <c r="T45" s="5" t="str">
        <f t="shared" si="29"/>
        <v/>
      </c>
      <c r="U45" s="5" t="str">
        <f t="shared" si="29"/>
        <v/>
      </c>
      <c r="V45" s="5" t="str">
        <f t="shared" si="29"/>
        <v/>
      </c>
      <c r="W45" s="5" t="str">
        <f t="shared" si="29"/>
        <v/>
      </c>
      <c r="X45" s="5" t="str">
        <f t="shared" si="29"/>
        <v/>
      </c>
      <c r="Y45" s="5" t="str">
        <f t="shared" si="29"/>
        <v/>
      </c>
      <c r="Z45" s="5" t="str">
        <f t="shared" si="29"/>
        <v/>
      </c>
      <c r="AA45" s="5" t="str">
        <f t="shared" si="29"/>
        <v/>
      </c>
      <c r="AB45" s="5" t="str">
        <f t="shared" si="29"/>
        <v/>
      </c>
      <c r="AC45" s="5" t="str">
        <f t="shared" si="30"/>
        <v/>
      </c>
      <c r="AD45" s="5" t="str">
        <f t="shared" si="30"/>
        <v/>
      </c>
      <c r="AE45" s="5" t="str">
        <f t="shared" si="30"/>
        <v/>
      </c>
      <c r="AF45" s="5" t="str">
        <f t="shared" si="30"/>
        <v/>
      </c>
      <c r="AG45" s="5" t="str">
        <f t="shared" si="30"/>
        <v/>
      </c>
      <c r="AH45" s="5" t="str">
        <f t="shared" si="30"/>
        <v/>
      </c>
      <c r="AI45" s="5" t="str">
        <f t="shared" si="30"/>
        <v/>
      </c>
      <c r="AJ45" s="5" t="str">
        <f t="shared" si="30"/>
        <v/>
      </c>
      <c r="AK45" s="5" t="str">
        <f t="shared" si="30"/>
        <v/>
      </c>
      <c r="AL45" s="5" t="str">
        <f t="shared" si="30"/>
        <v/>
      </c>
      <c r="AM45" s="5" t="str">
        <f t="shared" si="31"/>
        <v/>
      </c>
      <c r="AN45" s="5" t="str">
        <f t="shared" si="31"/>
        <v/>
      </c>
      <c r="AO45" s="5" t="str">
        <f t="shared" si="31"/>
        <v/>
      </c>
      <c r="AP45" s="5" t="str">
        <f t="shared" si="31"/>
        <v/>
      </c>
      <c r="AQ45" s="5" t="str">
        <f t="shared" si="31"/>
        <v/>
      </c>
      <c r="AR45" s="5" t="str">
        <f t="shared" si="31"/>
        <v/>
      </c>
      <c r="AS45" s="5" t="str">
        <f t="shared" si="31"/>
        <v/>
      </c>
      <c r="AT45" s="5" t="str">
        <f t="shared" si="31"/>
        <v/>
      </c>
      <c r="AU45" s="5" t="str">
        <f t="shared" si="31"/>
        <v/>
      </c>
      <c r="AV45" s="5" t="str">
        <f t="shared" si="31"/>
        <v/>
      </c>
      <c r="AW45" s="5" t="str">
        <f t="shared" si="32"/>
        <v/>
      </c>
      <c r="AX45" s="5" t="str">
        <f t="shared" si="32"/>
        <v/>
      </c>
      <c r="AY45" s="5" t="str">
        <f t="shared" si="32"/>
        <v/>
      </c>
      <c r="AZ45" s="5" t="str">
        <f t="shared" si="32"/>
        <v/>
      </c>
      <c r="BA45" s="5" t="str">
        <f t="shared" si="32"/>
        <v/>
      </c>
      <c r="BB45" s="5" t="str">
        <f t="shared" si="32"/>
        <v/>
      </c>
      <c r="BC45" s="5" t="str">
        <f t="shared" si="32"/>
        <v/>
      </c>
      <c r="BD45" s="5" t="str">
        <f t="shared" si="32"/>
        <v/>
      </c>
      <c r="BE45" s="5" t="str">
        <f t="shared" si="32"/>
        <v/>
      </c>
      <c r="BF45" s="5" t="str">
        <f t="shared" si="32"/>
        <v/>
      </c>
      <c r="BG45" s="5" t="str">
        <f t="shared" si="33"/>
        <v/>
      </c>
      <c r="BH45" s="5" t="str">
        <f t="shared" si="33"/>
        <v/>
      </c>
      <c r="BI45" s="5" t="str">
        <f t="shared" si="33"/>
        <v/>
      </c>
      <c r="BJ45" s="5" t="str">
        <f t="shared" si="33"/>
        <v/>
      </c>
      <c r="BK45" s="5" t="str">
        <f t="shared" si="33"/>
        <v/>
      </c>
      <c r="BL45" s="5" t="str">
        <f t="shared" si="33"/>
        <v/>
      </c>
      <c r="BM45" s="5" t="str">
        <f t="shared" si="33"/>
        <v/>
      </c>
      <c r="BN45" s="5" t="str">
        <f t="shared" si="33"/>
        <v/>
      </c>
      <c r="BO45" s="5" t="str">
        <f t="shared" si="33"/>
        <v/>
      </c>
      <c r="BP45" s="5" t="str">
        <f t="shared" si="33"/>
        <v/>
      </c>
      <c r="BQ45" s="5" t="str">
        <f t="shared" si="34"/>
        <v/>
      </c>
      <c r="BR45" s="5" t="str">
        <f t="shared" si="34"/>
        <v/>
      </c>
      <c r="BS45" s="5" t="str">
        <f t="shared" si="34"/>
        <v/>
      </c>
      <c r="BT45" s="5" t="str">
        <f t="shared" si="34"/>
        <v/>
      </c>
      <c r="BU45" s="5" t="str">
        <f t="shared" si="34"/>
        <v/>
      </c>
      <c r="BV45" s="5" t="str">
        <f t="shared" si="34"/>
        <v/>
      </c>
      <c r="BW45" s="5" t="str">
        <f t="shared" si="34"/>
        <v/>
      </c>
      <c r="BX45" s="5" t="str">
        <f t="shared" si="34"/>
        <v/>
      </c>
      <c r="BY45" s="5" t="str">
        <f t="shared" si="34"/>
        <v/>
      </c>
      <c r="BZ45" s="5" t="str">
        <f t="shared" si="34"/>
        <v/>
      </c>
      <c r="CA45" s="5" t="str">
        <f t="shared" si="35"/>
        <v/>
      </c>
      <c r="CB45" s="5" t="str">
        <f t="shared" si="35"/>
        <v/>
      </c>
      <c r="CC45" s="5" t="str">
        <f t="shared" si="35"/>
        <v/>
      </c>
      <c r="CD45" s="5" t="str">
        <f t="shared" si="35"/>
        <v/>
      </c>
      <c r="CE45" s="5" t="str">
        <f t="shared" si="35"/>
        <v/>
      </c>
      <c r="CF45" s="5" t="str">
        <f t="shared" si="35"/>
        <v/>
      </c>
      <c r="CG45" s="5" t="str">
        <f t="shared" si="35"/>
        <v/>
      </c>
      <c r="CH45" s="5" t="str">
        <f t="shared" si="35"/>
        <v/>
      </c>
      <c r="CI45" s="5" t="str">
        <f t="shared" si="35"/>
        <v/>
      </c>
      <c r="CJ45" s="5" t="str">
        <f t="shared" si="35"/>
        <v/>
      </c>
      <c r="CK45" s="5" t="str">
        <f t="shared" si="35"/>
        <v/>
      </c>
      <c r="CL45" s="5" t="str">
        <f t="shared" si="35"/>
        <v/>
      </c>
      <c r="CM45" s="5" t="str">
        <f t="shared" si="35"/>
        <v/>
      </c>
      <c r="CN45" s="5" t="str">
        <f t="shared" si="35"/>
        <v/>
      </c>
      <c r="CO45" s="5" t="str">
        <f t="shared" si="35"/>
        <v/>
      </c>
      <c r="CP45" s="5" t="str">
        <f t="shared" si="36"/>
        <v/>
      </c>
      <c r="CQ45" s="5" t="str">
        <f t="shared" si="36"/>
        <v/>
      </c>
      <c r="CR45" s="5" t="str">
        <f t="shared" si="36"/>
        <v/>
      </c>
      <c r="CS45" s="5" t="str">
        <f t="shared" si="36"/>
        <v/>
      </c>
      <c r="CT45" s="5" t="str">
        <f t="shared" si="36"/>
        <v/>
      </c>
    </row>
    <row r="46" spans="2:98" ht="18" customHeight="1">
      <c r="B46" s="59" t="str">
        <f t="shared" si="9"/>
        <v/>
      </c>
      <c r="C46" s="55"/>
      <c r="D46" s="48"/>
      <c r="E46" s="48"/>
      <c r="F46" s="2">
        <f t="shared" si="10"/>
        <v>0</v>
      </c>
      <c r="G46" s="2">
        <f t="shared" si="10"/>
        <v>0</v>
      </c>
      <c r="I46" s="5" t="str">
        <f t="shared" si="28"/>
        <v/>
      </c>
      <c r="J46" s="5" t="str">
        <f t="shared" si="28"/>
        <v/>
      </c>
      <c r="K46" s="5" t="str">
        <f t="shared" si="28"/>
        <v/>
      </c>
      <c r="L46" s="5" t="str">
        <f t="shared" si="28"/>
        <v/>
      </c>
      <c r="M46" s="5" t="str">
        <f t="shared" si="28"/>
        <v/>
      </c>
      <c r="N46" s="5" t="str">
        <f t="shared" si="28"/>
        <v/>
      </c>
      <c r="O46" s="5" t="str">
        <f t="shared" si="28"/>
        <v/>
      </c>
      <c r="P46" s="5" t="str">
        <f t="shared" si="28"/>
        <v/>
      </c>
      <c r="Q46" s="5" t="str">
        <f t="shared" si="28"/>
        <v/>
      </c>
      <c r="R46" s="5" t="str">
        <f t="shared" si="28"/>
        <v/>
      </c>
      <c r="S46" s="5" t="str">
        <f t="shared" si="29"/>
        <v/>
      </c>
      <c r="T46" s="5" t="str">
        <f t="shared" si="29"/>
        <v/>
      </c>
      <c r="U46" s="5" t="str">
        <f t="shared" si="29"/>
        <v/>
      </c>
      <c r="V46" s="5" t="str">
        <f t="shared" si="29"/>
        <v/>
      </c>
      <c r="W46" s="5" t="str">
        <f t="shared" si="29"/>
        <v/>
      </c>
      <c r="X46" s="5" t="str">
        <f t="shared" si="29"/>
        <v/>
      </c>
      <c r="Y46" s="5" t="str">
        <f t="shared" si="29"/>
        <v/>
      </c>
      <c r="Z46" s="5" t="str">
        <f t="shared" si="29"/>
        <v/>
      </c>
      <c r="AA46" s="5" t="str">
        <f t="shared" si="29"/>
        <v/>
      </c>
      <c r="AB46" s="5" t="str">
        <f t="shared" si="29"/>
        <v/>
      </c>
      <c r="AC46" s="5" t="str">
        <f t="shared" si="30"/>
        <v/>
      </c>
      <c r="AD46" s="5" t="str">
        <f t="shared" si="30"/>
        <v/>
      </c>
      <c r="AE46" s="5" t="str">
        <f t="shared" si="30"/>
        <v/>
      </c>
      <c r="AF46" s="5" t="str">
        <f t="shared" si="30"/>
        <v/>
      </c>
      <c r="AG46" s="5" t="str">
        <f t="shared" si="30"/>
        <v/>
      </c>
      <c r="AH46" s="5" t="str">
        <f t="shared" si="30"/>
        <v/>
      </c>
      <c r="AI46" s="5" t="str">
        <f t="shared" si="30"/>
        <v/>
      </c>
      <c r="AJ46" s="5" t="str">
        <f t="shared" si="30"/>
        <v/>
      </c>
      <c r="AK46" s="5" t="str">
        <f t="shared" si="30"/>
        <v/>
      </c>
      <c r="AL46" s="5" t="str">
        <f t="shared" si="30"/>
        <v/>
      </c>
      <c r="AM46" s="5" t="str">
        <f t="shared" si="31"/>
        <v/>
      </c>
      <c r="AN46" s="5" t="str">
        <f t="shared" si="31"/>
        <v/>
      </c>
      <c r="AO46" s="5" t="str">
        <f t="shared" si="31"/>
        <v/>
      </c>
      <c r="AP46" s="5" t="str">
        <f t="shared" si="31"/>
        <v/>
      </c>
      <c r="AQ46" s="5" t="str">
        <f t="shared" si="31"/>
        <v/>
      </c>
      <c r="AR46" s="5" t="str">
        <f t="shared" si="31"/>
        <v/>
      </c>
      <c r="AS46" s="5" t="str">
        <f t="shared" si="31"/>
        <v/>
      </c>
      <c r="AT46" s="5" t="str">
        <f t="shared" si="31"/>
        <v/>
      </c>
      <c r="AU46" s="5" t="str">
        <f t="shared" si="31"/>
        <v/>
      </c>
      <c r="AV46" s="5" t="str">
        <f t="shared" si="31"/>
        <v/>
      </c>
      <c r="AW46" s="5" t="str">
        <f t="shared" si="32"/>
        <v/>
      </c>
      <c r="AX46" s="5" t="str">
        <f t="shared" si="32"/>
        <v/>
      </c>
      <c r="AY46" s="5" t="str">
        <f t="shared" si="32"/>
        <v/>
      </c>
      <c r="AZ46" s="5" t="str">
        <f t="shared" si="32"/>
        <v/>
      </c>
      <c r="BA46" s="5" t="str">
        <f t="shared" si="32"/>
        <v/>
      </c>
      <c r="BB46" s="5" t="str">
        <f t="shared" si="32"/>
        <v/>
      </c>
      <c r="BC46" s="5" t="str">
        <f t="shared" si="32"/>
        <v/>
      </c>
      <c r="BD46" s="5" t="str">
        <f t="shared" si="32"/>
        <v/>
      </c>
      <c r="BE46" s="5" t="str">
        <f t="shared" si="32"/>
        <v/>
      </c>
      <c r="BF46" s="5" t="str">
        <f t="shared" si="32"/>
        <v/>
      </c>
      <c r="BG46" s="5" t="str">
        <f t="shared" si="33"/>
        <v/>
      </c>
      <c r="BH46" s="5" t="str">
        <f t="shared" si="33"/>
        <v/>
      </c>
      <c r="BI46" s="5" t="str">
        <f t="shared" si="33"/>
        <v/>
      </c>
      <c r="BJ46" s="5" t="str">
        <f t="shared" si="33"/>
        <v/>
      </c>
      <c r="BK46" s="5" t="str">
        <f t="shared" si="33"/>
        <v/>
      </c>
      <c r="BL46" s="5" t="str">
        <f t="shared" si="33"/>
        <v/>
      </c>
      <c r="BM46" s="5" t="str">
        <f t="shared" si="33"/>
        <v/>
      </c>
      <c r="BN46" s="5" t="str">
        <f t="shared" si="33"/>
        <v/>
      </c>
      <c r="BO46" s="5" t="str">
        <f t="shared" si="33"/>
        <v/>
      </c>
      <c r="BP46" s="5" t="str">
        <f t="shared" si="33"/>
        <v/>
      </c>
      <c r="BQ46" s="5" t="str">
        <f t="shared" si="34"/>
        <v/>
      </c>
      <c r="BR46" s="5" t="str">
        <f t="shared" si="34"/>
        <v/>
      </c>
      <c r="BS46" s="5" t="str">
        <f t="shared" si="34"/>
        <v/>
      </c>
      <c r="BT46" s="5" t="str">
        <f t="shared" si="34"/>
        <v/>
      </c>
      <c r="BU46" s="5" t="str">
        <f t="shared" si="34"/>
        <v/>
      </c>
      <c r="BV46" s="5" t="str">
        <f t="shared" si="34"/>
        <v/>
      </c>
      <c r="BW46" s="5" t="str">
        <f t="shared" si="34"/>
        <v/>
      </c>
      <c r="BX46" s="5" t="str">
        <f t="shared" si="34"/>
        <v/>
      </c>
      <c r="BY46" s="5" t="str">
        <f t="shared" si="34"/>
        <v/>
      </c>
      <c r="BZ46" s="5" t="str">
        <f t="shared" si="34"/>
        <v/>
      </c>
      <c r="CA46" s="5" t="str">
        <f t="shared" si="35"/>
        <v/>
      </c>
      <c r="CB46" s="5" t="str">
        <f t="shared" si="35"/>
        <v/>
      </c>
      <c r="CC46" s="5" t="str">
        <f t="shared" si="35"/>
        <v/>
      </c>
      <c r="CD46" s="5" t="str">
        <f t="shared" si="35"/>
        <v/>
      </c>
      <c r="CE46" s="5" t="str">
        <f t="shared" si="35"/>
        <v/>
      </c>
      <c r="CF46" s="5" t="str">
        <f t="shared" si="35"/>
        <v/>
      </c>
      <c r="CG46" s="5" t="str">
        <f t="shared" si="35"/>
        <v/>
      </c>
      <c r="CH46" s="5" t="str">
        <f t="shared" si="35"/>
        <v/>
      </c>
      <c r="CI46" s="5" t="str">
        <f t="shared" si="35"/>
        <v/>
      </c>
      <c r="CJ46" s="5" t="str">
        <f t="shared" si="35"/>
        <v/>
      </c>
      <c r="CK46" s="5" t="str">
        <f t="shared" si="35"/>
        <v/>
      </c>
      <c r="CL46" s="5" t="str">
        <f t="shared" si="35"/>
        <v/>
      </c>
      <c r="CM46" s="5" t="str">
        <f t="shared" si="35"/>
        <v/>
      </c>
      <c r="CN46" s="5" t="str">
        <f t="shared" si="35"/>
        <v/>
      </c>
      <c r="CO46" s="5" t="str">
        <f t="shared" si="35"/>
        <v/>
      </c>
      <c r="CP46" s="5" t="str">
        <f t="shared" si="36"/>
        <v/>
      </c>
      <c r="CQ46" s="5" t="str">
        <f t="shared" si="36"/>
        <v/>
      </c>
      <c r="CR46" s="5" t="str">
        <f t="shared" si="36"/>
        <v/>
      </c>
      <c r="CS46" s="5" t="str">
        <f t="shared" si="36"/>
        <v/>
      </c>
      <c r="CT46" s="5" t="str">
        <f t="shared" si="36"/>
        <v/>
      </c>
    </row>
    <row r="47" spans="2:98" ht="18" customHeight="1">
      <c r="B47" s="59" t="str">
        <f t="shared" si="9"/>
        <v/>
      </c>
      <c r="C47" s="55"/>
      <c r="D47" s="48"/>
      <c r="E47" s="48"/>
      <c r="F47" s="2">
        <f t="shared" si="10"/>
        <v>0</v>
      </c>
      <c r="G47" s="2">
        <f t="shared" si="10"/>
        <v>0</v>
      </c>
      <c r="I47" s="5" t="str">
        <f t="shared" ref="I47:R56" si="37">IF(AND(I$6&gt;=$F47,I$6&lt;$G47)," ","")</f>
        <v/>
      </c>
      <c r="J47" s="5" t="str">
        <f t="shared" si="37"/>
        <v/>
      </c>
      <c r="K47" s="5" t="str">
        <f t="shared" si="37"/>
        <v/>
      </c>
      <c r="L47" s="5" t="str">
        <f t="shared" si="37"/>
        <v/>
      </c>
      <c r="M47" s="5" t="str">
        <f t="shared" si="37"/>
        <v/>
      </c>
      <c r="N47" s="5" t="str">
        <f t="shared" si="37"/>
        <v/>
      </c>
      <c r="O47" s="5" t="str">
        <f t="shared" si="37"/>
        <v/>
      </c>
      <c r="P47" s="5" t="str">
        <f t="shared" si="37"/>
        <v/>
      </c>
      <c r="Q47" s="5" t="str">
        <f t="shared" si="37"/>
        <v/>
      </c>
      <c r="R47" s="5" t="str">
        <f t="shared" si="37"/>
        <v/>
      </c>
      <c r="S47" s="5" t="str">
        <f t="shared" ref="S47:AB56" si="38">IF(AND(S$6&gt;=$F47,S$6&lt;$G47)," ","")</f>
        <v/>
      </c>
      <c r="T47" s="5" t="str">
        <f t="shared" si="38"/>
        <v/>
      </c>
      <c r="U47" s="5" t="str">
        <f t="shared" si="38"/>
        <v/>
      </c>
      <c r="V47" s="5" t="str">
        <f t="shared" si="38"/>
        <v/>
      </c>
      <c r="W47" s="5" t="str">
        <f t="shared" si="38"/>
        <v/>
      </c>
      <c r="X47" s="5" t="str">
        <f t="shared" si="38"/>
        <v/>
      </c>
      <c r="Y47" s="5" t="str">
        <f t="shared" si="38"/>
        <v/>
      </c>
      <c r="Z47" s="5" t="str">
        <f t="shared" si="38"/>
        <v/>
      </c>
      <c r="AA47" s="5" t="str">
        <f t="shared" si="38"/>
        <v/>
      </c>
      <c r="AB47" s="5" t="str">
        <f t="shared" si="38"/>
        <v/>
      </c>
      <c r="AC47" s="5" t="str">
        <f t="shared" ref="AC47:AL56" si="39">IF(AND(AC$6&gt;=$F47,AC$6&lt;$G47)," ","")</f>
        <v/>
      </c>
      <c r="AD47" s="5" t="str">
        <f t="shared" si="39"/>
        <v/>
      </c>
      <c r="AE47" s="5" t="str">
        <f t="shared" si="39"/>
        <v/>
      </c>
      <c r="AF47" s="5" t="str">
        <f t="shared" si="39"/>
        <v/>
      </c>
      <c r="AG47" s="5" t="str">
        <f t="shared" si="39"/>
        <v/>
      </c>
      <c r="AH47" s="5" t="str">
        <f t="shared" si="39"/>
        <v/>
      </c>
      <c r="AI47" s="5" t="str">
        <f t="shared" si="39"/>
        <v/>
      </c>
      <c r="AJ47" s="5" t="str">
        <f t="shared" si="39"/>
        <v/>
      </c>
      <c r="AK47" s="5" t="str">
        <f t="shared" si="39"/>
        <v/>
      </c>
      <c r="AL47" s="5" t="str">
        <f t="shared" si="39"/>
        <v/>
      </c>
      <c r="AM47" s="5" t="str">
        <f t="shared" ref="AM47:AV56" si="40">IF(AND(AM$6&gt;=$F47,AM$6&lt;$G47)," ","")</f>
        <v/>
      </c>
      <c r="AN47" s="5" t="str">
        <f t="shared" si="40"/>
        <v/>
      </c>
      <c r="AO47" s="5" t="str">
        <f t="shared" si="40"/>
        <v/>
      </c>
      <c r="AP47" s="5" t="str">
        <f t="shared" si="40"/>
        <v/>
      </c>
      <c r="AQ47" s="5" t="str">
        <f t="shared" si="40"/>
        <v/>
      </c>
      <c r="AR47" s="5" t="str">
        <f t="shared" si="40"/>
        <v/>
      </c>
      <c r="AS47" s="5" t="str">
        <f t="shared" si="40"/>
        <v/>
      </c>
      <c r="AT47" s="5" t="str">
        <f t="shared" si="40"/>
        <v/>
      </c>
      <c r="AU47" s="5" t="str">
        <f t="shared" si="40"/>
        <v/>
      </c>
      <c r="AV47" s="5" t="str">
        <f t="shared" si="40"/>
        <v/>
      </c>
      <c r="AW47" s="5" t="str">
        <f t="shared" ref="AW47:BF56" si="41">IF(AND(AW$6&gt;=$F47,AW$6&lt;$G47)," ","")</f>
        <v/>
      </c>
      <c r="AX47" s="5" t="str">
        <f t="shared" si="41"/>
        <v/>
      </c>
      <c r="AY47" s="5" t="str">
        <f t="shared" si="41"/>
        <v/>
      </c>
      <c r="AZ47" s="5" t="str">
        <f t="shared" si="41"/>
        <v/>
      </c>
      <c r="BA47" s="5" t="str">
        <f t="shared" si="41"/>
        <v/>
      </c>
      <c r="BB47" s="5" t="str">
        <f t="shared" si="41"/>
        <v/>
      </c>
      <c r="BC47" s="5" t="str">
        <f t="shared" si="41"/>
        <v/>
      </c>
      <c r="BD47" s="5" t="str">
        <f t="shared" si="41"/>
        <v/>
      </c>
      <c r="BE47" s="5" t="str">
        <f t="shared" si="41"/>
        <v/>
      </c>
      <c r="BF47" s="5" t="str">
        <f t="shared" si="41"/>
        <v/>
      </c>
      <c r="BG47" s="5" t="str">
        <f t="shared" ref="BG47:BP56" si="42">IF(AND(BG$6&gt;=$F47,BG$6&lt;$G47)," ","")</f>
        <v/>
      </c>
      <c r="BH47" s="5" t="str">
        <f t="shared" si="42"/>
        <v/>
      </c>
      <c r="BI47" s="5" t="str">
        <f t="shared" si="42"/>
        <v/>
      </c>
      <c r="BJ47" s="5" t="str">
        <f t="shared" si="42"/>
        <v/>
      </c>
      <c r="BK47" s="5" t="str">
        <f t="shared" si="42"/>
        <v/>
      </c>
      <c r="BL47" s="5" t="str">
        <f t="shared" si="42"/>
        <v/>
      </c>
      <c r="BM47" s="5" t="str">
        <f t="shared" si="42"/>
        <v/>
      </c>
      <c r="BN47" s="5" t="str">
        <f t="shared" si="42"/>
        <v/>
      </c>
      <c r="BO47" s="5" t="str">
        <f t="shared" si="42"/>
        <v/>
      </c>
      <c r="BP47" s="5" t="str">
        <f t="shared" si="42"/>
        <v/>
      </c>
      <c r="BQ47" s="5" t="str">
        <f t="shared" ref="BQ47:BZ56" si="43">IF(AND(BQ$6&gt;=$F47,BQ$6&lt;$G47)," ","")</f>
        <v/>
      </c>
      <c r="BR47" s="5" t="str">
        <f t="shared" si="43"/>
        <v/>
      </c>
      <c r="BS47" s="5" t="str">
        <f t="shared" si="43"/>
        <v/>
      </c>
      <c r="BT47" s="5" t="str">
        <f t="shared" si="43"/>
        <v/>
      </c>
      <c r="BU47" s="5" t="str">
        <f t="shared" si="43"/>
        <v/>
      </c>
      <c r="BV47" s="5" t="str">
        <f t="shared" si="43"/>
        <v/>
      </c>
      <c r="BW47" s="5" t="str">
        <f t="shared" si="43"/>
        <v/>
      </c>
      <c r="BX47" s="5" t="str">
        <f t="shared" si="43"/>
        <v/>
      </c>
      <c r="BY47" s="5" t="str">
        <f t="shared" si="43"/>
        <v/>
      </c>
      <c r="BZ47" s="5" t="str">
        <f t="shared" si="43"/>
        <v/>
      </c>
      <c r="CA47" s="5" t="str">
        <f t="shared" ref="CA47:CP56" si="44">IF(AND(CA$6&gt;=$F47,CA$6&lt;$G47)," ","")</f>
        <v/>
      </c>
      <c r="CB47" s="5" t="str">
        <f t="shared" si="44"/>
        <v/>
      </c>
      <c r="CC47" s="5" t="str">
        <f t="shared" si="44"/>
        <v/>
      </c>
      <c r="CD47" s="5" t="str">
        <f t="shared" si="44"/>
        <v/>
      </c>
      <c r="CE47" s="5" t="str">
        <f t="shared" si="44"/>
        <v/>
      </c>
      <c r="CF47" s="5" t="str">
        <f t="shared" si="44"/>
        <v/>
      </c>
      <c r="CG47" s="5" t="str">
        <f t="shared" si="44"/>
        <v/>
      </c>
      <c r="CH47" s="5" t="str">
        <f t="shared" si="44"/>
        <v/>
      </c>
      <c r="CI47" s="5" t="str">
        <f t="shared" si="44"/>
        <v/>
      </c>
      <c r="CJ47" s="5" t="str">
        <f t="shared" si="44"/>
        <v/>
      </c>
      <c r="CK47" s="5" t="str">
        <f t="shared" si="44"/>
        <v/>
      </c>
      <c r="CL47" s="5" t="str">
        <f t="shared" si="44"/>
        <v/>
      </c>
      <c r="CM47" s="5" t="str">
        <f t="shared" si="44"/>
        <v/>
      </c>
      <c r="CN47" s="5" t="str">
        <f t="shared" si="44"/>
        <v/>
      </c>
      <c r="CO47" s="5" t="str">
        <f t="shared" si="44"/>
        <v/>
      </c>
      <c r="CP47" s="5" t="str">
        <f t="shared" si="44"/>
        <v/>
      </c>
      <c r="CQ47" s="5" t="str">
        <f t="shared" si="36"/>
        <v/>
      </c>
      <c r="CR47" s="5" t="str">
        <f t="shared" si="36"/>
        <v/>
      </c>
      <c r="CS47" s="5" t="str">
        <f t="shared" si="36"/>
        <v/>
      </c>
      <c r="CT47" s="5" t="str">
        <f t="shared" si="36"/>
        <v/>
      </c>
    </row>
    <row r="48" spans="2:98" ht="18" customHeight="1">
      <c r="B48" s="59" t="str">
        <f t="shared" si="9"/>
        <v/>
      </c>
      <c r="C48" s="55"/>
      <c r="D48" s="48"/>
      <c r="E48" s="48"/>
      <c r="F48" s="2">
        <f t="shared" si="10"/>
        <v>0</v>
      </c>
      <c r="G48" s="2">
        <f t="shared" si="10"/>
        <v>0</v>
      </c>
      <c r="I48" s="5" t="str">
        <f t="shared" si="37"/>
        <v/>
      </c>
      <c r="J48" s="5" t="str">
        <f t="shared" si="37"/>
        <v/>
      </c>
      <c r="K48" s="5" t="str">
        <f t="shared" si="37"/>
        <v/>
      </c>
      <c r="L48" s="5" t="str">
        <f t="shared" si="37"/>
        <v/>
      </c>
      <c r="M48" s="5" t="str">
        <f t="shared" si="37"/>
        <v/>
      </c>
      <c r="N48" s="5" t="str">
        <f t="shared" si="37"/>
        <v/>
      </c>
      <c r="O48" s="5" t="str">
        <f t="shared" si="37"/>
        <v/>
      </c>
      <c r="P48" s="5" t="str">
        <f t="shared" si="37"/>
        <v/>
      </c>
      <c r="Q48" s="5" t="str">
        <f t="shared" si="37"/>
        <v/>
      </c>
      <c r="R48" s="5" t="str">
        <f t="shared" si="37"/>
        <v/>
      </c>
      <c r="S48" s="5" t="str">
        <f t="shared" si="38"/>
        <v/>
      </c>
      <c r="T48" s="5" t="str">
        <f t="shared" si="38"/>
        <v/>
      </c>
      <c r="U48" s="5" t="str">
        <f t="shared" si="38"/>
        <v/>
      </c>
      <c r="V48" s="5" t="str">
        <f t="shared" si="38"/>
        <v/>
      </c>
      <c r="W48" s="5" t="str">
        <f t="shared" si="38"/>
        <v/>
      </c>
      <c r="X48" s="5" t="str">
        <f t="shared" si="38"/>
        <v/>
      </c>
      <c r="Y48" s="5" t="str">
        <f t="shared" si="38"/>
        <v/>
      </c>
      <c r="Z48" s="5" t="str">
        <f t="shared" si="38"/>
        <v/>
      </c>
      <c r="AA48" s="5" t="str">
        <f t="shared" si="38"/>
        <v/>
      </c>
      <c r="AB48" s="5" t="str">
        <f t="shared" si="38"/>
        <v/>
      </c>
      <c r="AC48" s="5" t="str">
        <f t="shared" si="39"/>
        <v/>
      </c>
      <c r="AD48" s="5" t="str">
        <f t="shared" si="39"/>
        <v/>
      </c>
      <c r="AE48" s="5" t="str">
        <f t="shared" si="39"/>
        <v/>
      </c>
      <c r="AF48" s="5" t="str">
        <f t="shared" si="39"/>
        <v/>
      </c>
      <c r="AG48" s="5" t="str">
        <f t="shared" si="39"/>
        <v/>
      </c>
      <c r="AH48" s="5" t="str">
        <f t="shared" si="39"/>
        <v/>
      </c>
      <c r="AI48" s="5" t="str">
        <f t="shared" si="39"/>
        <v/>
      </c>
      <c r="AJ48" s="5" t="str">
        <f t="shared" si="39"/>
        <v/>
      </c>
      <c r="AK48" s="5" t="str">
        <f t="shared" si="39"/>
        <v/>
      </c>
      <c r="AL48" s="5" t="str">
        <f t="shared" si="39"/>
        <v/>
      </c>
      <c r="AM48" s="5" t="str">
        <f t="shared" si="40"/>
        <v/>
      </c>
      <c r="AN48" s="5" t="str">
        <f t="shared" si="40"/>
        <v/>
      </c>
      <c r="AO48" s="5" t="str">
        <f t="shared" si="40"/>
        <v/>
      </c>
      <c r="AP48" s="5" t="str">
        <f t="shared" si="40"/>
        <v/>
      </c>
      <c r="AQ48" s="5" t="str">
        <f t="shared" si="40"/>
        <v/>
      </c>
      <c r="AR48" s="5" t="str">
        <f t="shared" si="40"/>
        <v/>
      </c>
      <c r="AS48" s="5" t="str">
        <f t="shared" si="40"/>
        <v/>
      </c>
      <c r="AT48" s="5" t="str">
        <f t="shared" si="40"/>
        <v/>
      </c>
      <c r="AU48" s="5" t="str">
        <f t="shared" si="40"/>
        <v/>
      </c>
      <c r="AV48" s="5" t="str">
        <f t="shared" si="40"/>
        <v/>
      </c>
      <c r="AW48" s="5" t="str">
        <f t="shared" si="41"/>
        <v/>
      </c>
      <c r="AX48" s="5" t="str">
        <f t="shared" si="41"/>
        <v/>
      </c>
      <c r="AY48" s="5" t="str">
        <f t="shared" si="41"/>
        <v/>
      </c>
      <c r="AZ48" s="5" t="str">
        <f t="shared" si="41"/>
        <v/>
      </c>
      <c r="BA48" s="5" t="str">
        <f t="shared" si="41"/>
        <v/>
      </c>
      <c r="BB48" s="5" t="str">
        <f t="shared" si="41"/>
        <v/>
      </c>
      <c r="BC48" s="5" t="str">
        <f t="shared" si="41"/>
        <v/>
      </c>
      <c r="BD48" s="5" t="str">
        <f t="shared" si="41"/>
        <v/>
      </c>
      <c r="BE48" s="5" t="str">
        <f t="shared" si="41"/>
        <v/>
      </c>
      <c r="BF48" s="5" t="str">
        <f t="shared" si="41"/>
        <v/>
      </c>
      <c r="BG48" s="5" t="str">
        <f t="shared" si="42"/>
        <v/>
      </c>
      <c r="BH48" s="5" t="str">
        <f t="shared" si="42"/>
        <v/>
      </c>
      <c r="BI48" s="5" t="str">
        <f t="shared" si="42"/>
        <v/>
      </c>
      <c r="BJ48" s="5" t="str">
        <f t="shared" si="42"/>
        <v/>
      </c>
      <c r="BK48" s="5" t="str">
        <f t="shared" si="42"/>
        <v/>
      </c>
      <c r="BL48" s="5" t="str">
        <f t="shared" si="42"/>
        <v/>
      </c>
      <c r="BM48" s="5" t="str">
        <f t="shared" si="42"/>
        <v/>
      </c>
      <c r="BN48" s="5" t="str">
        <f t="shared" si="42"/>
        <v/>
      </c>
      <c r="BO48" s="5" t="str">
        <f t="shared" si="42"/>
        <v/>
      </c>
      <c r="BP48" s="5" t="str">
        <f t="shared" si="42"/>
        <v/>
      </c>
      <c r="BQ48" s="5" t="str">
        <f t="shared" si="43"/>
        <v/>
      </c>
      <c r="BR48" s="5" t="str">
        <f t="shared" si="43"/>
        <v/>
      </c>
      <c r="BS48" s="5" t="str">
        <f t="shared" si="43"/>
        <v/>
      </c>
      <c r="BT48" s="5" t="str">
        <f t="shared" si="43"/>
        <v/>
      </c>
      <c r="BU48" s="5" t="str">
        <f t="shared" si="43"/>
        <v/>
      </c>
      <c r="BV48" s="5" t="str">
        <f t="shared" si="43"/>
        <v/>
      </c>
      <c r="BW48" s="5" t="str">
        <f t="shared" si="43"/>
        <v/>
      </c>
      <c r="BX48" s="5" t="str">
        <f t="shared" si="43"/>
        <v/>
      </c>
      <c r="BY48" s="5" t="str">
        <f t="shared" si="43"/>
        <v/>
      </c>
      <c r="BZ48" s="5" t="str">
        <f t="shared" si="43"/>
        <v/>
      </c>
      <c r="CA48" s="5" t="str">
        <f t="shared" si="44"/>
        <v/>
      </c>
      <c r="CB48" s="5" t="str">
        <f t="shared" si="44"/>
        <v/>
      </c>
      <c r="CC48" s="5" t="str">
        <f t="shared" si="44"/>
        <v/>
      </c>
      <c r="CD48" s="5" t="str">
        <f t="shared" si="44"/>
        <v/>
      </c>
      <c r="CE48" s="5" t="str">
        <f t="shared" si="44"/>
        <v/>
      </c>
      <c r="CF48" s="5" t="str">
        <f t="shared" si="44"/>
        <v/>
      </c>
      <c r="CG48" s="5" t="str">
        <f t="shared" si="44"/>
        <v/>
      </c>
      <c r="CH48" s="5" t="str">
        <f t="shared" si="44"/>
        <v/>
      </c>
      <c r="CI48" s="5" t="str">
        <f t="shared" si="44"/>
        <v/>
      </c>
      <c r="CJ48" s="5" t="str">
        <f t="shared" si="44"/>
        <v/>
      </c>
      <c r="CK48" s="5" t="str">
        <f t="shared" si="44"/>
        <v/>
      </c>
      <c r="CL48" s="5" t="str">
        <f t="shared" si="44"/>
        <v/>
      </c>
      <c r="CM48" s="5" t="str">
        <f t="shared" si="44"/>
        <v/>
      </c>
      <c r="CN48" s="5" t="str">
        <f t="shared" si="44"/>
        <v/>
      </c>
      <c r="CO48" s="5" t="str">
        <f t="shared" si="44"/>
        <v/>
      </c>
      <c r="CP48" s="5" t="str">
        <f t="shared" si="36"/>
        <v/>
      </c>
      <c r="CQ48" s="5" t="str">
        <f t="shared" si="36"/>
        <v/>
      </c>
      <c r="CR48" s="5" t="str">
        <f t="shared" si="36"/>
        <v/>
      </c>
      <c r="CS48" s="5" t="str">
        <f t="shared" si="36"/>
        <v/>
      </c>
      <c r="CT48" s="5" t="str">
        <f t="shared" si="36"/>
        <v/>
      </c>
    </row>
    <row r="49" spans="2:98" ht="18" customHeight="1">
      <c r="B49" s="59" t="str">
        <f t="shared" si="9"/>
        <v/>
      </c>
      <c r="C49" s="55"/>
      <c r="D49" s="48"/>
      <c r="E49" s="48"/>
      <c r="F49" s="2">
        <f t="shared" si="10"/>
        <v>0</v>
      </c>
      <c r="G49" s="2">
        <f t="shared" si="10"/>
        <v>0</v>
      </c>
      <c r="I49" s="5" t="str">
        <f t="shared" si="37"/>
        <v/>
      </c>
      <c r="J49" s="5" t="str">
        <f t="shared" si="37"/>
        <v/>
      </c>
      <c r="K49" s="5" t="str">
        <f t="shared" si="37"/>
        <v/>
      </c>
      <c r="L49" s="5" t="str">
        <f t="shared" si="37"/>
        <v/>
      </c>
      <c r="M49" s="5" t="str">
        <f t="shared" si="37"/>
        <v/>
      </c>
      <c r="N49" s="5" t="str">
        <f t="shared" si="37"/>
        <v/>
      </c>
      <c r="O49" s="5" t="str">
        <f t="shared" si="37"/>
        <v/>
      </c>
      <c r="P49" s="5" t="str">
        <f t="shared" si="37"/>
        <v/>
      </c>
      <c r="Q49" s="5" t="str">
        <f t="shared" si="37"/>
        <v/>
      </c>
      <c r="R49" s="5" t="str">
        <f t="shared" si="37"/>
        <v/>
      </c>
      <c r="S49" s="5" t="str">
        <f t="shared" si="38"/>
        <v/>
      </c>
      <c r="T49" s="5" t="str">
        <f t="shared" si="38"/>
        <v/>
      </c>
      <c r="U49" s="5" t="str">
        <f t="shared" si="38"/>
        <v/>
      </c>
      <c r="V49" s="5" t="str">
        <f t="shared" si="38"/>
        <v/>
      </c>
      <c r="W49" s="5" t="str">
        <f t="shared" si="38"/>
        <v/>
      </c>
      <c r="X49" s="5" t="str">
        <f t="shared" si="38"/>
        <v/>
      </c>
      <c r="Y49" s="5" t="str">
        <f t="shared" si="38"/>
        <v/>
      </c>
      <c r="Z49" s="5" t="str">
        <f t="shared" si="38"/>
        <v/>
      </c>
      <c r="AA49" s="5" t="str">
        <f t="shared" si="38"/>
        <v/>
      </c>
      <c r="AB49" s="5" t="str">
        <f t="shared" si="38"/>
        <v/>
      </c>
      <c r="AC49" s="5" t="str">
        <f t="shared" si="39"/>
        <v/>
      </c>
      <c r="AD49" s="5" t="str">
        <f t="shared" si="39"/>
        <v/>
      </c>
      <c r="AE49" s="5" t="str">
        <f t="shared" si="39"/>
        <v/>
      </c>
      <c r="AF49" s="5" t="str">
        <f t="shared" si="39"/>
        <v/>
      </c>
      <c r="AG49" s="5" t="str">
        <f t="shared" si="39"/>
        <v/>
      </c>
      <c r="AH49" s="5" t="str">
        <f t="shared" si="39"/>
        <v/>
      </c>
      <c r="AI49" s="5" t="str">
        <f t="shared" si="39"/>
        <v/>
      </c>
      <c r="AJ49" s="5" t="str">
        <f t="shared" si="39"/>
        <v/>
      </c>
      <c r="AK49" s="5" t="str">
        <f t="shared" si="39"/>
        <v/>
      </c>
      <c r="AL49" s="5" t="str">
        <f t="shared" si="39"/>
        <v/>
      </c>
      <c r="AM49" s="5" t="str">
        <f t="shared" si="40"/>
        <v/>
      </c>
      <c r="AN49" s="5" t="str">
        <f t="shared" si="40"/>
        <v/>
      </c>
      <c r="AO49" s="5" t="str">
        <f t="shared" si="40"/>
        <v/>
      </c>
      <c r="AP49" s="5" t="str">
        <f t="shared" si="40"/>
        <v/>
      </c>
      <c r="AQ49" s="5" t="str">
        <f t="shared" si="40"/>
        <v/>
      </c>
      <c r="AR49" s="5" t="str">
        <f t="shared" si="40"/>
        <v/>
      </c>
      <c r="AS49" s="5" t="str">
        <f t="shared" si="40"/>
        <v/>
      </c>
      <c r="AT49" s="5" t="str">
        <f t="shared" si="40"/>
        <v/>
      </c>
      <c r="AU49" s="5" t="str">
        <f t="shared" si="40"/>
        <v/>
      </c>
      <c r="AV49" s="5" t="str">
        <f t="shared" si="40"/>
        <v/>
      </c>
      <c r="AW49" s="5" t="str">
        <f t="shared" si="41"/>
        <v/>
      </c>
      <c r="AX49" s="5" t="str">
        <f t="shared" si="41"/>
        <v/>
      </c>
      <c r="AY49" s="5" t="str">
        <f t="shared" si="41"/>
        <v/>
      </c>
      <c r="AZ49" s="5" t="str">
        <f t="shared" si="41"/>
        <v/>
      </c>
      <c r="BA49" s="5" t="str">
        <f t="shared" si="41"/>
        <v/>
      </c>
      <c r="BB49" s="5" t="str">
        <f t="shared" si="41"/>
        <v/>
      </c>
      <c r="BC49" s="5" t="str">
        <f t="shared" si="41"/>
        <v/>
      </c>
      <c r="BD49" s="5" t="str">
        <f t="shared" si="41"/>
        <v/>
      </c>
      <c r="BE49" s="5" t="str">
        <f t="shared" si="41"/>
        <v/>
      </c>
      <c r="BF49" s="5" t="str">
        <f t="shared" si="41"/>
        <v/>
      </c>
      <c r="BG49" s="5" t="str">
        <f t="shared" si="42"/>
        <v/>
      </c>
      <c r="BH49" s="5" t="str">
        <f t="shared" si="42"/>
        <v/>
      </c>
      <c r="BI49" s="5" t="str">
        <f t="shared" si="42"/>
        <v/>
      </c>
      <c r="BJ49" s="5" t="str">
        <f t="shared" si="42"/>
        <v/>
      </c>
      <c r="BK49" s="5" t="str">
        <f t="shared" si="42"/>
        <v/>
      </c>
      <c r="BL49" s="5" t="str">
        <f t="shared" si="42"/>
        <v/>
      </c>
      <c r="BM49" s="5" t="str">
        <f t="shared" si="42"/>
        <v/>
      </c>
      <c r="BN49" s="5" t="str">
        <f t="shared" si="42"/>
        <v/>
      </c>
      <c r="BO49" s="5" t="str">
        <f t="shared" si="42"/>
        <v/>
      </c>
      <c r="BP49" s="5" t="str">
        <f t="shared" si="42"/>
        <v/>
      </c>
      <c r="BQ49" s="5" t="str">
        <f t="shared" si="43"/>
        <v/>
      </c>
      <c r="BR49" s="5" t="str">
        <f t="shared" si="43"/>
        <v/>
      </c>
      <c r="BS49" s="5" t="str">
        <f t="shared" si="43"/>
        <v/>
      </c>
      <c r="BT49" s="5" t="str">
        <f t="shared" si="43"/>
        <v/>
      </c>
      <c r="BU49" s="5" t="str">
        <f t="shared" si="43"/>
        <v/>
      </c>
      <c r="BV49" s="5" t="str">
        <f t="shared" si="43"/>
        <v/>
      </c>
      <c r="BW49" s="5" t="str">
        <f t="shared" si="43"/>
        <v/>
      </c>
      <c r="BX49" s="5" t="str">
        <f t="shared" si="43"/>
        <v/>
      </c>
      <c r="BY49" s="5" t="str">
        <f t="shared" si="43"/>
        <v/>
      </c>
      <c r="BZ49" s="5" t="str">
        <f t="shared" si="43"/>
        <v/>
      </c>
      <c r="CA49" s="5" t="str">
        <f t="shared" si="44"/>
        <v/>
      </c>
      <c r="CB49" s="5" t="str">
        <f t="shared" si="44"/>
        <v/>
      </c>
      <c r="CC49" s="5" t="str">
        <f t="shared" si="44"/>
        <v/>
      </c>
      <c r="CD49" s="5" t="str">
        <f t="shared" si="44"/>
        <v/>
      </c>
      <c r="CE49" s="5" t="str">
        <f t="shared" si="44"/>
        <v/>
      </c>
      <c r="CF49" s="5" t="str">
        <f t="shared" si="44"/>
        <v/>
      </c>
      <c r="CG49" s="5" t="str">
        <f t="shared" si="44"/>
        <v/>
      </c>
      <c r="CH49" s="5" t="str">
        <f t="shared" si="44"/>
        <v/>
      </c>
      <c r="CI49" s="5" t="str">
        <f t="shared" si="44"/>
        <v/>
      </c>
      <c r="CJ49" s="5" t="str">
        <f t="shared" si="44"/>
        <v/>
      </c>
      <c r="CK49" s="5" t="str">
        <f t="shared" si="44"/>
        <v/>
      </c>
      <c r="CL49" s="5" t="str">
        <f t="shared" si="44"/>
        <v/>
      </c>
      <c r="CM49" s="5" t="str">
        <f t="shared" si="44"/>
        <v/>
      </c>
      <c r="CN49" s="5" t="str">
        <f t="shared" si="44"/>
        <v/>
      </c>
      <c r="CO49" s="5" t="str">
        <f t="shared" si="44"/>
        <v/>
      </c>
      <c r="CP49" s="5" t="str">
        <f t="shared" si="36"/>
        <v/>
      </c>
      <c r="CQ49" s="5" t="str">
        <f t="shared" si="36"/>
        <v/>
      </c>
      <c r="CR49" s="5" t="str">
        <f t="shared" si="36"/>
        <v/>
      </c>
      <c r="CS49" s="5" t="str">
        <f t="shared" si="36"/>
        <v/>
      </c>
      <c r="CT49" s="5" t="str">
        <f t="shared" si="36"/>
        <v/>
      </c>
    </row>
    <row r="50" spans="2:98" ht="18" customHeight="1">
      <c r="B50" s="59" t="str">
        <f t="shared" si="9"/>
        <v/>
      </c>
      <c r="C50" s="55"/>
      <c r="D50" s="48"/>
      <c r="E50" s="48"/>
      <c r="F50" s="2">
        <f t="shared" si="10"/>
        <v>0</v>
      </c>
      <c r="G50" s="2">
        <f t="shared" si="10"/>
        <v>0</v>
      </c>
      <c r="I50" s="5" t="str">
        <f t="shared" si="37"/>
        <v/>
      </c>
      <c r="J50" s="5" t="str">
        <f t="shared" si="37"/>
        <v/>
      </c>
      <c r="K50" s="5" t="str">
        <f t="shared" si="37"/>
        <v/>
      </c>
      <c r="L50" s="5" t="str">
        <f t="shared" si="37"/>
        <v/>
      </c>
      <c r="M50" s="5" t="str">
        <f t="shared" si="37"/>
        <v/>
      </c>
      <c r="N50" s="5" t="str">
        <f t="shared" si="37"/>
        <v/>
      </c>
      <c r="O50" s="5" t="str">
        <f t="shared" si="37"/>
        <v/>
      </c>
      <c r="P50" s="5" t="str">
        <f t="shared" si="37"/>
        <v/>
      </c>
      <c r="Q50" s="5" t="str">
        <f t="shared" si="37"/>
        <v/>
      </c>
      <c r="R50" s="5" t="str">
        <f t="shared" si="37"/>
        <v/>
      </c>
      <c r="S50" s="5" t="str">
        <f t="shared" si="38"/>
        <v/>
      </c>
      <c r="T50" s="5" t="str">
        <f t="shared" si="38"/>
        <v/>
      </c>
      <c r="U50" s="5" t="str">
        <f t="shared" si="38"/>
        <v/>
      </c>
      <c r="V50" s="5" t="str">
        <f t="shared" si="38"/>
        <v/>
      </c>
      <c r="W50" s="5" t="str">
        <f t="shared" si="38"/>
        <v/>
      </c>
      <c r="X50" s="5" t="str">
        <f t="shared" si="38"/>
        <v/>
      </c>
      <c r="Y50" s="5" t="str">
        <f t="shared" si="38"/>
        <v/>
      </c>
      <c r="Z50" s="5" t="str">
        <f t="shared" si="38"/>
        <v/>
      </c>
      <c r="AA50" s="5" t="str">
        <f t="shared" si="38"/>
        <v/>
      </c>
      <c r="AB50" s="5" t="str">
        <f t="shared" si="38"/>
        <v/>
      </c>
      <c r="AC50" s="5" t="str">
        <f t="shared" si="39"/>
        <v/>
      </c>
      <c r="AD50" s="5" t="str">
        <f t="shared" si="39"/>
        <v/>
      </c>
      <c r="AE50" s="5" t="str">
        <f t="shared" si="39"/>
        <v/>
      </c>
      <c r="AF50" s="5" t="str">
        <f t="shared" si="39"/>
        <v/>
      </c>
      <c r="AG50" s="5" t="str">
        <f t="shared" si="39"/>
        <v/>
      </c>
      <c r="AH50" s="5" t="str">
        <f t="shared" si="39"/>
        <v/>
      </c>
      <c r="AI50" s="5" t="str">
        <f t="shared" si="39"/>
        <v/>
      </c>
      <c r="AJ50" s="5" t="str">
        <f t="shared" si="39"/>
        <v/>
      </c>
      <c r="AK50" s="5" t="str">
        <f t="shared" si="39"/>
        <v/>
      </c>
      <c r="AL50" s="5" t="str">
        <f t="shared" si="39"/>
        <v/>
      </c>
      <c r="AM50" s="5" t="str">
        <f t="shared" si="40"/>
        <v/>
      </c>
      <c r="AN50" s="5" t="str">
        <f t="shared" si="40"/>
        <v/>
      </c>
      <c r="AO50" s="5" t="str">
        <f t="shared" si="40"/>
        <v/>
      </c>
      <c r="AP50" s="5" t="str">
        <f t="shared" si="40"/>
        <v/>
      </c>
      <c r="AQ50" s="5" t="str">
        <f t="shared" si="40"/>
        <v/>
      </c>
      <c r="AR50" s="5" t="str">
        <f t="shared" si="40"/>
        <v/>
      </c>
      <c r="AS50" s="5" t="str">
        <f t="shared" si="40"/>
        <v/>
      </c>
      <c r="AT50" s="5" t="str">
        <f t="shared" si="40"/>
        <v/>
      </c>
      <c r="AU50" s="5" t="str">
        <f t="shared" si="40"/>
        <v/>
      </c>
      <c r="AV50" s="5" t="str">
        <f t="shared" si="40"/>
        <v/>
      </c>
      <c r="AW50" s="5" t="str">
        <f t="shared" si="41"/>
        <v/>
      </c>
      <c r="AX50" s="5" t="str">
        <f t="shared" si="41"/>
        <v/>
      </c>
      <c r="AY50" s="5" t="str">
        <f t="shared" si="41"/>
        <v/>
      </c>
      <c r="AZ50" s="5" t="str">
        <f t="shared" si="41"/>
        <v/>
      </c>
      <c r="BA50" s="5" t="str">
        <f t="shared" si="41"/>
        <v/>
      </c>
      <c r="BB50" s="5" t="str">
        <f t="shared" si="41"/>
        <v/>
      </c>
      <c r="BC50" s="5" t="str">
        <f t="shared" si="41"/>
        <v/>
      </c>
      <c r="BD50" s="5" t="str">
        <f t="shared" si="41"/>
        <v/>
      </c>
      <c r="BE50" s="5" t="str">
        <f t="shared" si="41"/>
        <v/>
      </c>
      <c r="BF50" s="5" t="str">
        <f t="shared" si="41"/>
        <v/>
      </c>
      <c r="BG50" s="5" t="str">
        <f t="shared" si="42"/>
        <v/>
      </c>
      <c r="BH50" s="5" t="str">
        <f t="shared" si="42"/>
        <v/>
      </c>
      <c r="BI50" s="5" t="str">
        <f t="shared" si="42"/>
        <v/>
      </c>
      <c r="BJ50" s="5" t="str">
        <f t="shared" si="42"/>
        <v/>
      </c>
      <c r="BK50" s="5" t="str">
        <f t="shared" si="42"/>
        <v/>
      </c>
      <c r="BL50" s="5" t="str">
        <f t="shared" si="42"/>
        <v/>
      </c>
      <c r="BM50" s="5" t="str">
        <f t="shared" si="42"/>
        <v/>
      </c>
      <c r="BN50" s="5" t="str">
        <f t="shared" si="42"/>
        <v/>
      </c>
      <c r="BO50" s="5" t="str">
        <f t="shared" si="42"/>
        <v/>
      </c>
      <c r="BP50" s="5" t="str">
        <f t="shared" si="42"/>
        <v/>
      </c>
      <c r="BQ50" s="5" t="str">
        <f t="shared" si="43"/>
        <v/>
      </c>
      <c r="BR50" s="5" t="str">
        <f t="shared" si="43"/>
        <v/>
      </c>
      <c r="BS50" s="5" t="str">
        <f t="shared" si="43"/>
        <v/>
      </c>
      <c r="BT50" s="5" t="str">
        <f t="shared" si="43"/>
        <v/>
      </c>
      <c r="BU50" s="5" t="str">
        <f t="shared" si="43"/>
        <v/>
      </c>
      <c r="BV50" s="5" t="str">
        <f t="shared" si="43"/>
        <v/>
      </c>
      <c r="BW50" s="5" t="str">
        <f t="shared" si="43"/>
        <v/>
      </c>
      <c r="BX50" s="5" t="str">
        <f t="shared" si="43"/>
        <v/>
      </c>
      <c r="BY50" s="5" t="str">
        <f t="shared" si="43"/>
        <v/>
      </c>
      <c r="BZ50" s="5" t="str">
        <f t="shared" si="43"/>
        <v/>
      </c>
      <c r="CA50" s="5" t="str">
        <f t="shared" si="44"/>
        <v/>
      </c>
      <c r="CB50" s="5" t="str">
        <f t="shared" si="44"/>
        <v/>
      </c>
      <c r="CC50" s="5" t="str">
        <f t="shared" si="44"/>
        <v/>
      </c>
      <c r="CD50" s="5" t="str">
        <f t="shared" si="44"/>
        <v/>
      </c>
      <c r="CE50" s="5" t="str">
        <f t="shared" si="44"/>
        <v/>
      </c>
      <c r="CF50" s="5" t="str">
        <f t="shared" si="44"/>
        <v/>
      </c>
      <c r="CG50" s="5" t="str">
        <f t="shared" si="44"/>
        <v/>
      </c>
      <c r="CH50" s="5" t="str">
        <f t="shared" si="44"/>
        <v/>
      </c>
      <c r="CI50" s="5" t="str">
        <f t="shared" si="44"/>
        <v/>
      </c>
      <c r="CJ50" s="5" t="str">
        <f t="shared" si="44"/>
        <v/>
      </c>
      <c r="CK50" s="5" t="str">
        <f t="shared" si="44"/>
        <v/>
      </c>
      <c r="CL50" s="5" t="str">
        <f t="shared" si="44"/>
        <v/>
      </c>
      <c r="CM50" s="5" t="str">
        <f t="shared" si="44"/>
        <v/>
      </c>
      <c r="CN50" s="5" t="str">
        <f t="shared" si="44"/>
        <v/>
      </c>
      <c r="CO50" s="5" t="str">
        <f t="shared" si="44"/>
        <v/>
      </c>
      <c r="CP50" s="5" t="str">
        <f t="shared" si="36"/>
        <v/>
      </c>
      <c r="CQ50" s="5" t="str">
        <f t="shared" si="36"/>
        <v/>
      </c>
      <c r="CR50" s="5" t="str">
        <f t="shared" si="36"/>
        <v/>
      </c>
      <c r="CS50" s="5" t="str">
        <f t="shared" si="36"/>
        <v/>
      </c>
      <c r="CT50" s="5" t="str">
        <f t="shared" si="36"/>
        <v/>
      </c>
    </row>
    <row r="51" spans="2:98" ht="18" customHeight="1">
      <c r="B51" s="59" t="str">
        <f t="shared" si="9"/>
        <v/>
      </c>
      <c r="C51" s="55"/>
      <c r="D51" s="48"/>
      <c r="E51" s="48"/>
      <c r="F51" s="2">
        <f t="shared" si="10"/>
        <v>0</v>
      </c>
      <c r="G51" s="2">
        <f t="shared" si="10"/>
        <v>0</v>
      </c>
      <c r="I51" s="5" t="str">
        <f t="shared" si="37"/>
        <v/>
      </c>
      <c r="J51" s="5" t="str">
        <f t="shared" si="37"/>
        <v/>
      </c>
      <c r="K51" s="5" t="str">
        <f t="shared" si="37"/>
        <v/>
      </c>
      <c r="L51" s="5" t="str">
        <f t="shared" si="37"/>
        <v/>
      </c>
      <c r="M51" s="5" t="str">
        <f t="shared" si="37"/>
        <v/>
      </c>
      <c r="N51" s="5" t="str">
        <f t="shared" si="37"/>
        <v/>
      </c>
      <c r="O51" s="5" t="str">
        <f t="shared" si="37"/>
        <v/>
      </c>
      <c r="P51" s="5" t="str">
        <f t="shared" si="37"/>
        <v/>
      </c>
      <c r="Q51" s="5" t="str">
        <f t="shared" si="37"/>
        <v/>
      </c>
      <c r="R51" s="5" t="str">
        <f t="shared" si="37"/>
        <v/>
      </c>
      <c r="S51" s="5" t="str">
        <f t="shared" si="38"/>
        <v/>
      </c>
      <c r="T51" s="5" t="str">
        <f t="shared" si="38"/>
        <v/>
      </c>
      <c r="U51" s="5" t="str">
        <f t="shared" si="38"/>
        <v/>
      </c>
      <c r="V51" s="5" t="str">
        <f t="shared" si="38"/>
        <v/>
      </c>
      <c r="W51" s="5" t="str">
        <f t="shared" si="38"/>
        <v/>
      </c>
      <c r="X51" s="5" t="str">
        <f t="shared" si="38"/>
        <v/>
      </c>
      <c r="Y51" s="5" t="str">
        <f t="shared" si="38"/>
        <v/>
      </c>
      <c r="Z51" s="5" t="str">
        <f t="shared" si="38"/>
        <v/>
      </c>
      <c r="AA51" s="5" t="str">
        <f t="shared" si="38"/>
        <v/>
      </c>
      <c r="AB51" s="5" t="str">
        <f t="shared" si="38"/>
        <v/>
      </c>
      <c r="AC51" s="5" t="str">
        <f t="shared" si="39"/>
        <v/>
      </c>
      <c r="AD51" s="5" t="str">
        <f t="shared" si="39"/>
        <v/>
      </c>
      <c r="AE51" s="5" t="str">
        <f t="shared" si="39"/>
        <v/>
      </c>
      <c r="AF51" s="5" t="str">
        <f t="shared" si="39"/>
        <v/>
      </c>
      <c r="AG51" s="5" t="str">
        <f t="shared" si="39"/>
        <v/>
      </c>
      <c r="AH51" s="5" t="str">
        <f t="shared" si="39"/>
        <v/>
      </c>
      <c r="AI51" s="5" t="str">
        <f t="shared" si="39"/>
        <v/>
      </c>
      <c r="AJ51" s="5" t="str">
        <f t="shared" si="39"/>
        <v/>
      </c>
      <c r="AK51" s="5" t="str">
        <f t="shared" si="39"/>
        <v/>
      </c>
      <c r="AL51" s="5" t="str">
        <f t="shared" si="39"/>
        <v/>
      </c>
      <c r="AM51" s="5" t="str">
        <f t="shared" si="40"/>
        <v/>
      </c>
      <c r="AN51" s="5" t="str">
        <f t="shared" si="40"/>
        <v/>
      </c>
      <c r="AO51" s="5" t="str">
        <f t="shared" si="40"/>
        <v/>
      </c>
      <c r="AP51" s="5" t="str">
        <f t="shared" si="40"/>
        <v/>
      </c>
      <c r="AQ51" s="5" t="str">
        <f t="shared" si="40"/>
        <v/>
      </c>
      <c r="AR51" s="5" t="str">
        <f t="shared" si="40"/>
        <v/>
      </c>
      <c r="AS51" s="5" t="str">
        <f t="shared" si="40"/>
        <v/>
      </c>
      <c r="AT51" s="5" t="str">
        <f t="shared" si="40"/>
        <v/>
      </c>
      <c r="AU51" s="5" t="str">
        <f t="shared" si="40"/>
        <v/>
      </c>
      <c r="AV51" s="5" t="str">
        <f t="shared" si="40"/>
        <v/>
      </c>
      <c r="AW51" s="5" t="str">
        <f t="shared" si="41"/>
        <v/>
      </c>
      <c r="AX51" s="5" t="str">
        <f t="shared" si="41"/>
        <v/>
      </c>
      <c r="AY51" s="5" t="str">
        <f t="shared" si="41"/>
        <v/>
      </c>
      <c r="AZ51" s="5" t="str">
        <f t="shared" si="41"/>
        <v/>
      </c>
      <c r="BA51" s="5" t="str">
        <f t="shared" si="41"/>
        <v/>
      </c>
      <c r="BB51" s="5" t="str">
        <f t="shared" si="41"/>
        <v/>
      </c>
      <c r="BC51" s="5" t="str">
        <f t="shared" si="41"/>
        <v/>
      </c>
      <c r="BD51" s="5" t="str">
        <f t="shared" si="41"/>
        <v/>
      </c>
      <c r="BE51" s="5" t="str">
        <f t="shared" si="41"/>
        <v/>
      </c>
      <c r="BF51" s="5" t="str">
        <f t="shared" si="41"/>
        <v/>
      </c>
      <c r="BG51" s="5" t="str">
        <f t="shared" si="42"/>
        <v/>
      </c>
      <c r="BH51" s="5" t="str">
        <f t="shared" si="42"/>
        <v/>
      </c>
      <c r="BI51" s="5" t="str">
        <f t="shared" si="42"/>
        <v/>
      </c>
      <c r="BJ51" s="5" t="str">
        <f t="shared" si="42"/>
        <v/>
      </c>
      <c r="BK51" s="5" t="str">
        <f t="shared" si="42"/>
        <v/>
      </c>
      <c r="BL51" s="5" t="str">
        <f t="shared" si="42"/>
        <v/>
      </c>
      <c r="BM51" s="5" t="str">
        <f t="shared" si="42"/>
        <v/>
      </c>
      <c r="BN51" s="5" t="str">
        <f t="shared" si="42"/>
        <v/>
      </c>
      <c r="BO51" s="5" t="str">
        <f t="shared" si="42"/>
        <v/>
      </c>
      <c r="BP51" s="5" t="str">
        <f t="shared" si="42"/>
        <v/>
      </c>
      <c r="BQ51" s="5" t="str">
        <f t="shared" si="43"/>
        <v/>
      </c>
      <c r="BR51" s="5" t="str">
        <f t="shared" si="43"/>
        <v/>
      </c>
      <c r="BS51" s="5" t="str">
        <f t="shared" si="43"/>
        <v/>
      </c>
      <c r="BT51" s="5" t="str">
        <f t="shared" si="43"/>
        <v/>
      </c>
      <c r="BU51" s="5" t="str">
        <f t="shared" si="43"/>
        <v/>
      </c>
      <c r="BV51" s="5" t="str">
        <f t="shared" si="43"/>
        <v/>
      </c>
      <c r="BW51" s="5" t="str">
        <f t="shared" si="43"/>
        <v/>
      </c>
      <c r="BX51" s="5" t="str">
        <f t="shared" si="43"/>
        <v/>
      </c>
      <c r="BY51" s="5" t="str">
        <f t="shared" si="43"/>
        <v/>
      </c>
      <c r="BZ51" s="5" t="str">
        <f t="shared" si="43"/>
        <v/>
      </c>
      <c r="CA51" s="5" t="str">
        <f t="shared" si="44"/>
        <v/>
      </c>
      <c r="CB51" s="5" t="str">
        <f t="shared" si="44"/>
        <v/>
      </c>
      <c r="CC51" s="5" t="str">
        <f t="shared" si="44"/>
        <v/>
      </c>
      <c r="CD51" s="5" t="str">
        <f t="shared" si="44"/>
        <v/>
      </c>
      <c r="CE51" s="5" t="str">
        <f t="shared" si="44"/>
        <v/>
      </c>
      <c r="CF51" s="5" t="str">
        <f t="shared" si="44"/>
        <v/>
      </c>
      <c r="CG51" s="5" t="str">
        <f t="shared" si="44"/>
        <v/>
      </c>
      <c r="CH51" s="5" t="str">
        <f t="shared" si="44"/>
        <v/>
      </c>
      <c r="CI51" s="5" t="str">
        <f t="shared" si="44"/>
        <v/>
      </c>
      <c r="CJ51" s="5" t="str">
        <f t="shared" si="44"/>
        <v/>
      </c>
      <c r="CK51" s="5" t="str">
        <f t="shared" si="44"/>
        <v/>
      </c>
      <c r="CL51" s="5" t="str">
        <f t="shared" si="44"/>
        <v/>
      </c>
      <c r="CM51" s="5" t="str">
        <f t="shared" si="44"/>
        <v/>
      </c>
      <c r="CN51" s="5" t="str">
        <f t="shared" si="44"/>
        <v/>
      </c>
      <c r="CO51" s="5" t="str">
        <f t="shared" si="44"/>
        <v/>
      </c>
      <c r="CP51" s="5" t="str">
        <f t="shared" si="36"/>
        <v/>
      </c>
      <c r="CQ51" s="5" t="str">
        <f t="shared" si="36"/>
        <v/>
      </c>
      <c r="CR51" s="5" t="str">
        <f t="shared" si="36"/>
        <v/>
      </c>
      <c r="CS51" s="5" t="str">
        <f t="shared" si="36"/>
        <v/>
      </c>
      <c r="CT51" s="5" t="str">
        <f t="shared" si="36"/>
        <v/>
      </c>
    </row>
    <row r="52" spans="2:98" ht="18" customHeight="1">
      <c r="B52" s="59" t="str">
        <f t="shared" si="9"/>
        <v/>
      </c>
      <c r="C52" s="55"/>
      <c r="D52" s="48"/>
      <c r="E52" s="48"/>
      <c r="F52" s="2">
        <f t="shared" si="10"/>
        <v>0</v>
      </c>
      <c r="G52" s="2">
        <f t="shared" si="10"/>
        <v>0</v>
      </c>
      <c r="I52" s="5" t="str">
        <f t="shared" si="37"/>
        <v/>
      </c>
      <c r="J52" s="5" t="str">
        <f t="shared" si="37"/>
        <v/>
      </c>
      <c r="K52" s="5" t="str">
        <f t="shared" si="37"/>
        <v/>
      </c>
      <c r="L52" s="5" t="str">
        <f t="shared" si="37"/>
        <v/>
      </c>
      <c r="M52" s="5" t="str">
        <f t="shared" si="37"/>
        <v/>
      </c>
      <c r="N52" s="5" t="str">
        <f t="shared" si="37"/>
        <v/>
      </c>
      <c r="O52" s="5" t="str">
        <f t="shared" si="37"/>
        <v/>
      </c>
      <c r="P52" s="5" t="str">
        <f t="shared" si="37"/>
        <v/>
      </c>
      <c r="Q52" s="5" t="str">
        <f t="shared" si="37"/>
        <v/>
      </c>
      <c r="R52" s="5" t="str">
        <f t="shared" si="37"/>
        <v/>
      </c>
      <c r="S52" s="5" t="str">
        <f t="shared" si="38"/>
        <v/>
      </c>
      <c r="T52" s="5" t="str">
        <f t="shared" si="38"/>
        <v/>
      </c>
      <c r="U52" s="5" t="str">
        <f t="shared" si="38"/>
        <v/>
      </c>
      <c r="V52" s="5" t="str">
        <f t="shared" si="38"/>
        <v/>
      </c>
      <c r="W52" s="5" t="str">
        <f t="shared" si="38"/>
        <v/>
      </c>
      <c r="X52" s="5" t="str">
        <f t="shared" si="38"/>
        <v/>
      </c>
      <c r="Y52" s="5" t="str">
        <f t="shared" si="38"/>
        <v/>
      </c>
      <c r="Z52" s="5" t="str">
        <f t="shared" si="38"/>
        <v/>
      </c>
      <c r="AA52" s="5" t="str">
        <f t="shared" si="38"/>
        <v/>
      </c>
      <c r="AB52" s="5" t="str">
        <f t="shared" si="38"/>
        <v/>
      </c>
      <c r="AC52" s="5" t="str">
        <f t="shared" si="39"/>
        <v/>
      </c>
      <c r="AD52" s="5" t="str">
        <f t="shared" si="39"/>
        <v/>
      </c>
      <c r="AE52" s="5" t="str">
        <f t="shared" si="39"/>
        <v/>
      </c>
      <c r="AF52" s="5" t="str">
        <f t="shared" si="39"/>
        <v/>
      </c>
      <c r="AG52" s="5" t="str">
        <f t="shared" si="39"/>
        <v/>
      </c>
      <c r="AH52" s="5" t="str">
        <f t="shared" si="39"/>
        <v/>
      </c>
      <c r="AI52" s="5" t="str">
        <f t="shared" si="39"/>
        <v/>
      </c>
      <c r="AJ52" s="5" t="str">
        <f t="shared" si="39"/>
        <v/>
      </c>
      <c r="AK52" s="5" t="str">
        <f t="shared" si="39"/>
        <v/>
      </c>
      <c r="AL52" s="5" t="str">
        <f t="shared" si="39"/>
        <v/>
      </c>
      <c r="AM52" s="5" t="str">
        <f t="shared" si="40"/>
        <v/>
      </c>
      <c r="AN52" s="5" t="str">
        <f t="shared" si="40"/>
        <v/>
      </c>
      <c r="AO52" s="5" t="str">
        <f t="shared" si="40"/>
        <v/>
      </c>
      <c r="AP52" s="5" t="str">
        <f t="shared" si="40"/>
        <v/>
      </c>
      <c r="AQ52" s="5" t="str">
        <f t="shared" si="40"/>
        <v/>
      </c>
      <c r="AR52" s="5" t="str">
        <f t="shared" si="40"/>
        <v/>
      </c>
      <c r="AS52" s="5" t="str">
        <f t="shared" si="40"/>
        <v/>
      </c>
      <c r="AT52" s="5" t="str">
        <f t="shared" si="40"/>
        <v/>
      </c>
      <c r="AU52" s="5" t="str">
        <f t="shared" si="40"/>
        <v/>
      </c>
      <c r="AV52" s="5" t="str">
        <f t="shared" si="40"/>
        <v/>
      </c>
      <c r="AW52" s="5" t="str">
        <f t="shared" si="41"/>
        <v/>
      </c>
      <c r="AX52" s="5" t="str">
        <f t="shared" si="41"/>
        <v/>
      </c>
      <c r="AY52" s="5" t="str">
        <f t="shared" si="41"/>
        <v/>
      </c>
      <c r="AZ52" s="5" t="str">
        <f t="shared" si="41"/>
        <v/>
      </c>
      <c r="BA52" s="5" t="str">
        <f t="shared" si="41"/>
        <v/>
      </c>
      <c r="BB52" s="5" t="str">
        <f t="shared" si="41"/>
        <v/>
      </c>
      <c r="BC52" s="5" t="str">
        <f t="shared" si="41"/>
        <v/>
      </c>
      <c r="BD52" s="5" t="str">
        <f t="shared" si="41"/>
        <v/>
      </c>
      <c r="BE52" s="5" t="str">
        <f t="shared" si="41"/>
        <v/>
      </c>
      <c r="BF52" s="5" t="str">
        <f t="shared" si="41"/>
        <v/>
      </c>
      <c r="BG52" s="5" t="str">
        <f t="shared" si="42"/>
        <v/>
      </c>
      <c r="BH52" s="5" t="str">
        <f t="shared" si="42"/>
        <v/>
      </c>
      <c r="BI52" s="5" t="str">
        <f t="shared" si="42"/>
        <v/>
      </c>
      <c r="BJ52" s="5" t="str">
        <f t="shared" si="42"/>
        <v/>
      </c>
      <c r="BK52" s="5" t="str">
        <f t="shared" si="42"/>
        <v/>
      </c>
      <c r="BL52" s="5" t="str">
        <f t="shared" si="42"/>
        <v/>
      </c>
      <c r="BM52" s="5" t="str">
        <f t="shared" si="42"/>
        <v/>
      </c>
      <c r="BN52" s="5" t="str">
        <f t="shared" si="42"/>
        <v/>
      </c>
      <c r="BO52" s="5" t="str">
        <f t="shared" si="42"/>
        <v/>
      </c>
      <c r="BP52" s="5" t="str">
        <f t="shared" si="42"/>
        <v/>
      </c>
      <c r="BQ52" s="5" t="str">
        <f t="shared" si="43"/>
        <v/>
      </c>
      <c r="BR52" s="5" t="str">
        <f t="shared" si="43"/>
        <v/>
      </c>
      <c r="BS52" s="5" t="str">
        <f t="shared" si="43"/>
        <v/>
      </c>
      <c r="BT52" s="5" t="str">
        <f t="shared" si="43"/>
        <v/>
      </c>
      <c r="BU52" s="5" t="str">
        <f t="shared" si="43"/>
        <v/>
      </c>
      <c r="BV52" s="5" t="str">
        <f t="shared" si="43"/>
        <v/>
      </c>
      <c r="BW52" s="5" t="str">
        <f t="shared" si="43"/>
        <v/>
      </c>
      <c r="BX52" s="5" t="str">
        <f t="shared" si="43"/>
        <v/>
      </c>
      <c r="BY52" s="5" t="str">
        <f t="shared" si="43"/>
        <v/>
      </c>
      <c r="BZ52" s="5" t="str">
        <f t="shared" si="43"/>
        <v/>
      </c>
      <c r="CA52" s="5" t="str">
        <f t="shared" si="44"/>
        <v/>
      </c>
      <c r="CB52" s="5" t="str">
        <f t="shared" si="44"/>
        <v/>
      </c>
      <c r="CC52" s="5" t="str">
        <f t="shared" si="44"/>
        <v/>
      </c>
      <c r="CD52" s="5" t="str">
        <f t="shared" si="44"/>
        <v/>
      </c>
      <c r="CE52" s="5" t="str">
        <f t="shared" si="44"/>
        <v/>
      </c>
      <c r="CF52" s="5" t="str">
        <f t="shared" si="44"/>
        <v/>
      </c>
      <c r="CG52" s="5" t="str">
        <f t="shared" si="44"/>
        <v/>
      </c>
      <c r="CH52" s="5" t="str">
        <f t="shared" si="44"/>
        <v/>
      </c>
      <c r="CI52" s="5" t="str">
        <f t="shared" si="44"/>
        <v/>
      </c>
      <c r="CJ52" s="5" t="str">
        <f t="shared" si="44"/>
        <v/>
      </c>
      <c r="CK52" s="5" t="str">
        <f t="shared" si="44"/>
        <v/>
      </c>
      <c r="CL52" s="5" t="str">
        <f t="shared" si="44"/>
        <v/>
      </c>
      <c r="CM52" s="5" t="str">
        <f t="shared" si="44"/>
        <v/>
      </c>
      <c r="CN52" s="5" t="str">
        <f t="shared" si="44"/>
        <v/>
      </c>
      <c r="CO52" s="5" t="str">
        <f t="shared" si="44"/>
        <v/>
      </c>
      <c r="CP52" s="5" t="str">
        <f t="shared" si="36"/>
        <v/>
      </c>
      <c r="CQ52" s="5" t="str">
        <f t="shared" si="36"/>
        <v/>
      </c>
      <c r="CR52" s="5" t="str">
        <f t="shared" si="36"/>
        <v/>
      </c>
      <c r="CS52" s="5" t="str">
        <f t="shared" si="36"/>
        <v/>
      </c>
      <c r="CT52" s="5" t="str">
        <f t="shared" si="36"/>
        <v/>
      </c>
    </row>
    <row r="53" spans="2:98" ht="18" customHeight="1">
      <c r="B53" s="59" t="str">
        <f t="shared" si="9"/>
        <v/>
      </c>
      <c r="C53" s="55"/>
      <c r="D53" s="48"/>
      <c r="E53" s="48"/>
      <c r="F53" s="2">
        <f t="shared" si="10"/>
        <v>0</v>
      </c>
      <c r="G53" s="2">
        <f t="shared" si="10"/>
        <v>0</v>
      </c>
      <c r="I53" s="5" t="str">
        <f t="shared" si="37"/>
        <v/>
      </c>
      <c r="J53" s="5" t="str">
        <f t="shared" si="37"/>
        <v/>
      </c>
      <c r="K53" s="5" t="str">
        <f t="shared" si="37"/>
        <v/>
      </c>
      <c r="L53" s="5" t="str">
        <f t="shared" si="37"/>
        <v/>
      </c>
      <c r="M53" s="5" t="str">
        <f t="shared" si="37"/>
        <v/>
      </c>
      <c r="N53" s="5" t="str">
        <f t="shared" si="37"/>
        <v/>
      </c>
      <c r="O53" s="5" t="str">
        <f t="shared" si="37"/>
        <v/>
      </c>
      <c r="P53" s="5" t="str">
        <f t="shared" si="37"/>
        <v/>
      </c>
      <c r="Q53" s="5" t="str">
        <f t="shared" si="37"/>
        <v/>
      </c>
      <c r="R53" s="5" t="str">
        <f t="shared" si="37"/>
        <v/>
      </c>
      <c r="S53" s="5" t="str">
        <f t="shared" si="38"/>
        <v/>
      </c>
      <c r="T53" s="5" t="str">
        <f t="shared" si="38"/>
        <v/>
      </c>
      <c r="U53" s="5" t="str">
        <f t="shared" si="38"/>
        <v/>
      </c>
      <c r="V53" s="5" t="str">
        <f t="shared" si="38"/>
        <v/>
      </c>
      <c r="W53" s="5" t="str">
        <f t="shared" si="38"/>
        <v/>
      </c>
      <c r="X53" s="5" t="str">
        <f t="shared" si="38"/>
        <v/>
      </c>
      <c r="Y53" s="5" t="str">
        <f t="shared" si="38"/>
        <v/>
      </c>
      <c r="Z53" s="5" t="str">
        <f t="shared" si="38"/>
        <v/>
      </c>
      <c r="AA53" s="5" t="str">
        <f t="shared" si="38"/>
        <v/>
      </c>
      <c r="AB53" s="5" t="str">
        <f t="shared" si="38"/>
        <v/>
      </c>
      <c r="AC53" s="5" t="str">
        <f t="shared" si="39"/>
        <v/>
      </c>
      <c r="AD53" s="5" t="str">
        <f t="shared" si="39"/>
        <v/>
      </c>
      <c r="AE53" s="5" t="str">
        <f t="shared" si="39"/>
        <v/>
      </c>
      <c r="AF53" s="5" t="str">
        <f t="shared" si="39"/>
        <v/>
      </c>
      <c r="AG53" s="5" t="str">
        <f t="shared" si="39"/>
        <v/>
      </c>
      <c r="AH53" s="5" t="str">
        <f t="shared" si="39"/>
        <v/>
      </c>
      <c r="AI53" s="5" t="str">
        <f t="shared" si="39"/>
        <v/>
      </c>
      <c r="AJ53" s="5" t="str">
        <f t="shared" si="39"/>
        <v/>
      </c>
      <c r="AK53" s="5" t="str">
        <f t="shared" si="39"/>
        <v/>
      </c>
      <c r="AL53" s="5" t="str">
        <f t="shared" si="39"/>
        <v/>
      </c>
      <c r="AM53" s="5" t="str">
        <f t="shared" si="40"/>
        <v/>
      </c>
      <c r="AN53" s="5" t="str">
        <f t="shared" si="40"/>
        <v/>
      </c>
      <c r="AO53" s="5" t="str">
        <f t="shared" si="40"/>
        <v/>
      </c>
      <c r="AP53" s="5" t="str">
        <f t="shared" si="40"/>
        <v/>
      </c>
      <c r="AQ53" s="5" t="str">
        <f t="shared" si="40"/>
        <v/>
      </c>
      <c r="AR53" s="5" t="str">
        <f t="shared" si="40"/>
        <v/>
      </c>
      <c r="AS53" s="5" t="str">
        <f t="shared" si="40"/>
        <v/>
      </c>
      <c r="AT53" s="5" t="str">
        <f t="shared" si="40"/>
        <v/>
      </c>
      <c r="AU53" s="5" t="str">
        <f t="shared" si="40"/>
        <v/>
      </c>
      <c r="AV53" s="5" t="str">
        <f t="shared" si="40"/>
        <v/>
      </c>
      <c r="AW53" s="5" t="str">
        <f t="shared" si="41"/>
        <v/>
      </c>
      <c r="AX53" s="5" t="str">
        <f t="shared" si="41"/>
        <v/>
      </c>
      <c r="AY53" s="5" t="str">
        <f t="shared" si="41"/>
        <v/>
      </c>
      <c r="AZ53" s="5" t="str">
        <f t="shared" si="41"/>
        <v/>
      </c>
      <c r="BA53" s="5" t="str">
        <f t="shared" si="41"/>
        <v/>
      </c>
      <c r="BB53" s="5" t="str">
        <f t="shared" si="41"/>
        <v/>
      </c>
      <c r="BC53" s="5" t="str">
        <f t="shared" si="41"/>
        <v/>
      </c>
      <c r="BD53" s="5" t="str">
        <f t="shared" si="41"/>
        <v/>
      </c>
      <c r="BE53" s="5" t="str">
        <f t="shared" si="41"/>
        <v/>
      </c>
      <c r="BF53" s="5" t="str">
        <f t="shared" si="41"/>
        <v/>
      </c>
      <c r="BG53" s="5" t="str">
        <f t="shared" si="42"/>
        <v/>
      </c>
      <c r="BH53" s="5" t="str">
        <f t="shared" si="42"/>
        <v/>
      </c>
      <c r="BI53" s="5" t="str">
        <f t="shared" si="42"/>
        <v/>
      </c>
      <c r="BJ53" s="5" t="str">
        <f t="shared" si="42"/>
        <v/>
      </c>
      <c r="BK53" s="5" t="str">
        <f t="shared" si="42"/>
        <v/>
      </c>
      <c r="BL53" s="5" t="str">
        <f t="shared" si="42"/>
        <v/>
      </c>
      <c r="BM53" s="5" t="str">
        <f t="shared" si="42"/>
        <v/>
      </c>
      <c r="BN53" s="5" t="str">
        <f t="shared" si="42"/>
        <v/>
      </c>
      <c r="BO53" s="5" t="str">
        <f t="shared" si="42"/>
        <v/>
      </c>
      <c r="BP53" s="5" t="str">
        <f t="shared" si="42"/>
        <v/>
      </c>
      <c r="BQ53" s="5" t="str">
        <f t="shared" si="43"/>
        <v/>
      </c>
      <c r="BR53" s="5" t="str">
        <f t="shared" si="43"/>
        <v/>
      </c>
      <c r="BS53" s="5" t="str">
        <f t="shared" si="43"/>
        <v/>
      </c>
      <c r="BT53" s="5" t="str">
        <f t="shared" si="43"/>
        <v/>
      </c>
      <c r="BU53" s="5" t="str">
        <f t="shared" si="43"/>
        <v/>
      </c>
      <c r="BV53" s="5" t="str">
        <f t="shared" si="43"/>
        <v/>
      </c>
      <c r="BW53" s="5" t="str">
        <f t="shared" si="43"/>
        <v/>
      </c>
      <c r="BX53" s="5" t="str">
        <f t="shared" si="43"/>
        <v/>
      </c>
      <c r="BY53" s="5" t="str">
        <f t="shared" si="43"/>
        <v/>
      </c>
      <c r="BZ53" s="5" t="str">
        <f t="shared" si="43"/>
        <v/>
      </c>
      <c r="CA53" s="5" t="str">
        <f t="shared" si="44"/>
        <v/>
      </c>
      <c r="CB53" s="5" t="str">
        <f t="shared" si="44"/>
        <v/>
      </c>
      <c r="CC53" s="5" t="str">
        <f t="shared" si="44"/>
        <v/>
      </c>
      <c r="CD53" s="5" t="str">
        <f t="shared" si="44"/>
        <v/>
      </c>
      <c r="CE53" s="5" t="str">
        <f t="shared" si="44"/>
        <v/>
      </c>
      <c r="CF53" s="5" t="str">
        <f t="shared" si="44"/>
        <v/>
      </c>
      <c r="CG53" s="5" t="str">
        <f t="shared" si="44"/>
        <v/>
      </c>
      <c r="CH53" s="5" t="str">
        <f t="shared" si="44"/>
        <v/>
      </c>
      <c r="CI53" s="5" t="str">
        <f t="shared" si="44"/>
        <v/>
      </c>
      <c r="CJ53" s="5" t="str">
        <f t="shared" si="44"/>
        <v/>
      </c>
      <c r="CK53" s="5" t="str">
        <f t="shared" si="44"/>
        <v/>
      </c>
      <c r="CL53" s="5" t="str">
        <f t="shared" si="44"/>
        <v/>
      </c>
      <c r="CM53" s="5" t="str">
        <f t="shared" si="44"/>
        <v/>
      </c>
      <c r="CN53" s="5" t="str">
        <f t="shared" si="44"/>
        <v/>
      </c>
      <c r="CO53" s="5" t="str">
        <f t="shared" si="44"/>
        <v/>
      </c>
      <c r="CP53" s="5" t="str">
        <f t="shared" si="36"/>
        <v/>
      </c>
      <c r="CQ53" s="5" t="str">
        <f t="shared" si="36"/>
        <v/>
      </c>
      <c r="CR53" s="5" t="str">
        <f t="shared" si="36"/>
        <v/>
      </c>
      <c r="CS53" s="5" t="str">
        <f t="shared" si="36"/>
        <v/>
      </c>
      <c r="CT53" s="5" t="str">
        <f t="shared" si="36"/>
        <v/>
      </c>
    </row>
    <row r="54" spans="2:98" ht="18" customHeight="1">
      <c r="B54" s="59" t="str">
        <f t="shared" si="9"/>
        <v/>
      </c>
      <c r="C54" s="55"/>
      <c r="D54" s="48"/>
      <c r="E54" s="48"/>
      <c r="F54" s="2">
        <f t="shared" si="10"/>
        <v>0</v>
      </c>
      <c r="G54" s="2">
        <f t="shared" si="10"/>
        <v>0</v>
      </c>
      <c r="I54" s="5" t="str">
        <f t="shared" si="37"/>
        <v/>
      </c>
      <c r="J54" s="5" t="str">
        <f t="shared" si="37"/>
        <v/>
      </c>
      <c r="K54" s="5" t="str">
        <f t="shared" si="37"/>
        <v/>
      </c>
      <c r="L54" s="5" t="str">
        <f t="shared" si="37"/>
        <v/>
      </c>
      <c r="M54" s="5" t="str">
        <f t="shared" si="37"/>
        <v/>
      </c>
      <c r="N54" s="5" t="str">
        <f t="shared" si="37"/>
        <v/>
      </c>
      <c r="O54" s="5" t="str">
        <f t="shared" si="37"/>
        <v/>
      </c>
      <c r="P54" s="5" t="str">
        <f t="shared" si="37"/>
        <v/>
      </c>
      <c r="Q54" s="5" t="str">
        <f t="shared" si="37"/>
        <v/>
      </c>
      <c r="R54" s="5" t="str">
        <f t="shared" si="37"/>
        <v/>
      </c>
      <c r="S54" s="5" t="str">
        <f t="shared" si="38"/>
        <v/>
      </c>
      <c r="T54" s="5" t="str">
        <f t="shared" si="38"/>
        <v/>
      </c>
      <c r="U54" s="5" t="str">
        <f t="shared" si="38"/>
        <v/>
      </c>
      <c r="V54" s="5" t="str">
        <f t="shared" si="38"/>
        <v/>
      </c>
      <c r="W54" s="5" t="str">
        <f t="shared" si="38"/>
        <v/>
      </c>
      <c r="X54" s="5" t="str">
        <f t="shared" si="38"/>
        <v/>
      </c>
      <c r="Y54" s="5" t="str">
        <f t="shared" si="38"/>
        <v/>
      </c>
      <c r="Z54" s="5" t="str">
        <f t="shared" si="38"/>
        <v/>
      </c>
      <c r="AA54" s="5" t="str">
        <f t="shared" si="38"/>
        <v/>
      </c>
      <c r="AB54" s="5" t="str">
        <f t="shared" si="38"/>
        <v/>
      </c>
      <c r="AC54" s="5" t="str">
        <f t="shared" si="39"/>
        <v/>
      </c>
      <c r="AD54" s="5" t="str">
        <f t="shared" si="39"/>
        <v/>
      </c>
      <c r="AE54" s="5" t="str">
        <f t="shared" si="39"/>
        <v/>
      </c>
      <c r="AF54" s="5" t="str">
        <f t="shared" si="39"/>
        <v/>
      </c>
      <c r="AG54" s="5" t="str">
        <f t="shared" si="39"/>
        <v/>
      </c>
      <c r="AH54" s="5" t="str">
        <f t="shared" si="39"/>
        <v/>
      </c>
      <c r="AI54" s="5" t="str">
        <f t="shared" si="39"/>
        <v/>
      </c>
      <c r="AJ54" s="5" t="str">
        <f t="shared" si="39"/>
        <v/>
      </c>
      <c r="AK54" s="5" t="str">
        <f t="shared" si="39"/>
        <v/>
      </c>
      <c r="AL54" s="5" t="str">
        <f t="shared" si="39"/>
        <v/>
      </c>
      <c r="AM54" s="5" t="str">
        <f t="shared" si="40"/>
        <v/>
      </c>
      <c r="AN54" s="5" t="str">
        <f t="shared" si="40"/>
        <v/>
      </c>
      <c r="AO54" s="5" t="str">
        <f t="shared" si="40"/>
        <v/>
      </c>
      <c r="AP54" s="5" t="str">
        <f t="shared" si="40"/>
        <v/>
      </c>
      <c r="AQ54" s="5" t="str">
        <f t="shared" si="40"/>
        <v/>
      </c>
      <c r="AR54" s="5" t="str">
        <f t="shared" si="40"/>
        <v/>
      </c>
      <c r="AS54" s="5" t="str">
        <f t="shared" si="40"/>
        <v/>
      </c>
      <c r="AT54" s="5" t="str">
        <f t="shared" si="40"/>
        <v/>
      </c>
      <c r="AU54" s="5" t="str">
        <f t="shared" si="40"/>
        <v/>
      </c>
      <c r="AV54" s="5" t="str">
        <f t="shared" si="40"/>
        <v/>
      </c>
      <c r="AW54" s="5" t="str">
        <f t="shared" si="41"/>
        <v/>
      </c>
      <c r="AX54" s="5" t="str">
        <f t="shared" si="41"/>
        <v/>
      </c>
      <c r="AY54" s="5" t="str">
        <f t="shared" si="41"/>
        <v/>
      </c>
      <c r="AZ54" s="5" t="str">
        <f t="shared" si="41"/>
        <v/>
      </c>
      <c r="BA54" s="5" t="str">
        <f t="shared" si="41"/>
        <v/>
      </c>
      <c r="BB54" s="5" t="str">
        <f t="shared" si="41"/>
        <v/>
      </c>
      <c r="BC54" s="5" t="str">
        <f t="shared" si="41"/>
        <v/>
      </c>
      <c r="BD54" s="5" t="str">
        <f t="shared" si="41"/>
        <v/>
      </c>
      <c r="BE54" s="5" t="str">
        <f t="shared" si="41"/>
        <v/>
      </c>
      <c r="BF54" s="5" t="str">
        <f t="shared" si="41"/>
        <v/>
      </c>
      <c r="BG54" s="5" t="str">
        <f t="shared" si="42"/>
        <v/>
      </c>
      <c r="BH54" s="5" t="str">
        <f t="shared" si="42"/>
        <v/>
      </c>
      <c r="BI54" s="5" t="str">
        <f t="shared" si="42"/>
        <v/>
      </c>
      <c r="BJ54" s="5" t="str">
        <f t="shared" si="42"/>
        <v/>
      </c>
      <c r="BK54" s="5" t="str">
        <f t="shared" si="42"/>
        <v/>
      </c>
      <c r="BL54" s="5" t="str">
        <f t="shared" si="42"/>
        <v/>
      </c>
      <c r="BM54" s="5" t="str">
        <f t="shared" si="42"/>
        <v/>
      </c>
      <c r="BN54" s="5" t="str">
        <f t="shared" si="42"/>
        <v/>
      </c>
      <c r="BO54" s="5" t="str">
        <f t="shared" si="42"/>
        <v/>
      </c>
      <c r="BP54" s="5" t="str">
        <f t="shared" si="42"/>
        <v/>
      </c>
      <c r="BQ54" s="5" t="str">
        <f t="shared" si="43"/>
        <v/>
      </c>
      <c r="BR54" s="5" t="str">
        <f t="shared" si="43"/>
        <v/>
      </c>
      <c r="BS54" s="5" t="str">
        <f t="shared" si="43"/>
        <v/>
      </c>
      <c r="BT54" s="5" t="str">
        <f t="shared" si="43"/>
        <v/>
      </c>
      <c r="BU54" s="5" t="str">
        <f t="shared" si="43"/>
        <v/>
      </c>
      <c r="BV54" s="5" t="str">
        <f t="shared" si="43"/>
        <v/>
      </c>
      <c r="BW54" s="5" t="str">
        <f t="shared" si="43"/>
        <v/>
      </c>
      <c r="BX54" s="5" t="str">
        <f t="shared" si="43"/>
        <v/>
      </c>
      <c r="BY54" s="5" t="str">
        <f t="shared" si="43"/>
        <v/>
      </c>
      <c r="BZ54" s="5" t="str">
        <f t="shared" si="43"/>
        <v/>
      </c>
      <c r="CA54" s="5" t="str">
        <f t="shared" si="44"/>
        <v/>
      </c>
      <c r="CB54" s="5" t="str">
        <f t="shared" si="44"/>
        <v/>
      </c>
      <c r="CC54" s="5" t="str">
        <f t="shared" si="44"/>
        <v/>
      </c>
      <c r="CD54" s="5" t="str">
        <f t="shared" si="44"/>
        <v/>
      </c>
      <c r="CE54" s="5" t="str">
        <f t="shared" si="44"/>
        <v/>
      </c>
      <c r="CF54" s="5" t="str">
        <f t="shared" si="44"/>
        <v/>
      </c>
      <c r="CG54" s="5" t="str">
        <f t="shared" si="44"/>
        <v/>
      </c>
      <c r="CH54" s="5" t="str">
        <f t="shared" si="44"/>
        <v/>
      </c>
      <c r="CI54" s="5" t="str">
        <f t="shared" si="44"/>
        <v/>
      </c>
      <c r="CJ54" s="5" t="str">
        <f t="shared" si="44"/>
        <v/>
      </c>
      <c r="CK54" s="5" t="str">
        <f t="shared" si="44"/>
        <v/>
      </c>
      <c r="CL54" s="5" t="str">
        <f t="shared" si="44"/>
        <v/>
      </c>
      <c r="CM54" s="5" t="str">
        <f t="shared" si="44"/>
        <v/>
      </c>
      <c r="CN54" s="5" t="str">
        <f t="shared" si="44"/>
        <v/>
      </c>
      <c r="CO54" s="5" t="str">
        <f t="shared" si="44"/>
        <v/>
      </c>
      <c r="CP54" s="5" t="str">
        <f t="shared" si="36"/>
        <v/>
      </c>
      <c r="CQ54" s="5" t="str">
        <f t="shared" si="36"/>
        <v/>
      </c>
      <c r="CR54" s="5" t="str">
        <f t="shared" si="36"/>
        <v/>
      </c>
      <c r="CS54" s="5" t="str">
        <f t="shared" si="36"/>
        <v/>
      </c>
      <c r="CT54" s="5" t="str">
        <f t="shared" si="36"/>
        <v/>
      </c>
    </row>
    <row r="55" spans="2:98" ht="18" customHeight="1">
      <c r="B55" s="59" t="str">
        <f t="shared" si="9"/>
        <v/>
      </c>
      <c r="C55" s="55"/>
      <c r="D55" s="48"/>
      <c r="E55" s="48"/>
      <c r="F55" s="2">
        <f t="shared" si="10"/>
        <v>0</v>
      </c>
      <c r="G55" s="2">
        <f t="shared" si="10"/>
        <v>0</v>
      </c>
      <c r="I55" s="5" t="str">
        <f t="shared" si="37"/>
        <v/>
      </c>
      <c r="J55" s="5" t="str">
        <f t="shared" si="37"/>
        <v/>
      </c>
      <c r="K55" s="5" t="str">
        <f t="shared" si="37"/>
        <v/>
      </c>
      <c r="L55" s="5" t="str">
        <f t="shared" si="37"/>
        <v/>
      </c>
      <c r="M55" s="5" t="str">
        <f t="shared" si="37"/>
        <v/>
      </c>
      <c r="N55" s="5" t="str">
        <f t="shared" si="37"/>
        <v/>
      </c>
      <c r="O55" s="5" t="str">
        <f t="shared" si="37"/>
        <v/>
      </c>
      <c r="P55" s="5" t="str">
        <f t="shared" si="37"/>
        <v/>
      </c>
      <c r="Q55" s="5" t="str">
        <f t="shared" si="37"/>
        <v/>
      </c>
      <c r="R55" s="5" t="str">
        <f t="shared" si="37"/>
        <v/>
      </c>
      <c r="S55" s="5" t="str">
        <f t="shared" si="38"/>
        <v/>
      </c>
      <c r="T55" s="5" t="str">
        <f t="shared" si="38"/>
        <v/>
      </c>
      <c r="U55" s="5" t="str">
        <f t="shared" si="38"/>
        <v/>
      </c>
      <c r="V55" s="5" t="str">
        <f t="shared" si="38"/>
        <v/>
      </c>
      <c r="W55" s="5" t="str">
        <f t="shared" si="38"/>
        <v/>
      </c>
      <c r="X55" s="5" t="str">
        <f t="shared" si="38"/>
        <v/>
      </c>
      <c r="Y55" s="5" t="str">
        <f t="shared" si="38"/>
        <v/>
      </c>
      <c r="Z55" s="5" t="str">
        <f t="shared" si="38"/>
        <v/>
      </c>
      <c r="AA55" s="5" t="str">
        <f t="shared" si="38"/>
        <v/>
      </c>
      <c r="AB55" s="5" t="str">
        <f t="shared" si="38"/>
        <v/>
      </c>
      <c r="AC55" s="5" t="str">
        <f t="shared" si="39"/>
        <v/>
      </c>
      <c r="AD55" s="5" t="str">
        <f t="shared" si="39"/>
        <v/>
      </c>
      <c r="AE55" s="5" t="str">
        <f t="shared" si="39"/>
        <v/>
      </c>
      <c r="AF55" s="5" t="str">
        <f t="shared" si="39"/>
        <v/>
      </c>
      <c r="AG55" s="5" t="str">
        <f t="shared" si="39"/>
        <v/>
      </c>
      <c r="AH55" s="5" t="str">
        <f t="shared" si="39"/>
        <v/>
      </c>
      <c r="AI55" s="5" t="str">
        <f t="shared" si="39"/>
        <v/>
      </c>
      <c r="AJ55" s="5" t="str">
        <f t="shared" si="39"/>
        <v/>
      </c>
      <c r="AK55" s="5" t="str">
        <f t="shared" si="39"/>
        <v/>
      </c>
      <c r="AL55" s="5" t="str">
        <f t="shared" si="39"/>
        <v/>
      </c>
      <c r="AM55" s="5" t="str">
        <f t="shared" si="40"/>
        <v/>
      </c>
      <c r="AN55" s="5" t="str">
        <f t="shared" si="40"/>
        <v/>
      </c>
      <c r="AO55" s="5" t="str">
        <f t="shared" si="40"/>
        <v/>
      </c>
      <c r="AP55" s="5" t="str">
        <f t="shared" si="40"/>
        <v/>
      </c>
      <c r="AQ55" s="5" t="str">
        <f t="shared" si="40"/>
        <v/>
      </c>
      <c r="AR55" s="5" t="str">
        <f t="shared" si="40"/>
        <v/>
      </c>
      <c r="AS55" s="5" t="str">
        <f t="shared" si="40"/>
        <v/>
      </c>
      <c r="AT55" s="5" t="str">
        <f t="shared" si="40"/>
        <v/>
      </c>
      <c r="AU55" s="5" t="str">
        <f t="shared" si="40"/>
        <v/>
      </c>
      <c r="AV55" s="5" t="str">
        <f t="shared" si="40"/>
        <v/>
      </c>
      <c r="AW55" s="5" t="str">
        <f t="shared" si="41"/>
        <v/>
      </c>
      <c r="AX55" s="5" t="str">
        <f t="shared" si="41"/>
        <v/>
      </c>
      <c r="AY55" s="5" t="str">
        <f t="shared" si="41"/>
        <v/>
      </c>
      <c r="AZ55" s="5" t="str">
        <f t="shared" si="41"/>
        <v/>
      </c>
      <c r="BA55" s="5" t="str">
        <f t="shared" si="41"/>
        <v/>
      </c>
      <c r="BB55" s="5" t="str">
        <f t="shared" si="41"/>
        <v/>
      </c>
      <c r="BC55" s="5" t="str">
        <f t="shared" si="41"/>
        <v/>
      </c>
      <c r="BD55" s="5" t="str">
        <f t="shared" si="41"/>
        <v/>
      </c>
      <c r="BE55" s="5" t="str">
        <f t="shared" si="41"/>
        <v/>
      </c>
      <c r="BF55" s="5" t="str">
        <f t="shared" si="41"/>
        <v/>
      </c>
      <c r="BG55" s="5" t="str">
        <f t="shared" si="42"/>
        <v/>
      </c>
      <c r="BH55" s="5" t="str">
        <f t="shared" si="42"/>
        <v/>
      </c>
      <c r="BI55" s="5" t="str">
        <f t="shared" si="42"/>
        <v/>
      </c>
      <c r="BJ55" s="5" t="str">
        <f t="shared" si="42"/>
        <v/>
      </c>
      <c r="BK55" s="5" t="str">
        <f t="shared" si="42"/>
        <v/>
      </c>
      <c r="BL55" s="5" t="str">
        <f t="shared" si="42"/>
        <v/>
      </c>
      <c r="BM55" s="5" t="str">
        <f t="shared" si="42"/>
        <v/>
      </c>
      <c r="BN55" s="5" t="str">
        <f t="shared" si="42"/>
        <v/>
      </c>
      <c r="BO55" s="5" t="str">
        <f t="shared" si="42"/>
        <v/>
      </c>
      <c r="BP55" s="5" t="str">
        <f t="shared" si="42"/>
        <v/>
      </c>
      <c r="BQ55" s="5" t="str">
        <f t="shared" si="43"/>
        <v/>
      </c>
      <c r="BR55" s="5" t="str">
        <f t="shared" si="43"/>
        <v/>
      </c>
      <c r="BS55" s="5" t="str">
        <f t="shared" si="43"/>
        <v/>
      </c>
      <c r="BT55" s="5" t="str">
        <f t="shared" si="43"/>
        <v/>
      </c>
      <c r="BU55" s="5" t="str">
        <f t="shared" si="43"/>
        <v/>
      </c>
      <c r="BV55" s="5" t="str">
        <f t="shared" si="43"/>
        <v/>
      </c>
      <c r="BW55" s="5" t="str">
        <f t="shared" si="43"/>
        <v/>
      </c>
      <c r="BX55" s="5" t="str">
        <f t="shared" si="43"/>
        <v/>
      </c>
      <c r="BY55" s="5" t="str">
        <f t="shared" si="43"/>
        <v/>
      </c>
      <c r="BZ55" s="5" t="str">
        <f t="shared" si="43"/>
        <v/>
      </c>
      <c r="CA55" s="5" t="str">
        <f t="shared" si="44"/>
        <v/>
      </c>
      <c r="CB55" s="5" t="str">
        <f t="shared" si="44"/>
        <v/>
      </c>
      <c r="CC55" s="5" t="str">
        <f t="shared" si="44"/>
        <v/>
      </c>
      <c r="CD55" s="5" t="str">
        <f t="shared" si="44"/>
        <v/>
      </c>
      <c r="CE55" s="5" t="str">
        <f t="shared" si="44"/>
        <v/>
      </c>
      <c r="CF55" s="5" t="str">
        <f t="shared" si="44"/>
        <v/>
      </c>
      <c r="CG55" s="5" t="str">
        <f t="shared" si="44"/>
        <v/>
      </c>
      <c r="CH55" s="5" t="str">
        <f t="shared" si="44"/>
        <v/>
      </c>
      <c r="CI55" s="5" t="str">
        <f t="shared" si="44"/>
        <v/>
      </c>
      <c r="CJ55" s="5" t="str">
        <f t="shared" si="44"/>
        <v/>
      </c>
      <c r="CK55" s="5" t="str">
        <f t="shared" si="44"/>
        <v/>
      </c>
      <c r="CL55" s="5" t="str">
        <f t="shared" si="44"/>
        <v/>
      </c>
      <c r="CM55" s="5" t="str">
        <f t="shared" si="44"/>
        <v/>
      </c>
      <c r="CN55" s="5" t="str">
        <f t="shared" si="44"/>
        <v/>
      </c>
      <c r="CO55" s="5" t="str">
        <f t="shared" si="44"/>
        <v/>
      </c>
      <c r="CP55" s="5" t="str">
        <f t="shared" ref="CP55:CT70" si="45">IF(AND(CP$6&gt;=$F55,CP$6&lt;$G55)," ","")</f>
        <v/>
      </c>
      <c r="CQ55" s="5" t="str">
        <f t="shared" si="45"/>
        <v/>
      </c>
      <c r="CR55" s="5" t="str">
        <f t="shared" si="45"/>
        <v/>
      </c>
      <c r="CS55" s="5" t="str">
        <f t="shared" si="45"/>
        <v/>
      </c>
      <c r="CT55" s="5" t="str">
        <f t="shared" si="45"/>
        <v/>
      </c>
    </row>
    <row r="56" spans="2:98" ht="18" customHeight="1">
      <c r="B56" s="59" t="str">
        <f t="shared" si="9"/>
        <v/>
      </c>
      <c r="C56" s="55"/>
      <c r="D56" s="48"/>
      <c r="E56" s="48"/>
      <c r="F56" s="2">
        <f t="shared" si="10"/>
        <v>0</v>
      </c>
      <c r="G56" s="2">
        <f t="shared" si="10"/>
        <v>0</v>
      </c>
      <c r="I56" s="5" t="str">
        <f t="shared" si="37"/>
        <v/>
      </c>
      <c r="J56" s="5" t="str">
        <f t="shared" si="37"/>
        <v/>
      </c>
      <c r="K56" s="5" t="str">
        <f t="shared" si="37"/>
        <v/>
      </c>
      <c r="L56" s="5" t="str">
        <f t="shared" si="37"/>
        <v/>
      </c>
      <c r="M56" s="5" t="str">
        <f t="shared" si="37"/>
        <v/>
      </c>
      <c r="N56" s="5" t="str">
        <f t="shared" si="37"/>
        <v/>
      </c>
      <c r="O56" s="5" t="str">
        <f t="shared" si="37"/>
        <v/>
      </c>
      <c r="P56" s="5" t="str">
        <f t="shared" si="37"/>
        <v/>
      </c>
      <c r="Q56" s="5" t="str">
        <f t="shared" si="37"/>
        <v/>
      </c>
      <c r="R56" s="5" t="str">
        <f t="shared" si="37"/>
        <v/>
      </c>
      <c r="S56" s="5" t="str">
        <f t="shared" si="38"/>
        <v/>
      </c>
      <c r="T56" s="5" t="str">
        <f t="shared" si="38"/>
        <v/>
      </c>
      <c r="U56" s="5" t="str">
        <f t="shared" si="38"/>
        <v/>
      </c>
      <c r="V56" s="5" t="str">
        <f t="shared" si="38"/>
        <v/>
      </c>
      <c r="W56" s="5" t="str">
        <f t="shared" si="38"/>
        <v/>
      </c>
      <c r="X56" s="5" t="str">
        <f t="shared" si="38"/>
        <v/>
      </c>
      <c r="Y56" s="5" t="str">
        <f t="shared" si="38"/>
        <v/>
      </c>
      <c r="Z56" s="5" t="str">
        <f t="shared" si="38"/>
        <v/>
      </c>
      <c r="AA56" s="5" t="str">
        <f t="shared" si="38"/>
        <v/>
      </c>
      <c r="AB56" s="5" t="str">
        <f t="shared" si="38"/>
        <v/>
      </c>
      <c r="AC56" s="5" t="str">
        <f t="shared" si="39"/>
        <v/>
      </c>
      <c r="AD56" s="5" t="str">
        <f t="shared" si="39"/>
        <v/>
      </c>
      <c r="AE56" s="5" t="str">
        <f t="shared" si="39"/>
        <v/>
      </c>
      <c r="AF56" s="5" t="str">
        <f t="shared" si="39"/>
        <v/>
      </c>
      <c r="AG56" s="5" t="str">
        <f t="shared" si="39"/>
        <v/>
      </c>
      <c r="AH56" s="5" t="str">
        <f t="shared" si="39"/>
        <v/>
      </c>
      <c r="AI56" s="5" t="str">
        <f t="shared" si="39"/>
        <v/>
      </c>
      <c r="AJ56" s="5" t="str">
        <f t="shared" si="39"/>
        <v/>
      </c>
      <c r="AK56" s="5" t="str">
        <f t="shared" si="39"/>
        <v/>
      </c>
      <c r="AL56" s="5" t="str">
        <f t="shared" si="39"/>
        <v/>
      </c>
      <c r="AM56" s="5" t="str">
        <f t="shared" si="40"/>
        <v/>
      </c>
      <c r="AN56" s="5" t="str">
        <f t="shared" si="40"/>
        <v/>
      </c>
      <c r="AO56" s="5" t="str">
        <f t="shared" si="40"/>
        <v/>
      </c>
      <c r="AP56" s="5" t="str">
        <f t="shared" si="40"/>
        <v/>
      </c>
      <c r="AQ56" s="5" t="str">
        <f t="shared" si="40"/>
        <v/>
      </c>
      <c r="AR56" s="5" t="str">
        <f t="shared" si="40"/>
        <v/>
      </c>
      <c r="AS56" s="5" t="str">
        <f t="shared" si="40"/>
        <v/>
      </c>
      <c r="AT56" s="5" t="str">
        <f t="shared" si="40"/>
        <v/>
      </c>
      <c r="AU56" s="5" t="str">
        <f t="shared" si="40"/>
        <v/>
      </c>
      <c r="AV56" s="5" t="str">
        <f t="shared" si="40"/>
        <v/>
      </c>
      <c r="AW56" s="5" t="str">
        <f t="shared" si="41"/>
        <v/>
      </c>
      <c r="AX56" s="5" t="str">
        <f t="shared" si="41"/>
        <v/>
      </c>
      <c r="AY56" s="5" t="str">
        <f t="shared" si="41"/>
        <v/>
      </c>
      <c r="AZ56" s="5" t="str">
        <f t="shared" si="41"/>
        <v/>
      </c>
      <c r="BA56" s="5" t="str">
        <f t="shared" si="41"/>
        <v/>
      </c>
      <c r="BB56" s="5" t="str">
        <f t="shared" si="41"/>
        <v/>
      </c>
      <c r="BC56" s="5" t="str">
        <f t="shared" si="41"/>
        <v/>
      </c>
      <c r="BD56" s="5" t="str">
        <f t="shared" si="41"/>
        <v/>
      </c>
      <c r="BE56" s="5" t="str">
        <f t="shared" si="41"/>
        <v/>
      </c>
      <c r="BF56" s="5" t="str">
        <f t="shared" si="41"/>
        <v/>
      </c>
      <c r="BG56" s="5" t="str">
        <f t="shared" si="42"/>
        <v/>
      </c>
      <c r="BH56" s="5" t="str">
        <f t="shared" si="42"/>
        <v/>
      </c>
      <c r="BI56" s="5" t="str">
        <f t="shared" si="42"/>
        <v/>
      </c>
      <c r="BJ56" s="5" t="str">
        <f t="shared" si="42"/>
        <v/>
      </c>
      <c r="BK56" s="5" t="str">
        <f t="shared" si="42"/>
        <v/>
      </c>
      <c r="BL56" s="5" t="str">
        <f t="shared" si="42"/>
        <v/>
      </c>
      <c r="BM56" s="5" t="str">
        <f t="shared" si="42"/>
        <v/>
      </c>
      <c r="BN56" s="5" t="str">
        <f t="shared" si="42"/>
        <v/>
      </c>
      <c r="BO56" s="5" t="str">
        <f t="shared" si="42"/>
        <v/>
      </c>
      <c r="BP56" s="5" t="str">
        <f t="shared" si="42"/>
        <v/>
      </c>
      <c r="BQ56" s="5" t="str">
        <f t="shared" si="43"/>
        <v/>
      </c>
      <c r="BR56" s="5" t="str">
        <f t="shared" si="43"/>
        <v/>
      </c>
      <c r="BS56" s="5" t="str">
        <f t="shared" si="43"/>
        <v/>
      </c>
      <c r="BT56" s="5" t="str">
        <f t="shared" si="43"/>
        <v/>
      </c>
      <c r="BU56" s="5" t="str">
        <f t="shared" si="43"/>
        <v/>
      </c>
      <c r="BV56" s="5" t="str">
        <f t="shared" si="43"/>
        <v/>
      </c>
      <c r="BW56" s="5" t="str">
        <f t="shared" si="43"/>
        <v/>
      </c>
      <c r="BX56" s="5" t="str">
        <f t="shared" si="43"/>
        <v/>
      </c>
      <c r="BY56" s="5" t="str">
        <f t="shared" si="43"/>
        <v/>
      </c>
      <c r="BZ56" s="5" t="str">
        <f t="shared" si="43"/>
        <v/>
      </c>
      <c r="CA56" s="5" t="str">
        <f t="shared" si="44"/>
        <v/>
      </c>
      <c r="CB56" s="5" t="str">
        <f t="shared" si="44"/>
        <v/>
      </c>
      <c r="CC56" s="5" t="str">
        <f t="shared" si="44"/>
        <v/>
      </c>
      <c r="CD56" s="5" t="str">
        <f t="shared" si="44"/>
        <v/>
      </c>
      <c r="CE56" s="5" t="str">
        <f t="shared" si="44"/>
        <v/>
      </c>
      <c r="CF56" s="5" t="str">
        <f t="shared" si="44"/>
        <v/>
      </c>
      <c r="CG56" s="5" t="str">
        <f t="shared" si="44"/>
        <v/>
      </c>
      <c r="CH56" s="5" t="str">
        <f t="shared" si="44"/>
        <v/>
      </c>
      <c r="CI56" s="5" t="str">
        <f t="shared" si="44"/>
        <v/>
      </c>
      <c r="CJ56" s="5" t="str">
        <f t="shared" si="44"/>
        <v/>
      </c>
      <c r="CK56" s="5" t="str">
        <f t="shared" si="44"/>
        <v/>
      </c>
      <c r="CL56" s="5" t="str">
        <f t="shared" si="44"/>
        <v/>
      </c>
      <c r="CM56" s="5" t="str">
        <f t="shared" si="44"/>
        <v/>
      </c>
      <c r="CN56" s="5" t="str">
        <f t="shared" si="44"/>
        <v/>
      </c>
      <c r="CO56" s="5" t="str">
        <f t="shared" si="44"/>
        <v/>
      </c>
      <c r="CP56" s="5" t="str">
        <f t="shared" si="45"/>
        <v/>
      </c>
      <c r="CQ56" s="5" t="str">
        <f t="shared" si="45"/>
        <v/>
      </c>
      <c r="CR56" s="5" t="str">
        <f t="shared" si="45"/>
        <v/>
      </c>
      <c r="CS56" s="5" t="str">
        <f t="shared" si="45"/>
        <v/>
      </c>
      <c r="CT56" s="5" t="str">
        <f t="shared" si="45"/>
        <v/>
      </c>
    </row>
    <row r="57" spans="2:98" ht="18" customHeight="1">
      <c r="B57" s="59" t="str">
        <f t="shared" si="9"/>
        <v/>
      </c>
      <c r="C57" s="55"/>
      <c r="D57" s="48"/>
      <c r="E57" s="48"/>
      <c r="F57" s="2">
        <f t="shared" si="10"/>
        <v>0</v>
      </c>
      <c r="G57" s="2">
        <f t="shared" si="10"/>
        <v>0</v>
      </c>
      <c r="I57" s="5" t="str">
        <f t="shared" ref="I57:R66" si="46">IF(AND(I$6&gt;=$F57,I$6&lt;$G57)," ","")</f>
        <v/>
      </c>
      <c r="J57" s="5" t="str">
        <f t="shared" si="46"/>
        <v/>
      </c>
      <c r="K57" s="5" t="str">
        <f t="shared" si="46"/>
        <v/>
      </c>
      <c r="L57" s="5" t="str">
        <f t="shared" si="46"/>
        <v/>
      </c>
      <c r="M57" s="5" t="str">
        <f t="shared" si="46"/>
        <v/>
      </c>
      <c r="N57" s="5" t="str">
        <f t="shared" si="46"/>
        <v/>
      </c>
      <c r="O57" s="5" t="str">
        <f t="shared" si="46"/>
        <v/>
      </c>
      <c r="P57" s="5" t="str">
        <f t="shared" si="46"/>
        <v/>
      </c>
      <c r="Q57" s="5" t="str">
        <f t="shared" si="46"/>
        <v/>
      </c>
      <c r="R57" s="5" t="str">
        <f t="shared" si="46"/>
        <v/>
      </c>
      <c r="S57" s="5" t="str">
        <f t="shared" ref="S57:AB66" si="47">IF(AND(S$6&gt;=$F57,S$6&lt;$G57)," ","")</f>
        <v/>
      </c>
      <c r="T57" s="5" t="str">
        <f t="shared" si="47"/>
        <v/>
      </c>
      <c r="U57" s="5" t="str">
        <f t="shared" si="47"/>
        <v/>
      </c>
      <c r="V57" s="5" t="str">
        <f t="shared" si="47"/>
        <v/>
      </c>
      <c r="W57" s="5" t="str">
        <f t="shared" si="47"/>
        <v/>
      </c>
      <c r="X57" s="5" t="str">
        <f t="shared" si="47"/>
        <v/>
      </c>
      <c r="Y57" s="5" t="str">
        <f t="shared" si="47"/>
        <v/>
      </c>
      <c r="Z57" s="5" t="str">
        <f t="shared" si="47"/>
        <v/>
      </c>
      <c r="AA57" s="5" t="str">
        <f t="shared" si="47"/>
        <v/>
      </c>
      <c r="AB57" s="5" t="str">
        <f t="shared" si="47"/>
        <v/>
      </c>
      <c r="AC57" s="5" t="str">
        <f t="shared" ref="AC57:AL66" si="48">IF(AND(AC$6&gt;=$F57,AC$6&lt;$G57)," ","")</f>
        <v/>
      </c>
      <c r="AD57" s="5" t="str">
        <f t="shared" si="48"/>
        <v/>
      </c>
      <c r="AE57" s="5" t="str">
        <f t="shared" si="48"/>
        <v/>
      </c>
      <c r="AF57" s="5" t="str">
        <f t="shared" si="48"/>
        <v/>
      </c>
      <c r="AG57" s="5" t="str">
        <f t="shared" si="48"/>
        <v/>
      </c>
      <c r="AH57" s="5" t="str">
        <f t="shared" si="48"/>
        <v/>
      </c>
      <c r="AI57" s="5" t="str">
        <f t="shared" si="48"/>
        <v/>
      </c>
      <c r="AJ57" s="5" t="str">
        <f t="shared" si="48"/>
        <v/>
      </c>
      <c r="AK57" s="5" t="str">
        <f t="shared" si="48"/>
        <v/>
      </c>
      <c r="AL57" s="5" t="str">
        <f t="shared" si="48"/>
        <v/>
      </c>
      <c r="AM57" s="5" t="str">
        <f t="shared" ref="AM57:AV66" si="49">IF(AND(AM$6&gt;=$F57,AM$6&lt;$G57)," ","")</f>
        <v/>
      </c>
      <c r="AN57" s="5" t="str">
        <f t="shared" si="49"/>
        <v/>
      </c>
      <c r="AO57" s="5" t="str">
        <f t="shared" si="49"/>
        <v/>
      </c>
      <c r="AP57" s="5" t="str">
        <f t="shared" si="49"/>
        <v/>
      </c>
      <c r="AQ57" s="5" t="str">
        <f t="shared" si="49"/>
        <v/>
      </c>
      <c r="AR57" s="5" t="str">
        <f t="shared" si="49"/>
        <v/>
      </c>
      <c r="AS57" s="5" t="str">
        <f t="shared" si="49"/>
        <v/>
      </c>
      <c r="AT57" s="5" t="str">
        <f t="shared" si="49"/>
        <v/>
      </c>
      <c r="AU57" s="5" t="str">
        <f t="shared" si="49"/>
        <v/>
      </c>
      <c r="AV57" s="5" t="str">
        <f t="shared" si="49"/>
        <v/>
      </c>
      <c r="AW57" s="5" t="str">
        <f t="shared" ref="AW57:BF66" si="50">IF(AND(AW$6&gt;=$F57,AW$6&lt;$G57)," ","")</f>
        <v/>
      </c>
      <c r="AX57" s="5" t="str">
        <f t="shared" si="50"/>
        <v/>
      </c>
      <c r="AY57" s="5" t="str">
        <f t="shared" si="50"/>
        <v/>
      </c>
      <c r="AZ57" s="5" t="str">
        <f t="shared" si="50"/>
        <v/>
      </c>
      <c r="BA57" s="5" t="str">
        <f t="shared" si="50"/>
        <v/>
      </c>
      <c r="BB57" s="5" t="str">
        <f t="shared" si="50"/>
        <v/>
      </c>
      <c r="BC57" s="5" t="str">
        <f t="shared" si="50"/>
        <v/>
      </c>
      <c r="BD57" s="5" t="str">
        <f t="shared" si="50"/>
        <v/>
      </c>
      <c r="BE57" s="5" t="str">
        <f t="shared" si="50"/>
        <v/>
      </c>
      <c r="BF57" s="5" t="str">
        <f t="shared" si="50"/>
        <v/>
      </c>
      <c r="BG57" s="5" t="str">
        <f t="shared" ref="BG57:BP66" si="51">IF(AND(BG$6&gt;=$F57,BG$6&lt;$G57)," ","")</f>
        <v/>
      </c>
      <c r="BH57" s="5" t="str">
        <f t="shared" si="51"/>
        <v/>
      </c>
      <c r="BI57" s="5" t="str">
        <f t="shared" si="51"/>
        <v/>
      </c>
      <c r="BJ57" s="5" t="str">
        <f t="shared" si="51"/>
        <v/>
      </c>
      <c r="BK57" s="5" t="str">
        <f t="shared" si="51"/>
        <v/>
      </c>
      <c r="BL57" s="5" t="str">
        <f t="shared" si="51"/>
        <v/>
      </c>
      <c r="BM57" s="5" t="str">
        <f t="shared" si="51"/>
        <v/>
      </c>
      <c r="BN57" s="5" t="str">
        <f t="shared" si="51"/>
        <v/>
      </c>
      <c r="BO57" s="5" t="str">
        <f t="shared" si="51"/>
        <v/>
      </c>
      <c r="BP57" s="5" t="str">
        <f t="shared" si="51"/>
        <v/>
      </c>
      <c r="BQ57" s="5" t="str">
        <f t="shared" ref="BQ57:BZ66" si="52">IF(AND(BQ$6&gt;=$F57,BQ$6&lt;$G57)," ","")</f>
        <v/>
      </c>
      <c r="BR57" s="5" t="str">
        <f t="shared" si="52"/>
        <v/>
      </c>
      <c r="BS57" s="5" t="str">
        <f t="shared" si="52"/>
        <v/>
      </c>
      <c r="BT57" s="5" t="str">
        <f t="shared" si="52"/>
        <v/>
      </c>
      <c r="BU57" s="5" t="str">
        <f t="shared" si="52"/>
        <v/>
      </c>
      <c r="BV57" s="5" t="str">
        <f t="shared" si="52"/>
        <v/>
      </c>
      <c r="BW57" s="5" t="str">
        <f t="shared" si="52"/>
        <v/>
      </c>
      <c r="BX57" s="5" t="str">
        <f t="shared" si="52"/>
        <v/>
      </c>
      <c r="BY57" s="5" t="str">
        <f t="shared" si="52"/>
        <v/>
      </c>
      <c r="BZ57" s="5" t="str">
        <f t="shared" si="52"/>
        <v/>
      </c>
      <c r="CA57" s="5" t="str">
        <f t="shared" ref="CA57:CP66" si="53">IF(AND(CA$6&gt;=$F57,CA$6&lt;$G57)," ","")</f>
        <v/>
      </c>
      <c r="CB57" s="5" t="str">
        <f t="shared" si="53"/>
        <v/>
      </c>
      <c r="CC57" s="5" t="str">
        <f t="shared" si="53"/>
        <v/>
      </c>
      <c r="CD57" s="5" t="str">
        <f t="shared" si="53"/>
        <v/>
      </c>
      <c r="CE57" s="5" t="str">
        <f t="shared" si="53"/>
        <v/>
      </c>
      <c r="CF57" s="5" t="str">
        <f t="shared" si="53"/>
        <v/>
      </c>
      <c r="CG57" s="5" t="str">
        <f t="shared" si="53"/>
        <v/>
      </c>
      <c r="CH57" s="5" t="str">
        <f t="shared" si="53"/>
        <v/>
      </c>
      <c r="CI57" s="5" t="str">
        <f t="shared" si="53"/>
        <v/>
      </c>
      <c r="CJ57" s="5" t="str">
        <f t="shared" si="53"/>
        <v/>
      </c>
      <c r="CK57" s="5" t="str">
        <f t="shared" si="53"/>
        <v/>
      </c>
      <c r="CL57" s="5" t="str">
        <f t="shared" si="53"/>
        <v/>
      </c>
      <c r="CM57" s="5" t="str">
        <f t="shared" si="53"/>
        <v/>
      </c>
      <c r="CN57" s="5" t="str">
        <f t="shared" si="53"/>
        <v/>
      </c>
      <c r="CO57" s="5" t="str">
        <f t="shared" si="53"/>
        <v/>
      </c>
      <c r="CP57" s="5" t="str">
        <f t="shared" si="53"/>
        <v/>
      </c>
      <c r="CQ57" s="5" t="str">
        <f t="shared" si="45"/>
        <v/>
      </c>
      <c r="CR57" s="5" t="str">
        <f t="shared" si="45"/>
        <v/>
      </c>
      <c r="CS57" s="5" t="str">
        <f t="shared" si="45"/>
        <v/>
      </c>
      <c r="CT57" s="5" t="str">
        <f t="shared" si="45"/>
        <v/>
      </c>
    </row>
    <row r="58" spans="2:98" ht="18" customHeight="1">
      <c r="B58" s="59" t="str">
        <f t="shared" si="9"/>
        <v/>
      </c>
      <c r="C58" s="55"/>
      <c r="D58" s="48"/>
      <c r="E58" s="48"/>
      <c r="F58" s="2">
        <f t="shared" si="10"/>
        <v>0</v>
      </c>
      <c r="G58" s="2">
        <f t="shared" si="10"/>
        <v>0</v>
      </c>
      <c r="I58" s="5" t="str">
        <f t="shared" si="46"/>
        <v/>
      </c>
      <c r="J58" s="5" t="str">
        <f t="shared" si="46"/>
        <v/>
      </c>
      <c r="K58" s="5" t="str">
        <f t="shared" si="46"/>
        <v/>
      </c>
      <c r="L58" s="5" t="str">
        <f t="shared" si="46"/>
        <v/>
      </c>
      <c r="M58" s="5" t="str">
        <f t="shared" si="46"/>
        <v/>
      </c>
      <c r="N58" s="5" t="str">
        <f t="shared" si="46"/>
        <v/>
      </c>
      <c r="O58" s="5" t="str">
        <f t="shared" si="46"/>
        <v/>
      </c>
      <c r="P58" s="5" t="str">
        <f t="shared" si="46"/>
        <v/>
      </c>
      <c r="Q58" s="5" t="str">
        <f t="shared" si="46"/>
        <v/>
      </c>
      <c r="R58" s="5" t="str">
        <f t="shared" si="46"/>
        <v/>
      </c>
      <c r="S58" s="5" t="str">
        <f t="shared" si="47"/>
        <v/>
      </c>
      <c r="T58" s="5" t="str">
        <f t="shared" si="47"/>
        <v/>
      </c>
      <c r="U58" s="5" t="str">
        <f t="shared" si="47"/>
        <v/>
      </c>
      <c r="V58" s="5" t="str">
        <f t="shared" si="47"/>
        <v/>
      </c>
      <c r="W58" s="5" t="str">
        <f t="shared" si="47"/>
        <v/>
      </c>
      <c r="X58" s="5" t="str">
        <f t="shared" si="47"/>
        <v/>
      </c>
      <c r="Y58" s="5" t="str">
        <f t="shared" si="47"/>
        <v/>
      </c>
      <c r="Z58" s="5" t="str">
        <f t="shared" si="47"/>
        <v/>
      </c>
      <c r="AA58" s="5" t="str">
        <f t="shared" si="47"/>
        <v/>
      </c>
      <c r="AB58" s="5" t="str">
        <f t="shared" si="47"/>
        <v/>
      </c>
      <c r="AC58" s="5" t="str">
        <f t="shared" si="48"/>
        <v/>
      </c>
      <c r="AD58" s="5" t="str">
        <f t="shared" si="48"/>
        <v/>
      </c>
      <c r="AE58" s="5" t="str">
        <f t="shared" si="48"/>
        <v/>
      </c>
      <c r="AF58" s="5" t="str">
        <f t="shared" si="48"/>
        <v/>
      </c>
      <c r="AG58" s="5" t="str">
        <f t="shared" si="48"/>
        <v/>
      </c>
      <c r="AH58" s="5" t="str">
        <f t="shared" si="48"/>
        <v/>
      </c>
      <c r="AI58" s="5" t="str">
        <f t="shared" si="48"/>
        <v/>
      </c>
      <c r="AJ58" s="5" t="str">
        <f t="shared" si="48"/>
        <v/>
      </c>
      <c r="AK58" s="5" t="str">
        <f t="shared" si="48"/>
        <v/>
      </c>
      <c r="AL58" s="5" t="str">
        <f t="shared" si="48"/>
        <v/>
      </c>
      <c r="AM58" s="5" t="str">
        <f t="shared" si="49"/>
        <v/>
      </c>
      <c r="AN58" s="5" t="str">
        <f t="shared" si="49"/>
        <v/>
      </c>
      <c r="AO58" s="5" t="str">
        <f t="shared" si="49"/>
        <v/>
      </c>
      <c r="AP58" s="5" t="str">
        <f t="shared" si="49"/>
        <v/>
      </c>
      <c r="AQ58" s="5" t="str">
        <f t="shared" si="49"/>
        <v/>
      </c>
      <c r="AR58" s="5" t="str">
        <f t="shared" si="49"/>
        <v/>
      </c>
      <c r="AS58" s="5" t="str">
        <f t="shared" si="49"/>
        <v/>
      </c>
      <c r="AT58" s="5" t="str">
        <f t="shared" si="49"/>
        <v/>
      </c>
      <c r="AU58" s="5" t="str">
        <f t="shared" si="49"/>
        <v/>
      </c>
      <c r="AV58" s="5" t="str">
        <f t="shared" si="49"/>
        <v/>
      </c>
      <c r="AW58" s="5" t="str">
        <f t="shared" si="50"/>
        <v/>
      </c>
      <c r="AX58" s="5" t="str">
        <f t="shared" si="50"/>
        <v/>
      </c>
      <c r="AY58" s="5" t="str">
        <f t="shared" si="50"/>
        <v/>
      </c>
      <c r="AZ58" s="5" t="str">
        <f t="shared" si="50"/>
        <v/>
      </c>
      <c r="BA58" s="5" t="str">
        <f t="shared" si="50"/>
        <v/>
      </c>
      <c r="BB58" s="5" t="str">
        <f t="shared" si="50"/>
        <v/>
      </c>
      <c r="BC58" s="5" t="str">
        <f t="shared" si="50"/>
        <v/>
      </c>
      <c r="BD58" s="5" t="str">
        <f t="shared" si="50"/>
        <v/>
      </c>
      <c r="BE58" s="5" t="str">
        <f t="shared" si="50"/>
        <v/>
      </c>
      <c r="BF58" s="5" t="str">
        <f t="shared" si="50"/>
        <v/>
      </c>
      <c r="BG58" s="5" t="str">
        <f t="shared" si="51"/>
        <v/>
      </c>
      <c r="BH58" s="5" t="str">
        <f t="shared" si="51"/>
        <v/>
      </c>
      <c r="BI58" s="5" t="str">
        <f t="shared" si="51"/>
        <v/>
      </c>
      <c r="BJ58" s="5" t="str">
        <f t="shared" si="51"/>
        <v/>
      </c>
      <c r="BK58" s="5" t="str">
        <f t="shared" si="51"/>
        <v/>
      </c>
      <c r="BL58" s="5" t="str">
        <f t="shared" si="51"/>
        <v/>
      </c>
      <c r="BM58" s="5" t="str">
        <f t="shared" si="51"/>
        <v/>
      </c>
      <c r="BN58" s="5" t="str">
        <f t="shared" si="51"/>
        <v/>
      </c>
      <c r="BO58" s="5" t="str">
        <f t="shared" si="51"/>
        <v/>
      </c>
      <c r="BP58" s="5" t="str">
        <f t="shared" si="51"/>
        <v/>
      </c>
      <c r="BQ58" s="5" t="str">
        <f t="shared" si="52"/>
        <v/>
      </c>
      <c r="BR58" s="5" t="str">
        <f t="shared" si="52"/>
        <v/>
      </c>
      <c r="BS58" s="5" t="str">
        <f t="shared" si="52"/>
        <v/>
      </c>
      <c r="BT58" s="5" t="str">
        <f t="shared" si="52"/>
        <v/>
      </c>
      <c r="BU58" s="5" t="str">
        <f t="shared" si="52"/>
        <v/>
      </c>
      <c r="BV58" s="5" t="str">
        <f t="shared" si="52"/>
        <v/>
      </c>
      <c r="BW58" s="5" t="str">
        <f t="shared" si="52"/>
        <v/>
      </c>
      <c r="BX58" s="5" t="str">
        <f t="shared" si="52"/>
        <v/>
      </c>
      <c r="BY58" s="5" t="str">
        <f t="shared" si="52"/>
        <v/>
      </c>
      <c r="BZ58" s="5" t="str">
        <f t="shared" si="52"/>
        <v/>
      </c>
      <c r="CA58" s="5" t="str">
        <f t="shared" si="53"/>
        <v/>
      </c>
      <c r="CB58" s="5" t="str">
        <f t="shared" si="53"/>
        <v/>
      </c>
      <c r="CC58" s="5" t="str">
        <f t="shared" si="53"/>
        <v/>
      </c>
      <c r="CD58" s="5" t="str">
        <f t="shared" si="53"/>
        <v/>
      </c>
      <c r="CE58" s="5" t="str">
        <f t="shared" si="53"/>
        <v/>
      </c>
      <c r="CF58" s="5" t="str">
        <f t="shared" si="53"/>
        <v/>
      </c>
      <c r="CG58" s="5" t="str">
        <f t="shared" si="53"/>
        <v/>
      </c>
      <c r="CH58" s="5" t="str">
        <f t="shared" si="53"/>
        <v/>
      </c>
      <c r="CI58" s="5" t="str">
        <f t="shared" si="53"/>
        <v/>
      </c>
      <c r="CJ58" s="5" t="str">
        <f t="shared" si="53"/>
        <v/>
      </c>
      <c r="CK58" s="5" t="str">
        <f t="shared" si="53"/>
        <v/>
      </c>
      <c r="CL58" s="5" t="str">
        <f t="shared" si="53"/>
        <v/>
      </c>
      <c r="CM58" s="5" t="str">
        <f t="shared" si="53"/>
        <v/>
      </c>
      <c r="CN58" s="5" t="str">
        <f t="shared" si="53"/>
        <v/>
      </c>
      <c r="CO58" s="5" t="str">
        <f t="shared" si="53"/>
        <v/>
      </c>
      <c r="CP58" s="5" t="str">
        <f t="shared" si="45"/>
        <v/>
      </c>
      <c r="CQ58" s="5" t="str">
        <f t="shared" si="45"/>
        <v/>
      </c>
      <c r="CR58" s="5" t="str">
        <f t="shared" si="45"/>
        <v/>
      </c>
      <c r="CS58" s="5" t="str">
        <f t="shared" si="45"/>
        <v/>
      </c>
      <c r="CT58" s="5" t="str">
        <f t="shared" si="45"/>
        <v/>
      </c>
    </row>
    <row r="59" spans="2:98" ht="18" customHeight="1">
      <c r="B59" s="59" t="str">
        <f t="shared" si="9"/>
        <v/>
      </c>
      <c r="C59" s="55"/>
      <c r="D59" s="48"/>
      <c r="E59" s="48"/>
      <c r="F59" s="2">
        <f t="shared" si="10"/>
        <v>0</v>
      </c>
      <c r="G59" s="2">
        <f t="shared" si="10"/>
        <v>0</v>
      </c>
      <c r="I59" s="5" t="str">
        <f t="shared" si="46"/>
        <v/>
      </c>
      <c r="J59" s="5" t="str">
        <f t="shared" si="46"/>
        <v/>
      </c>
      <c r="K59" s="5" t="str">
        <f t="shared" si="46"/>
        <v/>
      </c>
      <c r="L59" s="5" t="str">
        <f t="shared" si="46"/>
        <v/>
      </c>
      <c r="M59" s="5" t="str">
        <f t="shared" si="46"/>
        <v/>
      </c>
      <c r="N59" s="5" t="str">
        <f t="shared" si="46"/>
        <v/>
      </c>
      <c r="O59" s="5" t="str">
        <f t="shared" si="46"/>
        <v/>
      </c>
      <c r="P59" s="5" t="str">
        <f t="shared" si="46"/>
        <v/>
      </c>
      <c r="Q59" s="5" t="str">
        <f t="shared" si="46"/>
        <v/>
      </c>
      <c r="R59" s="5" t="str">
        <f t="shared" si="46"/>
        <v/>
      </c>
      <c r="S59" s="5" t="str">
        <f t="shared" si="47"/>
        <v/>
      </c>
      <c r="T59" s="5" t="str">
        <f t="shared" si="47"/>
        <v/>
      </c>
      <c r="U59" s="5" t="str">
        <f t="shared" si="47"/>
        <v/>
      </c>
      <c r="V59" s="5" t="str">
        <f t="shared" si="47"/>
        <v/>
      </c>
      <c r="W59" s="5" t="str">
        <f t="shared" si="47"/>
        <v/>
      </c>
      <c r="X59" s="5" t="str">
        <f t="shared" si="47"/>
        <v/>
      </c>
      <c r="Y59" s="5" t="str">
        <f t="shared" si="47"/>
        <v/>
      </c>
      <c r="Z59" s="5" t="str">
        <f t="shared" si="47"/>
        <v/>
      </c>
      <c r="AA59" s="5" t="str">
        <f t="shared" si="47"/>
        <v/>
      </c>
      <c r="AB59" s="5" t="str">
        <f t="shared" si="47"/>
        <v/>
      </c>
      <c r="AC59" s="5" t="str">
        <f t="shared" si="48"/>
        <v/>
      </c>
      <c r="AD59" s="5" t="str">
        <f t="shared" si="48"/>
        <v/>
      </c>
      <c r="AE59" s="5" t="str">
        <f t="shared" si="48"/>
        <v/>
      </c>
      <c r="AF59" s="5" t="str">
        <f t="shared" si="48"/>
        <v/>
      </c>
      <c r="AG59" s="5" t="str">
        <f t="shared" si="48"/>
        <v/>
      </c>
      <c r="AH59" s="5" t="str">
        <f t="shared" si="48"/>
        <v/>
      </c>
      <c r="AI59" s="5" t="str">
        <f t="shared" si="48"/>
        <v/>
      </c>
      <c r="AJ59" s="5" t="str">
        <f t="shared" si="48"/>
        <v/>
      </c>
      <c r="AK59" s="5" t="str">
        <f t="shared" si="48"/>
        <v/>
      </c>
      <c r="AL59" s="5" t="str">
        <f t="shared" si="48"/>
        <v/>
      </c>
      <c r="AM59" s="5" t="str">
        <f t="shared" si="49"/>
        <v/>
      </c>
      <c r="AN59" s="5" t="str">
        <f t="shared" si="49"/>
        <v/>
      </c>
      <c r="AO59" s="5" t="str">
        <f t="shared" si="49"/>
        <v/>
      </c>
      <c r="AP59" s="5" t="str">
        <f t="shared" si="49"/>
        <v/>
      </c>
      <c r="AQ59" s="5" t="str">
        <f t="shared" si="49"/>
        <v/>
      </c>
      <c r="AR59" s="5" t="str">
        <f t="shared" si="49"/>
        <v/>
      </c>
      <c r="AS59" s="5" t="str">
        <f t="shared" si="49"/>
        <v/>
      </c>
      <c r="AT59" s="5" t="str">
        <f t="shared" si="49"/>
        <v/>
      </c>
      <c r="AU59" s="5" t="str">
        <f t="shared" si="49"/>
        <v/>
      </c>
      <c r="AV59" s="5" t="str">
        <f t="shared" si="49"/>
        <v/>
      </c>
      <c r="AW59" s="5" t="str">
        <f t="shared" si="50"/>
        <v/>
      </c>
      <c r="AX59" s="5" t="str">
        <f t="shared" si="50"/>
        <v/>
      </c>
      <c r="AY59" s="5" t="str">
        <f t="shared" si="50"/>
        <v/>
      </c>
      <c r="AZ59" s="5" t="str">
        <f t="shared" si="50"/>
        <v/>
      </c>
      <c r="BA59" s="5" t="str">
        <f t="shared" si="50"/>
        <v/>
      </c>
      <c r="BB59" s="5" t="str">
        <f t="shared" si="50"/>
        <v/>
      </c>
      <c r="BC59" s="5" t="str">
        <f t="shared" si="50"/>
        <v/>
      </c>
      <c r="BD59" s="5" t="str">
        <f t="shared" si="50"/>
        <v/>
      </c>
      <c r="BE59" s="5" t="str">
        <f t="shared" si="50"/>
        <v/>
      </c>
      <c r="BF59" s="5" t="str">
        <f t="shared" si="50"/>
        <v/>
      </c>
      <c r="BG59" s="5" t="str">
        <f t="shared" si="51"/>
        <v/>
      </c>
      <c r="BH59" s="5" t="str">
        <f t="shared" si="51"/>
        <v/>
      </c>
      <c r="BI59" s="5" t="str">
        <f t="shared" si="51"/>
        <v/>
      </c>
      <c r="BJ59" s="5" t="str">
        <f t="shared" si="51"/>
        <v/>
      </c>
      <c r="BK59" s="5" t="str">
        <f t="shared" si="51"/>
        <v/>
      </c>
      <c r="BL59" s="5" t="str">
        <f t="shared" si="51"/>
        <v/>
      </c>
      <c r="BM59" s="5" t="str">
        <f t="shared" si="51"/>
        <v/>
      </c>
      <c r="BN59" s="5" t="str">
        <f t="shared" si="51"/>
        <v/>
      </c>
      <c r="BO59" s="5" t="str">
        <f t="shared" si="51"/>
        <v/>
      </c>
      <c r="BP59" s="5" t="str">
        <f t="shared" si="51"/>
        <v/>
      </c>
      <c r="BQ59" s="5" t="str">
        <f t="shared" si="52"/>
        <v/>
      </c>
      <c r="BR59" s="5" t="str">
        <f t="shared" si="52"/>
        <v/>
      </c>
      <c r="BS59" s="5" t="str">
        <f t="shared" si="52"/>
        <v/>
      </c>
      <c r="BT59" s="5" t="str">
        <f t="shared" si="52"/>
        <v/>
      </c>
      <c r="BU59" s="5" t="str">
        <f t="shared" si="52"/>
        <v/>
      </c>
      <c r="BV59" s="5" t="str">
        <f t="shared" si="52"/>
        <v/>
      </c>
      <c r="BW59" s="5" t="str">
        <f t="shared" si="52"/>
        <v/>
      </c>
      <c r="BX59" s="5" t="str">
        <f t="shared" si="52"/>
        <v/>
      </c>
      <c r="BY59" s="5" t="str">
        <f t="shared" si="52"/>
        <v/>
      </c>
      <c r="BZ59" s="5" t="str">
        <f t="shared" si="52"/>
        <v/>
      </c>
      <c r="CA59" s="5" t="str">
        <f t="shared" si="53"/>
        <v/>
      </c>
      <c r="CB59" s="5" t="str">
        <f t="shared" si="53"/>
        <v/>
      </c>
      <c r="CC59" s="5" t="str">
        <f t="shared" si="53"/>
        <v/>
      </c>
      <c r="CD59" s="5" t="str">
        <f t="shared" si="53"/>
        <v/>
      </c>
      <c r="CE59" s="5" t="str">
        <f t="shared" si="53"/>
        <v/>
      </c>
      <c r="CF59" s="5" t="str">
        <f t="shared" si="53"/>
        <v/>
      </c>
      <c r="CG59" s="5" t="str">
        <f t="shared" si="53"/>
        <v/>
      </c>
      <c r="CH59" s="5" t="str">
        <f t="shared" si="53"/>
        <v/>
      </c>
      <c r="CI59" s="5" t="str">
        <f t="shared" si="53"/>
        <v/>
      </c>
      <c r="CJ59" s="5" t="str">
        <f t="shared" si="53"/>
        <v/>
      </c>
      <c r="CK59" s="5" t="str">
        <f t="shared" si="53"/>
        <v/>
      </c>
      <c r="CL59" s="5" t="str">
        <f t="shared" si="53"/>
        <v/>
      </c>
      <c r="CM59" s="5" t="str">
        <f t="shared" si="53"/>
        <v/>
      </c>
      <c r="CN59" s="5" t="str">
        <f t="shared" si="53"/>
        <v/>
      </c>
      <c r="CO59" s="5" t="str">
        <f t="shared" si="53"/>
        <v/>
      </c>
      <c r="CP59" s="5" t="str">
        <f t="shared" si="45"/>
        <v/>
      </c>
      <c r="CQ59" s="5" t="str">
        <f t="shared" si="45"/>
        <v/>
      </c>
      <c r="CR59" s="5" t="str">
        <f t="shared" si="45"/>
        <v/>
      </c>
      <c r="CS59" s="5" t="str">
        <f t="shared" si="45"/>
        <v/>
      </c>
      <c r="CT59" s="5" t="str">
        <f t="shared" si="45"/>
        <v/>
      </c>
    </row>
    <row r="60" spans="2:98" ht="18" customHeight="1">
      <c r="B60" s="59" t="str">
        <f t="shared" si="9"/>
        <v/>
      </c>
      <c r="C60" s="55"/>
      <c r="D60" s="48"/>
      <c r="E60" s="48"/>
      <c r="F60" s="2">
        <f t="shared" si="10"/>
        <v>0</v>
      </c>
      <c r="G60" s="2">
        <f t="shared" si="10"/>
        <v>0</v>
      </c>
      <c r="I60" s="5" t="str">
        <f t="shared" si="46"/>
        <v/>
      </c>
      <c r="J60" s="5" t="str">
        <f t="shared" si="46"/>
        <v/>
      </c>
      <c r="K60" s="5" t="str">
        <f t="shared" si="46"/>
        <v/>
      </c>
      <c r="L60" s="5" t="str">
        <f t="shared" si="46"/>
        <v/>
      </c>
      <c r="M60" s="5" t="str">
        <f t="shared" si="46"/>
        <v/>
      </c>
      <c r="N60" s="5" t="str">
        <f t="shared" si="46"/>
        <v/>
      </c>
      <c r="O60" s="5" t="str">
        <f t="shared" si="46"/>
        <v/>
      </c>
      <c r="P60" s="5" t="str">
        <f t="shared" si="46"/>
        <v/>
      </c>
      <c r="Q60" s="5" t="str">
        <f t="shared" si="46"/>
        <v/>
      </c>
      <c r="R60" s="5" t="str">
        <f t="shared" si="46"/>
        <v/>
      </c>
      <c r="S60" s="5" t="str">
        <f t="shared" si="47"/>
        <v/>
      </c>
      <c r="T60" s="5" t="str">
        <f t="shared" si="47"/>
        <v/>
      </c>
      <c r="U60" s="5" t="str">
        <f t="shared" si="47"/>
        <v/>
      </c>
      <c r="V60" s="5" t="str">
        <f t="shared" si="47"/>
        <v/>
      </c>
      <c r="W60" s="5" t="str">
        <f t="shared" si="47"/>
        <v/>
      </c>
      <c r="X60" s="5" t="str">
        <f t="shared" si="47"/>
        <v/>
      </c>
      <c r="Y60" s="5" t="str">
        <f t="shared" si="47"/>
        <v/>
      </c>
      <c r="Z60" s="5" t="str">
        <f t="shared" si="47"/>
        <v/>
      </c>
      <c r="AA60" s="5" t="str">
        <f t="shared" si="47"/>
        <v/>
      </c>
      <c r="AB60" s="5" t="str">
        <f t="shared" si="47"/>
        <v/>
      </c>
      <c r="AC60" s="5" t="str">
        <f t="shared" si="48"/>
        <v/>
      </c>
      <c r="AD60" s="5" t="str">
        <f t="shared" si="48"/>
        <v/>
      </c>
      <c r="AE60" s="5" t="str">
        <f t="shared" si="48"/>
        <v/>
      </c>
      <c r="AF60" s="5" t="str">
        <f t="shared" si="48"/>
        <v/>
      </c>
      <c r="AG60" s="5" t="str">
        <f t="shared" si="48"/>
        <v/>
      </c>
      <c r="AH60" s="5" t="str">
        <f t="shared" si="48"/>
        <v/>
      </c>
      <c r="AI60" s="5" t="str">
        <f t="shared" si="48"/>
        <v/>
      </c>
      <c r="AJ60" s="5" t="str">
        <f t="shared" si="48"/>
        <v/>
      </c>
      <c r="AK60" s="5" t="str">
        <f t="shared" si="48"/>
        <v/>
      </c>
      <c r="AL60" s="5" t="str">
        <f t="shared" si="48"/>
        <v/>
      </c>
      <c r="AM60" s="5" t="str">
        <f t="shared" si="49"/>
        <v/>
      </c>
      <c r="AN60" s="5" t="str">
        <f t="shared" si="49"/>
        <v/>
      </c>
      <c r="AO60" s="5" t="str">
        <f t="shared" si="49"/>
        <v/>
      </c>
      <c r="AP60" s="5" t="str">
        <f t="shared" si="49"/>
        <v/>
      </c>
      <c r="AQ60" s="5" t="str">
        <f t="shared" si="49"/>
        <v/>
      </c>
      <c r="AR60" s="5" t="str">
        <f t="shared" si="49"/>
        <v/>
      </c>
      <c r="AS60" s="5" t="str">
        <f t="shared" si="49"/>
        <v/>
      </c>
      <c r="AT60" s="5" t="str">
        <f t="shared" si="49"/>
        <v/>
      </c>
      <c r="AU60" s="5" t="str">
        <f t="shared" si="49"/>
        <v/>
      </c>
      <c r="AV60" s="5" t="str">
        <f t="shared" si="49"/>
        <v/>
      </c>
      <c r="AW60" s="5" t="str">
        <f t="shared" si="50"/>
        <v/>
      </c>
      <c r="AX60" s="5" t="str">
        <f t="shared" si="50"/>
        <v/>
      </c>
      <c r="AY60" s="5" t="str">
        <f t="shared" si="50"/>
        <v/>
      </c>
      <c r="AZ60" s="5" t="str">
        <f t="shared" si="50"/>
        <v/>
      </c>
      <c r="BA60" s="5" t="str">
        <f t="shared" si="50"/>
        <v/>
      </c>
      <c r="BB60" s="5" t="str">
        <f t="shared" si="50"/>
        <v/>
      </c>
      <c r="BC60" s="5" t="str">
        <f t="shared" si="50"/>
        <v/>
      </c>
      <c r="BD60" s="5" t="str">
        <f t="shared" si="50"/>
        <v/>
      </c>
      <c r="BE60" s="5" t="str">
        <f t="shared" si="50"/>
        <v/>
      </c>
      <c r="BF60" s="5" t="str">
        <f t="shared" si="50"/>
        <v/>
      </c>
      <c r="BG60" s="5" t="str">
        <f t="shared" si="51"/>
        <v/>
      </c>
      <c r="BH60" s="5" t="str">
        <f t="shared" si="51"/>
        <v/>
      </c>
      <c r="BI60" s="5" t="str">
        <f t="shared" si="51"/>
        <v/>
      </c>
      <c r="BJ60" s="5" t="str">
        <f t="shared" si="51"/>
        <v/>
      </c>
      <c r="BK60" s="5" t="str">
        <f t="shared" si="51"/>
        <v/>
      </c>
      <c r="BL60" s="5" t="str">
        <f t="shared" si="51"/>
        <v/>
      </c>
      <c r="BM60" s="5" t="str">
        <f t="shared" si="51"/>
        <v/>
      </c>
      <c r="BN60" s="5" t="str">
        <f t="shared" si="51"/>
        <v/>
      </c>
      <c r="BO60" s="5" t="str">
        <f t="shared" si="51"/>
        <v/>
      </c>
      <c r="BP60" s="5" t="str">
        <f t="shared" si="51"/>
        <v/>
      </c>
      <c r="BQ60" s="5" t="str">
        <f t="shared" si="52"/>
        <v/>
      </c>
      <c r="BR60" s="5" t="str">
        <f t="shared" si="52"/>
        <v/>
      </c>
      <c r="BS60" s="5" t="str">
        <f t="shared" si="52"/>
        <v/>
      </c>
      <c r="BT60" s="5" t="str">
        <f t="shared" si="52"/>
        <v/>
      </c>
      <c r="BU60" s="5" t="str">
        <f t="shared" si="52"/>
        <v/>
      </c>
      <c r="BV60" s="5" t="str">
        <f t="shared" si="52"/>
        <v/>
      </c>
      <c r="BW60" s="5" t="str">
        <f t="shared" si="52"/>
        <v/>
      </c>
      <c r="BX60" s="5" t="str">
        <f t="shared" si="52"/>
        <v/>
      </c>
      <c r="BY60" s="5" t="str">
        <f t="shared" si="52"/>
        <v/>
      </c>
      <c r="BZ60" s="5" t="str">
        <f t="shared" si="52"/>
        <v/>
      </c>
      <c r="CA60" s="5" t="str">
        <f t="shared" si="53"/>
        <v/>
      </c>
      <c r="CB60" s="5" t="str">
        <f t="shared" si="53"/>
        <v/>
      </c>
      <c r="CC60" s="5" t="str">
        <f t="shared" si="53"/>
        <v/>
      </c>
      <c r="CD60" s="5" t="str">
        <f t="shared" si="53"/>
        <v/>
      </c>
      <c r="CE60" s="5" t="str">
        <f t="shared" si="53"/>
        <v/>
      </c>
      <c r="CF60" s="5" t="str">
        <f t="shared" si="53"/>
        <v/>
      </c>
      <c r="CG60" s="5" t="str">
        <f t="shared" si="53"/>
        <v/>
      </c>
      <c r="CH60" s="5" t="str">
        <f t="shared" si="53"/>
        <v/>
      </c>
      <c r="CI60" s="5" t="str">
        <f t="shared" si="53"/>
        <v/>
      </c>
      <c r="CJ60" s="5" t="str">
        <f t="shared" si="53"/>
        <v/>
      </c>
      <c r="CK60" s="5" t="str">
        <f t="shared" si="53"/>
        <v/>
      </c>
      <c r="CL60" s="5" t="str">
        <f t="shared" si="53"/>
        <v/>
      </c>
      <c r="CM60" s="5" t="str">
        <f t="shared" si="53"/>
        <v/>
      </c>
      <c r="CN60" s="5" t="str">
        <f t="shared" si="53"/>
        <v/>
      </c>
      <c r="CO60" s="5" t="str">
        <f t="shared" si="53"/>
        <v/>
      </c>
      <c r="CP60" s="5" t="str">
        <f t="shared" si="45"/>
        <v/>
      </c>
      <c r="CQ60" s="5" t="str">
        <f t="shared" si="45"/>
        <v/>
      </c>
      <c r="CR60" s="5" t="str">
        <f t="shared" si="45"/>
        <v/>
      </c>
      <c r="CS60" s="5" t="str">
        <f t="shared" si="45"/>
        <v/>
      </c>
      <c r="CT60" s="5" t="str">
        <f t="shared" si="45"/>
        <v/>
      </c>
    </row>
    <row r="61" spans="2:98" ht="18" customHeight="1">
      <c r="B61" s="59" t="str">
        <f t="shared" si="9"/>
        <v/>
      </c>
      <c r="C61" s="55"/>
      <c r="D61" s="48"/>
      <c r="E61" s="48"/>
      <c r="F61" s="2">
        <f t="shared" si="10"/>
        <v>0</v>
      </c>
      <c r="G61" s="2">
        <f t="shared" si="10"/>
        <v>0</v>
      </c>
      <c r="I61" s="5" t="str">
        <f t="shared" si="46"/>
        <v/>
      </c>
      <c r="J61" s="5" t="str">
        <f t="shared" si="46"/>
        <v/>
      </c>
      <c r="K61" s="5" t="str">
        <f t="shared" si="46"/>
        <v/>
      </c>
      <c r="L61" s="5" t="str">
        <f t="shared" si="46"/>
        <v/>
      </c>
      <c r="M61" s="5" t="str">
        <f t="shared" si="46"/>
        <v/>
      </c>
      <c r="N61" s="5" t="str">
        <f t="shared" si="46"/>
        <v/>
      </c>
      <c r="O61" s="5" t="str">
        <f t="shared" si="46"/>
        <v/>
      </c>
      <c r="P61" s="5" t="str">
        <f t="shared" si="46"/>
        <v/>
      </c>
      <c r="Q61" s="5" t="str">
        <f t="shared" si="46"/>
        <v/>
      </c>
      <c r="R61" s="5" t="str">
        <f t="shared" si="46"/>
        <v/>
      </c>
      <c r="S61" s="5" t="str">
        <f t="shared" si="47"/>
        <v/>
      </c>
      <c r="T61" s="5" t="str">
        <f t="shared" si="47"/>
        <v/>
      </c>
      <c r="U61" s="5" t="str">
        <f t="shared" si="47"/>
        <v/>
      </c>
      <c r="V61" s="5" t="str">
        <f t="shared" si="47"/>
        <v/>
      </c>
      <c r="W61" s="5" t="str">
        <f t="shared" si="47"/>
        <v/>
      </c>
      <c r="X61" s="5" t="str">
        <f t="shared" si="47"/>
        <v/>
      </c>
      <c r="Y61" s="5" t="str">
        <f t="shared" si="47"/>
        <v/>
      </c>
      <c r="Z61" s="5" t="str">
        <f t="shared" si="47"/>
        <v/>
      </c>
      <c r="AA61" s="5" t="str">
        <f t="shared" si="47"/>
        <v/>
      </c>
      <c r="AB61" s="5" t="str">
        <f t="shared" si="47"/>
        <v/>
      </c>
      <c r="AC61" s="5" t="str">
        <f t="shared" si="48"/>
        <v/>
      </c>
      <c r="AD61" s="5" t="str">
        <f t="shared" si="48"/>
        <v/>
      </c>
      <c r="AE61" s="5" t="str">
        <f t="shared" si="48"/>
        <v/>
      </c>
      <c r="AF61" s="5" t="str">
        <f t="shared" si="48"/>
        <v/>
      </c>
      <c r="AG61" s="5" t="str">
        <f t="shared" si="48"/>
        <v/>
      </c>
      <c r="AH61" s="5" t="str">
        <f t="shared" si="48"/>
        <v/>
      </c>
      <c r="AI61" s="5" t="str">
        <f t="shared" si="48"/>
        <v/>
      </c>
      <c r="AJ61" s="5" t="str">
        <f t="shared" si="48"/>
        <v/>
      </c>
      <c r="AK61" s="5" t="str">
        <f t="shared" si="48"/>
        <v/>
      </c>
      <c r="AL61" s="5" t="str">
        <f t="shared" si="48"/>
        <v/>
      </c>
      <c r="AM61" s="5" t="str">
        <f t="shared" si="49"/>
        <v/>
      </c>
      <c r="AN61" s="5" t="str">
        <f t="shared" si="49"/>
        <v/>
      </c>
      <c r="AO61" s="5" t="str">
        <f t="shared" si="49"/>
        <v/>
      </c>
      <c r="AP61" s="5" t="str">
        <f t="shared" si="49"/>
        <v/>
      </c>
      <c r="AQ61" s="5" t="str">
        <f t="shared" si="49"/>
        <v/>
      </c>
      <c r="AR61" s="5" t="str">
        <f t="shared" si="49"/>
        <v/>
      </c>
      <c r="AS61" s="5" t="str">
        <f t="shared" si="49"/>
        <v/>
      </c>
      <c r="AT61" s="5" t="str">
        <f t="shared" si="49"/>
        <v/>
      </c>
      <c r="AU61" s="5" t="str">
        <f t="shared" si="49"/>
        <v/>
      </c>
      <c r="AV61" s="5" t="str">
        <f t="shared" si="49"/>
        <v/>
      </c>
      <c r="AW61" s="5" t="str">
        <f t="shared" si="50"/>
        <v/>
      </c>
      <c r="AX61" s="5" t="str">
        <f t="shared" si="50"/>
        <v/>
      </c>
      <c r="AY61" s="5" t="str">
        <f t="shared" si="50"/>
        <v/>
      </c>
      <c r="AZ61" s="5" t="str">
        <f t="shared" si="50"/>
        <v/>
      </c>
      <c r="BA61" s="5" t="str">
        <f t="shared" si="50"/>
        <v/>
      </c>
      <c r="BB61" s="5" t="str">
        <f t="shared" si="50"/>
        <v/>
      </c>
      <c r="BC61" s="5" t="str">
        <f t="shared" si="50"/>
        <v/>
      </c>
      <c r="BD61" s="5" t="str">
        <f t="shared" si="50"/>
        <v/>
      </c>
      <c r="BE61" s="5" t="str">
        <f t="shared" si="50"/>
        <v/>
      </c>
      <c r="BF61" s="5" t="str">
        <f t="shared" si="50"/>
        <v/>
      </c>
      <c r="BG61" s="5" t="str">
        <f t="shared" si="51"/>
        <v/>
      </c>
      <c r="BH61" s="5" t="str">
        <f t="shared" si="51"/>
        <v/>
      </c>
      <c r="BI61" s="5" t="str">
        <f t="shared" si="51"/>
        <v/>
      </c>
      <c r="BJ61" s="5" t="str">
        <f t="shared" si="51"/>
        <v/>
      </c>
      <c r="BK61" s="5" t="str">
        <f t="shared" si="51"/>
        <v/>
      </c>
      <c r="BL61" s="5" t="str">
        <f t="shared" si="51"/>
        <v/>
      </c>
      <c r="BM61" s="5" t="str">
        <f t="shared" si="51"/>
        <v/>
      </c>
      <c r="BN61" s="5" t="str">
        <f t="shared" si="51"/>
        <v/>
      </c>
      <c r="BO61" s="5" t="str">
        <f t="shared" si="51"/>
        <v/>
      </c>
      <c r="BP61" s="5" t="str">
        <f t="shared" si="51"/>
        <v/>
      </c>
      <c r="BQ61" s="5" t="str">
        <f t="shared" si="52"/>
        <v/>
      </c>
      <c r="BR61" s="5" t="str">
        <f t="shared" si="52"/>
        <v/>
      </c>
      <c r="BS61" s="5" t="str">
        <f t="shared" si="52"/>
        <v/>
      </c>
      <c r="BT61" s="5" t="str">
        <f t="shared" si="52"/>
        <v/>
      </c>
      <c r="BU61" s="5" t="str">
        <f t="shared" si="52"/>
        <v/>
      </c>
      <c r="BV61" s="5" t="str">
        <f t="shared" si="52"/>
        <v/>
      </c>
      <c r="BW61" s="5" t="str">
        <f t="shared" si="52"/>
        <v/>
      </c>
      <c r="BX61" s="5" t="str">
        <f t="shared" si="52"/>
        <v/>
      </c>
      <c r="BY61" s="5" t="str">
        <f t="shared" si="52"/>
        <v/>
      </c>
      <c r="BZ61" s="5" t="str">
        <f t="shared" si="52"/>
        <v/>
      </c>
      <c r="CA61" s="5" t="str">
        <f t="shared" si="53"/>
        <v/>
      </c>
      <c r="CB61" s="5" t="str">
        <f t="shared" si="53"/>
        <v/>
      </c>
      <c r="CC61" s="5" t="str">
        <f t="shared" si="53"/>
        <v/>
      </c>
      <c r="CD61" s="5" t="str">
        <f t="shared" si="53"/>
        <v/>
      </c>
      <c r="CE61" s="5" t="str">
        <f t="shared" si="53"/>
        <v/>
      </c>
      <c r="CF61" s="5" t="str">
        <f t="shared" si="53"/>
        <v/>
      </c>
      <c r="CG61" s="5" t="str">
        <f t="shared" si="53"/>
        <v/>
      </c>
      <c r="CH61" s="5" t="str">
        <f t="shared" si="53"/>
        <v/>
      </c>
      <c r="CI61" s="5" t="str">
        <f t="shared" si="53"/>
        <v/>
      </c>
      <c r="CJ61" s="5" t="str">
        <f t="shared" si="53"/>
        <v/>
      </c>
      <c r="CK61" s="5" t="str">
        <f t="shared" si="53"/>
        <v/>
      </c>
      <c r="CL61" s="5" t="str">
        <f t="shared" si="53"/>
        <v/>
      </c>
      <c r="CM61" s="5" t="str">
        <f t="shared" si="53"/>
        <v/>
      </c>
      <c r="CN61" s="5" t="str">
        <f t="shared" si="53"/>
        <v/>
      </c>
      <c r="CO61" s="5" t="str">
        <f t="shared" si="53"/>
        <v/>
      </c>
      <c r="CP61" s="5" t="str">
        <f t="shared" si="45"/>
        <v/>
      </c>
      <c r="CQ61" s="5" t="str">
        <f t="shared" si="45"/>
        <v/>
      </c>
      <c r="CR61" s="5" t="str">
        <f t="shared" si="45"/>
        <v/>
      </c>
      <c r="CS61" s="5" t="str">
        <f t="shared" si="45"/>
        <v/>
      </c>
      <c r="CT61" s="5" t="str">
        <f t="shared" si="45"/>
        <v/>
      </c>
    </row>
    <row r="62" spans="2:98" ht="18" customHeight="1">
      <c r="B62" s="59" t="str">
        <f t="shared" si="9"/>
        <v/>
      </c>
      <c r="C62" s="55"/>
      <c r="D62" s="48"/>
      <c r="E62" s="48"/>
      <c r="F62" s="2">
        <f t="shared" si="10"/>
        <v>0</v>
      </c>
      <c r="G62" s="2">
        <f t="shared" si="10"/>
        <v>0</v>
      </c>
      <c r="I62" s="5" t="str">
        <f t="shared" si="46"/>
        <v/>
      </c>
      <c r="J62" s="5" t="str">
        <f t="shared" si="46"/>
        <v/>
      </c>
      <c r="K62" s="5" t="str">
        <f t="shared" si="46"/>
        <v/>
      </c>
      <c r="L62" s="5" t="str">
        <f t="shared" si="46"/>
        <v/>
      </c>
      <c r="M62" s="5" t="str">
        <f t="shared" si="46"/>
        <v/>
      </c>
      <c r="N62" s="5" t="str">
        <f t="shared" si="46"/>
        <v/>
      </c>
      <c r="O62" s="5" t="str">
        <f t="shared" si="46"/>
        <v/>
      </c>
      <c r="P62" s="5" t="str">
        <f t="shared" si="46"/>
        <v/>
      </c>
      <c r="Q62" s="5" t="str">
        <f t="shared" si="46"/>
        <v/>
      </c>
      <c r="R62" s="5" t="str">
        <f t="shared" si="46"/>
        <v/>
      </c>
      <c r="S62" s="5" t="str">
        <f t="shared" si="47"/>
        <v/>
      </c>
      <c r="T62" s="5" t="str">
        <f t="shared" si="47"/>
        <v/>
      </c>
      <c r="U62" s="5" t="str">
        <f t="shared" si="47"/>
        <v/>
      </c>
      <c r="V62" s="5" t="str">
        <f t="shared" si="47"/>
        <v/>
      </c>
      <c r="W62" s="5" t="str">
        <f t="shared" si="47"/>
        <v/>
      </c>
      <c r="X62" s="5" t="str">
        <f t="shared" si="47"/>
        <v/>
      </c>
      <c r="Y62" s="5" t="str">
        <f t="shared" si="47"/>
        <v/>
      </c>
      <c r="Z62" s="5" t="str">
        <f t="shared" si="47"/>
        <v/>
      </c>
      <c r="AA62" s="5" t="str">
        <f t="shared" si="47"/>
        <v/>
      </c>
      <c r="AB62" s="5" t="str">
        <f t="shared" si="47"/>
        <v/>
      </c>
      <c r="AC62" s="5" t="str">
        <f t="shared" si="48"/>
        <v/>
      </c>
      <c r="AD62" s="5" t="str">
        <f t="shared" si="48"/>
        <v/>
      </c>
      <c r="AE62" s="5" t="str">
        <f t="shared" si="48"/>
        <v/>
      </c>
      <c r="AF62" s="5" t="str">
        <f t="shared" si="48"/>
        <v/>
      </c>
      <c r="AG62" s="5" t="str">
        <f t="shared" si="48"/>
        <v/>
      </c>
      <c r="AH62" s="5" t="str">
        <f t="shared" si="48"/>
        <v/>
      </c>
      <c r="AI62" s="5" t="str">
        <f t="shared" si="48"/>
        <v/>
      </c>
      <c r="AJ62" s="5" t="str">
        <f t="shared" si="48"/>
        <v/>
      </c>
      <c r="AK62" s="5" t="str">
        <f t="shared" si="48"/>
        <v/>
      </c>
      <c r="AL62" s="5" t="str">
        <f t="shared" si="48"/>
        <v/>
      </c>
      <c r="AM62" s="5" t="str">
        <f t="shared" si="49"/>
        <v/>
      </c>
      <c r="AN62" s="5" t="str">
        <f t="shared" si="49"/>
        <v/>
      </c>
      <c r="AO62" s="5" t="str">
        <f t="shared" si="49"/>
        <v/>
      </c>
      <c r="AP62" s="5" t="str">
        <f t="shared" si="49"/>
        <v/>
      </c>
      <c r="AQ62" s="5" t="str">
        <f t="shared" si="49"/>
        <v/>
      </c>
      <c r="AR62" s="5" t="str">
        <f t="shared" si="49"/>
        <v/>
      </c>
      <c r="AS62" s="5" t="str">
        <f t="shared" si="49"/>
        <v/>
      </c>
      <c r="AT62" s="5" t="str">
        <f t="shared" si="49"/>
        <v/>
      </c>
      <c r="AU62" s="5" t="str">
        <f t="shared" si="49"/>
        <v/>
      </c>
      <c r="AV62" s="5" t="str">
        <f t="shared" si="49"/>
        <v/>
      </c>
      <c r="AW62" s="5" t="str">
        <f t="shared" si="50"/>
        <v/>
      </c>
      <c r="AX62" s="5" t="str">
        <f t="shared" si="50"/>
        <v/>
      </c>
      <c r="AY62" s="5" t="str">
        <f t="shared" si="50"/>
        <v/>
      </c>
      <c r="AZ62" s="5" t="str">
        <f t="shared" si="50"/>
        <v/>
      </c>
      <c r="BA62" s="5" t="str">
        <f t="shared" si="50"/>
        <v/>
      </c>
      <c r="BB62" s="5" t="str">
        <f t="shared" si="50"/>
        <v/>
      </c>
      <c r="BC62" s="5" t="str">
        <f t="shared" si="50"/>
        <v/>
      </c>
      <c r="BD62" s="5" t="str">
        <f t="shared" si="50"/>
        <v/>
      </c>
      <c r="BE62" s="5" t="str">
        <f t="shared" si="50"/>
        <v/>
      </c>
      <c r="BF62" s="5" t="str">
        <f t="shared" si="50"/>
        <v/>
      </c>
      <c r="BG62" s="5" t="str">
        <f t="shared" si="51"/>
        <v/>
      </c>
      <c r="BH62" s="5" t="str">
        <f t="shared" si="51"/>
        <v/>
      </c>
      <c r="BI62" s="5" t="str">
        <f t="shared" si="51"/>
        <v/>
      </c>
      <c r="BJ62" s="5" t="str">
        <f t="shared" si="51"/>
        <v/>
      </c>
      <c r="BK62" s="5" t="str">
        <f t="shared" si="51"/>
        <v/>
      </c>
      <c r="BL62" s="5" t="str">
        <f t="shared" si="51"/>
        <v/>
      </c>
      <c r="BM62" s="5" t="str">
        <f t="shared" si="51"/>
        <v/>
      </c>
      <c r="BN62" s="5" t="str">
        <f t="shared" si="51"/>
        <v/>
      </c>
      <c r="BO62" s="5" t="str">
        <f t="shared" si="51"/>
        <v/>
      </c>
      <c r="BP62" s="5" t="str">
        <f t="shared" si="51"/>
        <v/>
      </c>
      <c r="BQ62" s="5" t="str">
        <f t="shared" si="52"/>
        <v/>
      </c>
      <c r="BR62" s="5" t="str">
        <f t="shared" si="52"/>
        <v/>
      </c>
      <c r="BS62" s="5" t="str">
        <f t="shared" si="52"/>
        <v/>
      </c>
      <c r="BT62" s="5" t="str">
        <f t="shared" si="52"/>
        <v/>
      </c>
      <c r="BU62" s="5" t="str">
        <f t="shared" si="52"/>
        <v/>
      </c>
      <c r="BV62" s="5" t="str">
        <f t="shared" si="52"/>
        <v/>
      </c>
      <c r="BW62" s="5" t="str">
        <f t="shared" si="52"/>
        <v/>
      </c>
      <c r="BX62" s="5" t="str">
        <f t="shared" si="52"/>
        <v/>
      </c>
      <c r="BY62" s="5" t="str">
        <f t="shared" si="52"/>
        <v/>
      </c>
      <c r="BZ62" s="5" t="str">
        <f t="shared" si="52"/>
        <v/>
      </c>
      <c r="CA62" s="5" t="str">
        <f t="shared" si="53"/>
        <v/>
      </c>
      <c r="CB62" s="5" t="str">
        <f t="shared" si="53"/>
        <v/>
      </c>
      <c r="CC62" s="5" t="str">
        <f t="shared" si="53"/>
        <v/>
      </c>
      <c r="CD62" s="5" t="str">
        <f t="shared" si="53"/>
        <v/>
      </c>
      <c r="CE62" s="5" t="str">
        <f t="shared" si="53"/>
        <v/>
      </c>
      <c r="CF62" s="5" t="str">
        <f t="shared" si="53"/>
        <v/>
      </c>
      <c r="CG62" s="5" t="str">
        <f t="shared" si="53"/>
        <v/>
      </c>
      <c r="CH62" s="5" t="str">
        <f t="shared" si="53"/>
        <v/>
      </c>
      <c r="CI62" s="5" t="str">
        <f t="shared" si="53"/>
        <v/>
      </c>
      <c r="CJ62" s="5" t="str">
        <f t="shared" si="53"/>
        <v/>
      </c>
      <c r="CK62" s="5" t="str">
        <f t="shared" si="53"/>
        <v/>
      </c>
      <c r="CL62" s="5" t="str">
        <f t="shared" si="53"/>
        <v/>
      </c>
      <c r="CM62" s="5" t="str">
        <f t="shared" si="53"/>
        <v/>
      </c>
      <c r="CN62" s="5" t="str">
        <f t="shared" si="53"/>
        <v/>
      </c>
      <c r="CO62" s="5" t="str">
        <f t="shared" si="53"/>
        <v/>
      </c>
      <c r="CP62" s="5" t="str">
        <f t="shared" si="45"/>
        <v/>
      </c>
      <c r="CQ62" s="5" t="str">
        <f t="shared" si="45"/>
        <v/>
      </c>
      <c r="CR62" s="5" t="str">
        <f t="shared" si="45"/>
        <v/>
      </c>
      <c r="CS62" s="5" t="str">
        <f t="shared" si="45"/>
        <v/>
      </c>
      <c r="CT62" s="5" t="str">
        <f t="shared" si="45"/>
        <v/>
      </c>
    </row>
    <row r="63" spans="2:98" ht="18" customHeight="1">
      <c r="B63" s="59" t="str">
        <f t="shared" si="9"/>
        <v/>
      </c>
      <c r="C63" s="55"/>
      <c r="D63" s="48"/>
      <c r="E63" s="48"/>
      <c r="F63" s="2">
        <f t="shared" si="10"/>
        <v>0</v>
      </c>
      <c r="G63" s="2">
        <f t="shared" si="10"/>
        <v>0</v>
      </c>
      <c r="I63" s="5" t="str">
        <f t="shared" si="46"/>
        <v/>
      </c>
      <c r="J63" s="5" t="str">
        <f t="shared" si="46"/>
        <v/>
      </c>
      <c r="K63" s="5" t="str">
        <f t="shared" si="46"/>
        <v/>
      </c>
      <c r="L63" s="5" t="str">
        <f t="shared" si="46"/>
        <v/>
      </c>
      <c r="M63" s="5" t="str">
        <f t="shared" si="46"/>
        <v/>
      </c>
      <c r="N63" s="5" t="str">
        <f t="shared" si="46"/>
        <v/>
      </c>
      <c r="O63" s="5" t="str">
        <f t="shared" si="46"/>
        <v/>
      </c>
      <c r="P63" s="5" t="str">
        <f t="shared" si="46"/>
        <v/>
      </c>
      <c r="Q63" s="5" t="str">
        <f t="shared" si="46"/>
        <v/>
      </c>
      <c r="R63" s="5" t="str">
        <f t="shared" si="46"/>
        <v/>
      </c>
      <c r="S63" s="5" t="str">
        <f t="shared" si="47"/>
        <v/>
      </c>
      <c r="T63" s="5" t="str">
        <f t="shared" si="47"/>
        <v/>
      </c>
      <c r="U63" s="5" t="str">
        <f t="shared" si="47"/>
        <v/>
      </c>
      <c r="V63" s="5" t="str">
        <f t="shared" si="47"/>
        <v/>
      </c>
      <c r="W63" s="5" t="str">
        <f t="shared" si="47"/>
        <v/>
      </c>
      <c r="X63" s="5" t="str">
        <f t="shared" si="47"/>
        <v/>
      </c>
      <c r="Y63" s="5" t="str">
        <f t="shared" si="47"/>
        <v/>
      </c>
      <c r="Z63" s="5" t="str">
        <f t="shared" si="47"/>
        <v/>
      </c>
      <c r="AA63" s="5" t="str">
        <f t="shared" si="47"/>
        <v/>
      </c>
      <c r="AB63" s="5" t="str">
        <f t="shared" si="47"/>
        <v/>
      </c>
      <c r="AC63" s="5" t="str">
        <f t="shared" si="48"/>
        <v/>
      </c>
      <c r="AD63" s="5" t="str">
        <f t="shared" si="48"/>
        <v/>
      </c>
      <c r="AE63" s="5" t="str">
        <f t="shared" si="48"/>
        <v/>
      </c>
      <c r="AF63" s="5" t="str">
        <f t="shared" si="48"/>
        <v/>
      </c>
      <c r="AG63" s="5" t="str">
        <f t="shared" si="48"/>
        <v/>
      </c>
      <c r="AH63" s="5" t="str">
        <f t="shared" si="48"/>
        <v/>
      </c>
      <c r="AI63" s="5" t="str">
        <f t="shared" si="48"/>
        <v/>
      </c>
      <c r="AJ63" s="5" t="str">
        <f t="shared" si="48"/>
        <v/>
      </c>
      <c r="AK63" s="5" t="str">
        <f t="shared" si="48"/>
        <v/>
      </c>
      <c r="AL63" s="5" t="str">
        <f t="shared" si="48"/>
        <v/>
      </c>
      <c r="AM63" s="5" t="str">
        <f t="shared" si="49"/>
        <v/>
      </c>
      <c r="AN63" s="5" t="str">
        <f t="shared" si="49"/>
        <v/>
      </c>
      <c r="AO63" s="5" t="str">
        <f t="shared" si="49"/>
        <v/>
      </c>
      <c r="AP63" s="5" t="str">
        <f t="shared" si="49"/>
        <v/>
      </c>
      <c r="AQ63" s="5" t="str">
        <f t="shared" si="49"/>
        <v/>
      </c>
      <c r="AR63" s="5" t="str">
        <f t="shared" si="49"/>
        <v/>
      </c>
      <c r="AS63" s="5" t="str">
        <f t="shared" si="49"/>
        <v/>
      </c>
      <c r="AT63" s="5" t="str">
        <f t="shared" si="49"/>
        <v/>
      </c>
      <c r="AU63" s="5" t="str">
        <f t="shared" si="49"/>
        <v/>
      </c>
      <c r="AV63" s="5" t="str">
        <f t="shared" si="49"/>
        <v/>
      </c>
      <c r="AW63" s="5" t="str">
        <f t="shared" si="50"/>
        <v/>
      </c>
      <c r="AX63" s="5" t="str">
        <f t="shared" si="50"/>
        <v/>
      </c>
      <c r="AY63" s="5" t="str">
        <f t="shared" si="50"/>
        <v/>
      </c>
      <c r="AZ63" s="5" t="str">
        <f t="shared" si="50"/>
        <v/>
      </c>
      <c r="BA63" s="5" t="str">
        <f t="shared" si="50"/>
        <v/>
      </c>
      <c r="BB63" s="5" t="str">
        <f t="shared" si="50"/>
        <v/>
      </c>
      <c r="BC63" s="5" t="str">
        <f t="shared" si="50"/>
        <v/>
      </c>
      <c r="BD63" s="5" t="str">
        <f t="shared" si="50"/>
        <v/>
      </c>
      <c r="BE63" s="5" t="str">
        <f t="shared" si="50"/>
        <v/>
      </c>
      <c r="BF63" s="5" t="str">
        <f t="shared" si="50"/>
        <v/>
      </c>
      <c r="BG63" s="5" t="str">
        <f t="shared" si="51"/>
        <v/>
      </c>
      <c r="BH63" s="5" t="str">
        <f t="shared" si="51"/>
        <v/>
      </c>
      <c r="BI63" s="5" t="str">
        <f t="shared" si="51"/>
        <v/>
      </c>
      <c r="BJ63" s="5" t="str">
        <f t="shared" si="51"/>
        <v/>
      </c>
      <c r="BK63" s="5" t="str">
        <f t="shared" si="51"/>
        <v/>
      </c>
      <c r="BL63" s="5" t="str">
        <f t="shared" si="51"/>
        <v/>
      </c>
      <c r="BM63" s="5" t="str">
        <f t="shared" si="51"/>
        <v/>
      </c>
      <c r="BN63" s="5" t="str">
        <f t="shared" si="51"/>
        <v/>
      </c>
      <c r="BO63" s="5" t="str">
        <f t="shared" si="51"/>
        <v/>
      </c>
      <c r="BP63" s="5" t="str">
        <f t="shared" si="51"/>
        <v/>
      </c>
      <c r="BQ63" s="5" t="str">
        <f t="shared" si="52"/>
        <v/>
      </c>
      <c r="BR63" s="5" t="str">
        <f t="shared" si="52"/>
        <v/>
      </c>
      <c r="BS63" s="5" t="str">
        <f t="shared" si="52"/>
        <v/>
      </c>
      <c r="BT63" s="5" t="str">
        <f t="shared" si="52"/>
        <v/>
      </c>
      <c r="BU63" s="5" t="str">
        <f t="shared" si="52"/>
        <v/>
      </c>
      <c r="BV63" s="5" t="str">
        <f t="shared" si="52"/>
        <v/>
      </c>
      <c r="BW63" s="5" t="str">
        <f t="shared" si="52"/>
        <v/>
      </c>
      <c r="BX63" s="5" t="str">
        <f t="shared" si="52"/>
        <v/>
      </c>
      <c r="BY63" s="5" t="str">
        <f t="shared" si="52"/>
        <v/>
      </c>
      <c r="BZ63" s="5" t="str">
        <f t="shared" si="52"/>
        <v/>
      </c>
      <c r="CA63" s="5" t="str">
        <f t="shared" si="53"/>
        <v/>
      </c>
      <c r="CB63" s="5" t="str">
        <f t="shared" si="53"/>
        <v/>
      </c>
      <c r="CC63" s="5" t="str">
        <f t="shared" si="53"/>
        <v/>
      </c>
      <c r="CD63" s="5" t="str">
        <f t="shared" si="53"/>
        <v/>
      </c>
      <c r="CE63" s="5" t="str">
        <f t="shared" si="53"/>
        <v/>
      </c>
      <c r="CF63" s="5" t="str">
        <f t="shared" si="53"/>
        <v/>
      </c>
      <c r="CG63" s="5" t="str">
        <f t="shared" si="53"/>
        <v/>
      </c>
      <c r="CH63" s="5" t="str">
        <f t="shared" si="53"/>
        <v/>
      </c>
      <c r="CI63" s="5" t="str">
        <f t="shared" si="53"/>
        <v/>
      </c>
      <c r="CJ63" s="5" t="str">
        <f t="shared" si="53"/>
        <v/>
      </c>
      <c r="CK63" s="5" t="str">
        <f t="shared" si="53"/>
        <v/>
      </c>
      <c r="CL63" s="5" t="str">
        <f t="shared" si="53"/>
        <v/>
      </c>
      <c r="CM63" s="5" t="str">
        <f t="shared" si="53"/>
        <v/>
      </c>
      <c r="CN63" s="5" t="str">
        <f t="shared" si="53"/>
        <v/>
      </c>
      <c r="CO63" s="5" t="str">
        <f t="shared" si="53"/>
        <v/>
      </c>
      <c r="CP63" s="5" t="str">
        <f t="shared" si="45"/>
        <v/>
      </c>
      <c r="CQ63" s="5" t="str">
        <f t="shared" si="45"/>
        <v/>
      </c>
      <c r="CR63" s="5" t="str">
        <f t="shared" si="45"/>
        <v/>
      </c>
      <c r="CS63" s="5" t="str">
        <f t="shared" si="45"/>
        <v/>
      </c>
      <c r="CT63" s="5" t="str">
        <f t="shared" si="45"/>
        <v/>
      </c>
    </row>
    <row r="64" spans="2:98" ht="18" customHeight="1">
      <c r="B64" s="59" t="str">
        <f t="shared" si="9"/>
        <v/>
      </c>
      <c r="C64" s="55"/>
      <c r="D64" s="48"/>
      <c r="E64" s="48"/>
      <c r="F64" s="2">
        <f t="shared" si="10"/>
        <v>0</v>
      </c>
      <c r="G64" s="2">
        <f t="shared" si="10"/>
        <v>0</v>
      </c>
      <c r="I64" s="5" t="str">
        <f t="shared" si="46"/>
        <v/>
      </c>
      <c r="J64" s="5" t="str">
        <f t="shared" si="46"/>
        <v/>
      </c>
      <c r="K64" s="5" t="str">
        <f t="shared" si="46"/>
        <v/>
      </c>
      <c r="L64" s="5" t="str">
        <f t="shared" si="46"/>
        <v/>
      </c>
      <c r="M64" s="5" t="str">
        <f t="shared" si="46"/>
        <v/>
      </c>
      <c r="N64" s="5" t="str">
        <f t="shared" si="46"/>
        <v/>
      </c>
      <c r="O64" s="5" t="str">
        <f t="shared" si="46"/>
        <v/>
      </c>
      <c r="P64" s="5" t="str">
        <f t="shared" si="46"/>
        <v/>
      </c>
      <c r="Q64" s="5" t="str">
        <f t="shared" si="46"/>
        <v/>
      </c>
      <c r="R64" s="5" t="str">
        <f t="shared" si="46"/>
        <v/>
      </c>
      <c r="S64" s="5" t="str">
        <f t="shared" si="47"/>
        <v/>
      </c>
      <c r="T64" s="5" t="str">
        <f t="shared" si="47"/>
        <v/>
      </c>
      <c r="U64" s="5" t="str">
        <f t="shared" si="47"/>
        <v/>
      </c>
      <c r="V64" s="5" t="str">
        <f t="shared" si="47"/>
        <v/>
      </c>
      <c r="W64" s="5" t="str">
        <f t="shared" si="47"/>
        <v/>
      </c>
      <c r="X64" s="5" t="str">
        <f t="shared" si="47"/>
        <v/>
      </c>
      <c r="Y64" s="5" t="str">
        <f t="shared" si="47"/>
        <v/>
      </c>
      <c r="Z64" s="5" t="str">
        <f t="shared" si="47"/>
        <v/>
      </c>
      <c r="AA64" s="5" t="str">
        <f t="shared" si="47"/>
        <v/>
      </c>
      <c r="AB64" s="5" t="str">
        <f t="shared" si="47"/>
        <v/>
      </c>
      <c r="AC64" s="5" t="str">
        <f t="shared" si="48"/>
        <v/>
      </c>
      <c r="AD64" s="5" t="str">
        <f t="shared" si="48"/>
        <v/>
      </c>
      <c r="AE64" s="5" t="str">
        <f t="shared" si="48"/>
        <v/>
      </c>
      <c r="AF64" s="5" t="str">
        <f t="shared" si="48"/>
        <v/>
      </c>
      <c r="AG64" s="5" t="str">
        <f t="shared" si="48"/>
        <v/>
      </c>
      <c r="AH64" s="5" t="str">
        <f t="shared" si="48"/>
        <v/>
      </c>
      <c r="AI64" s="5" t="str">
        <f t="shared" si="48"/>
        <v/>
      </c>
      <c r="AJ64" s="5" t="str">
        <f t="shared" si="48"/>
        <v/>
      </c>
      <c r="AK64" s="5" t="str">
        <f t="shared" si="48"/>
        <v/>
      </c>
      <c r="AL64" s="5" t="str">
        <f t="shared" si="48"/>
        <v/>
      </c>
      <c r="AM64" s="5" t="str">
        <f t="shared" si="49"/>
        <v/>
      </c>
      <c r="AN64" s="5" t="str">
        <f t="shared" si="49"/>
        <v/>
      </c>
      <c r="AO64" s="5" t="str">
        <f t="shared" si="49"/>
        <v/>
      </c>
      <c r="AP64" s="5" t="str">
        <f t="shared" si="49"/>
        <v/>
      </c>
      <c r="AQ64" s="5" t="str">
        <f t="shared" si="49"/>
        <v/>
      </c>
      <c r="AR64" s="5" t="str">
        <f t="shared" si="49"/>
        <v/>
      </c>
      <c r="AS64" s="5" t="str">
        <f t="shared" si="49"/>
        <v/>
      </c>
      <c r="AT64" s="5" t="str">
        <f t="shared" si="49"/>
        <v/>
      </c>
      <c r="AU64" s="5" t="str">
        <f t="shared" si="49"/>
        <v/>
      </c>
      <c r="AV64" s="5" t="str">
        <f t="shared" si="49"/>
        <v/>
      </c>
      <c r="AW64" s="5" t="str">
        <f t="shared" si="50"/>
        <v/>
      </c>
      <c r="AX64" s="5" t="str">
        <f t="shared" si="50"/>
        <v/>
      </c>
      <c r="AY64" s="5" t="str">
        <f t="shared" si="50"/>
        <v/>
      </c>
      <c r="AZ64" s="5" t="str">
        <f t="shared" si="50"/>
        <v/>
      </c>
      <c r="BA64" s="5" t="str">
        <f t="shared" si="50"/>
        <v/>
      </c>
      <c r="BB64" s="5" t="str">
        <f t="shared" si="50"/>
        <v/>
      </c>
      <c r="BC64" s="5" t="str">
        <f t="shared" si="50"/>
        <v/>
      </c>
      <c r="BD64" s="5" t="str">
        <f t="shared" si="50"/>
        <v/>
      </c>
      <c r="BE64" s="5" t="str">
        <f t="shared" si="50"/>
        <v/>
      </c>
      <c r="BF64" s="5" t="str">
        <f t="shared" si="50"/>
        <v/>
      </c>
      <c r="BG64" s="5" t="str">
        <f t="shared" si="51"/>
        <v/>
      </c>
      <c r="BH64" s="5" t="str">
        <f t="shared" si="51"/>
        <v/>
      </c>
      <c r="BI64" s="5" t="str">
        <f t="shared" si="51"/>
        <v/>
      </c>
      <c r="BJ64" s="5" t="str">
        <f t="shared" si="51"/>
        <v/>
      </c>
      <c r="BK64" s="5" t="str">
        <f t="shared" si="51"/>
        <v/>
      </c>
      <c r="BL64" s="5" t="str">
        <f t="shared" si="51"/>
        <v/>
      </c>
      <c r="BM64" s="5" t="str">
        <f t="shared" si="51"/>
        <v/>
      </c>
      <c r="BN64" s="5" t="str">
        <f t="shared" si="51"/>
        <v/>
      </c>
      <c r="BO64" s="5" t="str">
        <f t="shared" si="51"/>
        <v/>
      </c>
      <c r="BP64" s="5" t="str">
        <f t="shared" si="51"/>
        <v/>
      </c>
      <c r="BQ64" s="5" t="str">
        <f t="shared" si="52"/>
        <v/>
      </c>
      <c r="BR64" s="5" t="str">
        <f t="shared" si="52"/>
        <v/>
      </c>
      <c r="BS64" s="5" t="str">
        <f t="shared" si="52"/>
        <v/>
      </c>
      <c r="BT64" s="5" t="str">
        <f t="shared" si="52"/>
        <v/>
      </c>
      <c r="BU64" s="5" t="str">
        <f t="shared" si="52"/>
        <v/>
      </c>
      <c r="BV64" s="5" t="str">
        <f t="shared" si="52"/>
        <v/>
      </c>
      <c r="BW64" s="5" t="str">
        <f t="shared" si="52"/>
        <v/>
      </c>
      <c r="BX64" s="5" t="str">
        <f t="shared" si="52"/>
        <v/>
      </c>
      <c r="BY64" s="5" t="str">
        <f t="shared" si="52"/>
        <v/>
      </c>
      <c r="BZ64" s="5" t="str">
        <f t="shared" si="52"/>
        <v/>
      </c>
      <c r="CA64" s="5" t="str">
        <f t="shared" si="53"/>
        <v/>
      </c>
      <c r="CB64" s="5" t="str">
        <f t="shared" si="53"/>
        <v/>
      </c>
      <c r="CC64" s="5" t="str">
        <f t="shared" si="53"/>
        <v/>
      </c>
      <c r="CD64" s="5" t="str">
        <f t="shared" si="53"/>
        <v/>
      </c>
      <c r="CE64" s="5" t="str">
        <f t="shared" si="53"/>
        <v/>
      </c>
      <c r="CF64" s="5" t="str">
        <f t="shared" si="53"/>
        <v/>
      </c>
      <c r="CG64" s="5" t="str">
        <f t="shared" si="53"/>
        <v/>
      </c>
      <c r="CH64" s="5" t="str">
        <f t="shared" si="53"/>
        <v/>
      </c>
      <c r="CI64" s="5" t="str">
        <f t="shared" si="53"/>
        <v/>
      </c>
      <c r="CJ64" s="5" t="str">
        <f t="shared" si="53"/>
        <v/>
      </c>
      <c r="CK64" s="5" t="str">
        <f t="shared" si="53"/>
        <v/>
      </c>
      <c r="CL64" s="5" t="str">
        <f t="shared" si="53"/>
        <v/>
      </c>
      <c r="CM64" s="5" t="str">
        <f t="shared" si="53"/>
        <v/>
      </c>
      <c r="CN64" s="5" t="str">
        <f t="shared" si="53"/>
        <v/>
      </c>
      <c r="CO64" s="5" t="str">
        <f t="shared" si="53"/>
        <v/>
      </c>
      <c r="CP64" s="5" t="str">
        <f t="shared" si="45"/>
        <v/>
      </c>
      <c r="CQ64" s="5" t="str">
        <f t="shared" si="45"/>
        <v/>
      </c>
      <c r="CR64" s="5" t="str">
        <f t="shared" si="45"/>
        <v/>
      </c>
      <c r="CS64" s="5" t="str">
        <f t="shared" si="45"/>
        <v/>
      </c>
      <c r="CT64" s="5" t="str">
        <f t="shared" si="45"/>
        <v/>
      </c>
    </row>
    <row r="65" spans="2:98" ht="18" customHeight="1">
      <c r="B65" s="59" t="str">
        <f t="shared" si="9"/>
        <v/>
      </c>
      <c r="C65" s="55"/>
      <c r="D65" s="48"/>
      <c r="E65" s="48"/>
      <c r="F65" s="2">
        <f t="shared" si="10"/>
        <v>0</v>
      </c>
      <c r="G65" s="2">
        <f t="shared" si="10"/>
        <v>0</v>
      </c>
      <c r="I65" s="5" t="str">
        <f t="shared" si="46"/>
        <v/>
      </c>
      <c r="J65" s="5" t="str">
        <f t="shared" si="46"/>
        <v/>
      </c>
      <c r="K65" s="5" t="str">
        <f t="shared" si="46"/>
        <v/>
      </c>
      <c r="L65" s="5" t="str">
        <f t="shared" si="46"/>
        <v/>
      </c>
      <c r="M65" s="5" t="str">
        <f t="shared" si="46"/>
        <v/>
      </c>
      <c r="N65" s="5" t="str">
        <f t="shared" si="46"/>
        <v/>
      </c>
      <c r="O65" s="5" t="str">
        <f t="shared" si="46"/>
        <v/>
      </c>
      <c r="P65" s="5" t="str">
        <f t="shared" si="46"/>
        <v/>
      </c>
      <c r="Q65" s="5" t="str">
        <f t="shared" si="46"/>
        <v/>
      </c>
      <c r="R65" s="5" t="str">
        <f t="shared" si="46"/>
        <v/>
      </c>
      <c r="S65" s="5" t="str">
        <f t="shared" si="47"/>
        <v/>
      </c>
      <c r="T65" s="5" t="str">
        <f t="shared" si="47"/>
        <v/>
      </c>
      <c r="U65" s="5" t="str">
        <f t="shared" si="47"/>
        <v/>
      </c>
      <c r="V65" s="5" t="str">
        <f t="shared" si="47"/>
        <v/>
      </c>
      <c r="W65" s="5" t="str">
        <f t="shared" si="47"/>
        <v/>
      </c>
      <c r="X65" s="5" t="str">
        <f t="shared" si="47"/>
        <v/>
      </c>
      <c r="Y65" s="5" t="str">
        <f t="shared" si="47"/>
        <v/>
      </c>
      <c r="Z65" s="5" t="str">
        <f t="shared" si="47"/>
        <v/>
      </c>
      <c r="AA65" s="5" t="str">
        <f t="shared" si="47"/>
        <v/>
      </c>
      <c r="AB65" s="5" t="str">
        <f t="shared" si="47"/>
        <v/>
      </c>
      <c r="AC65" s="5" t="str">
        <f t="shared" si="48"/>
        <v/>
      </c>
      <c r="AD65" s="5" t="str">
        <f t="shared" si="48"/>
        <v/>
      </c>
      <c r="AE65" s="5" t="str">
        <f t="shared" si="48"/>
        <v/>
      </c>
      <c r="AF65" s="5" t="str">
        <f t="shared" si="48"/>
        <v/>
      </c>
      <c r="AG65" s="5" t="str">
        <f t="shared" si="48"/>
        <v/>
      </c>
      <c r="AH65" s="5" t="str">
        <f t="shared" si="48"/>
        <v/>
      </c>
      <c r="AI65" s="5" t="str">
        <f t="shared" si="48"/>
        <v/>
      </c>
      <c r="AJ65" s="5" t="str">
        <f t="shared" si="48"/>
        <v/>
      </c>
      <c r="AK65" s="5" t="str">
        <f t="shared" si="48"/>
        <v/>
      </c>
      <c r="AL65" s="5" t="str">
        <f t="shared" si="48"/>
        <v/>
      </c>
      <c r="AM65" s="5" t="str">
        <f t="shared" si="49"/>
        <v/>
      </c>
      <c r="AN65" s="5" t="str">
        <f t="shared" si="49"/>
        <v/>
      </c>
      <c r="AO65" s="5" t="str">
        <f t="shared" si="49"/>
        <v/>
      </c>
      <c r="AP65" s="5" t="str">
        <f t="shared" si="49"/>
        <v/>
      </c>
      <c r="AQ65" s="5" t="str">
        <f t="shared" si="49"/>
        <v/>
      </c>
      <c r="AR65" s="5" t="str">
        <f t="shared" si="49"/>
        <v/>
      </c>
      <c r="AS65" s="5" t="str">
        <f t="shared" si="49"/>
        <v/>
      </c>
      <c r="AT65" s="5" t="str">
        <f t="shared" si="49"/>
        <v/>
      </c>
      <c r="AU65" s="5" t="str">
        <f t="shared" si="49"/>
        <v/>
      </c>
      <c r="AV65" s="5" t="str">
        <f t="shared" si="49"/>
        <v/>
      </c>
      <c r="AW65" s="5" t="str">
        <f t="shared" si="50"/>
        <v/>
      </c>
      <c r="AX65" s="5" t="str">
        <f t="shared" si="50"/>
        <v/>
      </c>
      <c r="AY65" s="5" t="str">
        <f t="shared" si="50"/>
        <v/>
      </c>
      <c r="AZ65" s="5" t="str">
        <f t="shared" si="50"/>
        <v/>
      </c>
      <c r="BA65" s="5" t="str">
        <f t="shared" si="50"/>
        <v/>
      </c>
      <c r="BB65" s="5" t="str">
        <f t="shared" si="50"/>
        <v/>
      </c>
      <c r="BC65" s="5" t="str">
        <f t="shared" si="50"/>
        <v/>
      </c>
      <c r="BD65" s="5" t="str">
        <f t="shared" si="50"/>
        <v/>
      </c>
      <c r="BE65" s="5" t="str">
        <f t="shared" si="50"/>
        <v/>
      </c>
      <c r="BF65" s="5" t="str">
        <f t="shared" si="50"/>
        <v/>
      </c>
      <c r="BG65" s="5" t="str">
        <f t="shared" si="51"/>
        <v/>
      </c>
      <c r="BH65" s="5" t="str">
        <f t="shared" si="51"/>
        <v/>
      </c>
      <c r="BI65" s="5" t="str">
        <f t="shared" si="51"/>
        <v/>
      </c>
      <c r="BJ65" s="5" t="str">
        <f t="shared" si="51"/>
        <v/>
      </c>
      <c r="BK65" s="5" t="str">
        <f t="shared" si="51"/>
        <v/>
      </c>
      <c r="BL65" s="5" t="str">
        <f t="shared" si="51"/>
        <v/>
      </c>
      <c r="BM65" s="5" t="str">
        <f t="shared" si="51"/>
        <v/>
      </c>
      <c r="BN65" s="5" t="str">
        <f t="shared" si="51"/>
        <v/>
      </c>
      <c r="BO65" s="5" t="str">
        <f t="shared" si="51"/>
        <v/>
      </c>
      <c r="BP65" s="5" t="str">
        <f t="shared" si="51"/>
        <v/>
      </c>
      <c r="BQ65" s="5" t="str">
        <f t="shared" si="52"/>
        <v/>
      </c>
      <c r="BR65" s="5" t="str">
        <f t="shared" si="52"/>
        <v/>
      </c>
      <c r="BS65" s="5" t="str">
        <f t="shared" si="52"/>
        <v/>
      </c>
      <c r="BT65" s="5" t="str">
        <f t="shared" si="52"/>
        <v/>
      </c>
      <c r="BU65" s="5" t="str">
        <f t="shared" si="52"/>
        <v/>
      </c>
      <c r="BV65" s="5" t="str">
        <f t="shared" si="52"/>
        <v/>
      </c>
      <c r="BW65" s="5" t="str">
        <f t="shared" si="52"/>
        <v/>
      </c>
      <c r="BX65" s="5" t="str">
        <f t="shared" si="52"/>
        <v/>
      </c>
      <c r="BY65" s="5" t="str">
        <f t="shared" si="52"/>
        <v/>
      </c>
      <c r="BZ65" s="5" t="str">
        <f t="shared" si="52"/>
        <v/>
      </c>
      <c r="CA65" s="5" t="str">
        <f t="shared" si="53"/>
        <v/>
      </c>
      <c r="CB65" s="5" t="str">
        <f t="shared" si="53"/>
        <v/>
      </c>
      <c r="CC65" s="5" t="str">
        <f t="shared" si="53"/>
        <v/>
      </c>
      <c r="CD65" s="5" t="str">
        <f t="shared" si="53"/>
        <v/>
      </c>
      <c r="CE65" s="5" t="str">
        <f t="shared" si="53"/>
        <v/>
      </c>
      <c r="CF65" s="5" t="str">
        <f t="shared" si="53"/>
        <v/>
      </c>
      <c r="CG65" s="5" t="str">
        <f t="shared" si="53"/>
        <v/>
      </c>
      <c r="CH65" s="5" t="str">
        <f t="shared" si="53"/>
        <v/>
      </c>
      <c r="CI65" s="5" t="str">
        <f t="shared" si="53"/>
        <v/>
      </c>
      <c r="CJ65" s="5" t="str">
        <f t="shared" si="53"/>
        <v/>
      </c>
      <c r="CK65" s="5" t="str">
        <f t="shared" si="53"/>
        <v/>
      </c>
      <c r="CL65" s="5" t="str">
        <f t="shared" si="53"/>
        <v/>
      </c>
      <c r="CM65" s="5" t="str">
        <f t="shared" si="53"/>
        <v/>
      </c>
      <c r="CN65" s="5" t="str">
        <f t="shared" si="53"/>
        <v/>
      </c>
      <c r="CO65" s="5" t="str">
        <f t="shared" si="53"/>
        <v/>
      </c>
      <c r="CP65" s="5" t="str">
        <f t="shared" si="45"/>
        <v/>
      </c>
      <c r="CQ65" s="5" t="str">
        <f t="shared" si="45"/>
        <v/>
      </c>
      <c r="CR65" s="5" t="str">
        <f t="shared" si="45"/>
        <v/>
      </c>
      <c r="CS65" s="5" t="str">
        <f t="shared" si="45"/>
        <v/>
      </c>
      <c r="CT65" s="5" t="str">
        <f t="shared" si="45"/>
        <v/>
      </c>
    </row>
    <row r="66" spans="2:98" ht="18" customHeight="1">
      <c r="B66" s="59" t="str">
        <f t="shared" si="9"/>
        <v/>
      </c>
      <c r="C66" s="55"/>
      <c r="D66" s="48"/>
      <c r="E66" s="48"/>
      <c r="F66" s="2">
        <f t="shared" si="10"/>
        <v>0</v>
      </c>
      <c r="G66" s="2">
        <f t="shared" si="10"/>
        <v>0</v>
      </c>
      <c r="I66" s="5" t="str">
        <f t="shared" si="46"/>
        <v/>
      </c>
      <c r="J66" s="5" t="str">
        <f t="shared" si="46"/>
        <v/>
      </c>
      <c r="K66" s="5" t="str">
        <f t="shared" si="46"/>
        <v/>
      </c>
      <c r="L66" s="5" t="str">
        <f t="shared" si="46"/>
        <v/>
      </c>
      <c r="M66" s="5" t="str">
        <f t="shared" si="46"/>
        <v/>
      </c>
      <c r="N66" s="5" t="str">
        <f t="shared" si="46"/>
        <v/>
      </c>
      <c r="O66" s="5" t="str">
        <f t="shared" si="46"/>
        <v/>
      </c>
      <c r="P66" s="5" t="str">
        <f t="shared" si="46"/>
        <v/>
      </c>
      <c r="Q66" s="5" t="str">
        <f t="shared" si="46"/>
        <v/>
      </c>
      <c r="R66" s="5" t="str">
        <f t="shared" si="46"/>
        <v/>
      </c>
      <c r="S66" s="5" t="str">
        <f t="shared" si="47"/>
        <v/>
      </c>
      <c r="T66" s="5" t="str">
        <f t="shared" si="47"/>
        <v/>
      </c>
      <c r="U66" s="5" t="str">
        <f t="shared" si="47"/>
        <v/>
      </c>
      <c r="V66" s="5" t="str">
        <f t="shared" si="47"/>
        <v/>
      </c>
      <c r="W66" s="5" t="str">
        <f t="shared" si="47"/>
        <v/>
      </c>
      <c r="X66" s="5" t="str">
        <f t="shared" si="47"/>
        <v/>
      </c>
      <c r="Y66" s="5" t="str">
        <f t="shared" si="47"/>
        <v/>
      </c>
      <c r="Z66" s="5" t="str">
        <f t="shared" si="47"/>
        <v/>
      </c>
      <c r="AA66" s="5" t="str">
        <f t="shared" si="47"/>
        <v/>
      </c>
      <c r="AB66" s="5" t="str">
        <f t="shared" si="47"/>
        <v/>
      </c>
      <c r="AC66" s="5" t="str">
        <f t="shared" si="48"/>
        <v/>
      </c>
      <c r="AD66" s="5" t="str">
        <f t="shared" si="48"/>
        <v/>
      </c>
      <c r="AE66" s="5" t="str">
        <f t="shared" si="48"/>
        <v/>
      </c>
      <c r="AF66" s="5" t="str">
        <f t="shared" si="48"/>
        <v/>
      </c>
      <c r="AG66" s="5" t="str">
        <f t="shared" si="48"/>
        <v/>
      </c>
      <c r="AH66" s="5" t="str">
        <f t="shared" si="48"/>
        <v/>
      </c>
      <c r="AI66" s="5" t="str">
        <f t="shared" si="48"/>
        <v/>
      </c>
      <c r="AJ66" s="5" t="str">
        <f t="shared" si="48"/>
        <v/>
      </c>
      <c r="AK66" s="5" t="str">
        <f t="shared" si="48"/>
        <v/>
      </c>
      <c r="AL66" s="5" t="str">
        <f t="shared" si="48"/>
        <v/>
      </c>
      <c r="AM66" s="5" t="str">
        <f t="shared" si="49"/>
        <v/>
      </c>
      <c r="AN66" s="5" t="str">
        <f t="shared" si="49"/>
        <v/>
      </c>
      <c r="AO66" s="5" t="str">
        <f t="shared" si="49"/>
        <v/>
      </c>
      <c r="AP66" s="5" t="str">
        <f t="shared" si="49"/>
        <v/>
      </c>
      <c r="AQ66" s="5" t="str">
        <f t="shared" si="49"/>
        <v/>
      </c>
      <c r="AR66" s="5" t="str">
        <f t="shared" si="49"/>
        <v/>
      </c>
      <c r="AS66" s="5" t="str">
        <f t="shared" si="49"/>
        <v/>
      </c>
      <c r="AT66" s="5" t="str">
        <f t="shared" si="49"/>
        <v/>
      </c>
      <c r="AU66" s="5" t="str">
        <f t="shared" si="49"/>
        <v/>
      </c>
      <c r="AV66" s="5" t="str">
        <f t="shared" si="49"/>
        <v/>
      </c>
      <c r="AW66" s="5" t="str">
        <f t="shared" si="50"/>
        <v/>
      </c>
      <c r="AX66" s="5" t="str">
        <f t="shared" si="50"/>
        <v/>
      </c>
      <c r="AY66" s="5" t="str">
        <f t="shared" si="50"/>
        <v/>
      </c>
      <c r="AZ66" s="5" t="str">
        <f t="shared" si="50"/>
        <v/>
      </c>
      <c r="BA66" s="5" t="str">
        <f t="shared" si="50"/>
        <v/>
      </c>
      <c r="BB66" s="5" t="str">
        <f t="shared" si="50"/>
        <v/>
      </c>
      <c r="BC66" s="5" t="str">
        <f t="shared" si="50"/>
        <v/>
      </c>
      <c r="BD66" s="5" t="str">
        <f t="shared" si="50"/>
        <v/>
      </c>
      <c r="BE66" s="5" t="str">
        <f t="shared" si="50"/>
        <v/>
      </c>
      <c r="BF66" s="5" t="str">
        <f t="shared" si="50"/>
        <v/>
      </c>
      <c r="BG66" s="5" t="str">
        <f t="shared" si="51"/>
        <v/>
      </c>
      <c r="BH66" s="5" t="str">
        <f t="shared" si="51"/>
        <v/>
      </c>
      <c r="BI66" s="5" t="str">
        <f t="shared" si="51"/>
        <v/>
      </c>
      <c r="BJ66" s="5" t="str">
        <f t="shared" si="51"/>
        <v/>
      </c>
      <c r="BK66" s="5" t="str">
        <f t="shared" si="51"/>
        <v/>
      </c>
      <c r="BL66" s="5" t="str">
        <f t="shared" si="51"/>
        <v/>
      </c>
      <c r="BM66" s="5" t="str">
        <f t="shared" si="51"/>
        <v/>
      </c>
      <c r="BN66" s="5" t="str">
        <f t="shared" si="51"/>
        <v/>
      </c>
      <c r="BO66" s="5" t="str">
        <f t="shared" si="51"/>
        <v/>
      </c>
      <c r="BP66" s="5" t="str">
        <f t="shared" si="51"/>
        <v/>
      </c>
      <c r="BQ66" s="5" t="str">
        <f t="shared" si="52"/>
        <v/>
      </c>
      <c r="BR66" s="5" t="str">
        <f t="shared" si="52"/>
        <v/>
      </c>
      <c r="BS66" s="5" t="str">
        <f t="shared" si="52"/>
        <v/>
      </c>
      <c r="BT66" s="5" t="str">
        <f t="shared" si="52"/>
        <v/>
      </c>
      <c r="BU66" s="5" t="str">
        <f t="shared" si="52"/>
        <v/>
      </c>
      <c r="BV66" s="5" t="str">
        <f t="shared" si="52"/>
        <v/>
      </c>
      <c r="BW66" s="5" t="str">
        <f t="shared" si="52"/>
        <v/>
      </c>
      <c r="BX66" s="5" t="str">
        <f t="shared" si="52"/>
        <v/>
      </c>
      <c r="BY66" s="5" t="str">
        <f t="shared" si="52"/>
        <v/>
      </c>
      <c r="BZ66" s="5" t="str">
        <f t="shared" si="52"/>
        <v/>
      </c>
      <c r="CA66" s="5" t="str">
        <f t="shared" si="53"/>
        <v/>
      </c>
      <c r="CB66" s="5" t="str">
        <f t="shared" si="53"/>
        <v/>
      </c>
      <c r="CC66" s="5" t="str">
        <f t="shared" si="53"/>
        <v/>
      </c>
      <c r="CD66" s="5" t="str">
        <f t="shared" si="53"/>
        <v/>
      </c>
      <c r="CE66" s="5" t="str">
        <f t="shared" si="53"/>
        <v/>
      </c>
      <c r="CF66" s="5" t="str">
        <f t="shared" si="53"/>
        <v/>
      </c>
      <c r="CG66" s="5" t="str">
        <f t="shared" si="53"/>
        <v/>
      </c>
      <c r="CH66" s="5" t="str">
        <f t="shared" si="53"/>
        <v/>
      </c>
      <c r="CI66" s="5" t="str">
        <f t="shared" si="53"/>
        <v/>
      </c>
      <c r="CJ66" s="5" t="str">
        <f t="shared" si="53"/>
        <v/>
      </c>
      <c r="CK66" s="5" t="str">
        <f t="shared" si="53"/>
        <v/>
      </c>
      <c r="CL66" s="5" t="str">
        <f t="shared" si="53"/>
        <v/>
      </c>
      <c r="CM66" s="5" t="str">
        <f t="shared" si="53"/>
        <v/>
      </c>
      <c r="CN66" s="5" t="str">
        <f t="shared" si="53"/>
        <v/>
      </c>
      <c r="CO66" s="5" t="str">
        <f t="shared" si="53"/>
        <v/>
      </c>
      <c r="CP66" s="5" t="str">
        <f t="shared" si="45"/>
        <v/>
      </c>
      <c r="CQ66" s="5" t="str">
        <f t="shared" si="45"/>
        <v/>
      </c>
      <c r="CR66" s="5" t="str">
        <f t="shared" si="45"/>
        <v/>
      </c>
      <c r="CS66" s="5" t="str">
        <f t="shared" si="45"/>
        <v/>
      </c>
      <c r="CT66" s="5" t="str">
        <f t="shared" si="45"/>
        <v/>
      </c>
    </row>
    <row r="67" spans="2:98" ht="18" customHeight="1">
      <c r="B67" s="59" t="str">
        <f t="shared" si="9"/>
        <v/>
      </c>
      <c r="C67" s="55"/>
      <c r="D67" s="48"/>
      <c r="E67" s="48"/>
      <c r="F67" s="2">
        <f t="shared" si="10"/>
        <v>0</v>
      </c>
      <c r="G67" s="2">
        <f t="shared" si="10"/>
        <v>0</v>
      </c>
      <c r="I67" s="5" t="str">
        <f t="shared" ref="I67:R76" si="54">IF(AND(I$6&gt;=$F67,I$6&lt;$G67)," ","")</f>
        <v/>
      </c>
      <c r="J67" s="5" t="str">
        <f t="shared" si="54"/>
        <v/>
      </c>
      <c r="K67" s="5" t="str">
        <f t="shared" si="54"/>
        <v/>
      </c>
      <c r="L67" s="5" t="str">
        <f t="shared" si="54"/>
        <v/>
      </c>
      <c r="M67" s="5" t="str">
        <f t="shared" si="54"/>
        <v/>
      </c>
      <c r="N67" s="5" t="str">
        <f t="shared" si="54"/>
        <v/>
      </c>
      <c r="O67" s="5" t="str">
        <f t="shared" si="54"/>
        <v/>
      </c>
      <c r="P67" s="5" t="str">
        <f t="shared" si="54"/>
        <v/>
      </c>
      <c r="Q67" s="5" t="str">
        <f t="shared" si="54"/>
        <v/>
      </c>
      <c r="R67" s="5" t="str">
        <f t="shared" si="54"/>
        <v/>
      </c>
      <c r="S67" s="5" t="str">
        <f t="shared" ref="S67:AB76" si="55">IF(AND(S$6&gt;=$F67,S$6&lt;$G67)," ","")</f>
        <v/>
      </c>
      <c r="T67" s="5" t="str">
        <f t="shared" si="55"/>
        <v/>
      </c>
      <c r="U67" s="5" t="str">
        <f t="shared" si="55"/>
        <v/>
      </c>
      <c r="V67" s="5" t="str">
        <f t="shared" si="55"/>
        <v/>
      </c>
      <c r="W67" s="5" t="str">
        <f t="shared" si="55"/>
        <v/>
      </c>
      <c r="X67" s="5" t="str">
        <f t="shared" si="55"/>
        <v/>
      </c>
      <c r="Y67" s="5" t="str">
        <f t="shared" si="55"/>
        <v/>
      </c>
      <c r="Z67" s="5" t="str">
        <f t="shared" si="55"/>
        <v/>
      </c>
      <c r="AA67" s="5" t="str">
        <f t="shared" si="55"/>
        <v/>
      </c>
      <c r="AB67" s="5" t="str">
        <f t="shared" si="55"/>
        <v/>
      </c>
      <c r="AC67" s="5" t="str">
        <f t="shared" ref="AC67:AL76" si="56">IF(AND(AC$6&gt;=$F67,AC$6&lt;$G67)," ","")</f>
        <v/>
      </c>
      <c r="AD67" s="5" t="str">
        <f t="shared" si="56"/>
        <v/>
      </c>
      <c r="AE67" s="5" t="str">
        <f t="shared" si="56"/>
        <v/>
      </c>
      <c r="AF67" s="5" t="str">
        <f t="shared" si="56"/>
        <v/>
      </c>
      <c r="AG67" s="5" t="str">
        <f t="shared" si="56"/>
        <v/>
      </c>
      <c r="AH67" s="5" t="str">
        <f t="shared" si="56"/>
        <v/>
      </c>
      <c r="AI67" s="5" t="str">
        <f t="shared" si="56"/>
        <v/>
      </c>
      <c r="AJ67" s="5" t="str">
        <f t="shared" si="56"/>
        <v/>
      </c>
      <c r="AK67" s="5" t="str">
        <f t="shared" si="56"/>
        <v/>
      </c>
      <c r="AL67" s="5" t="str">
        <f t="shared" si="56"/>
        <v/>
      </c>
      <c r="AM67" s="5" t="str">
        <f t="shared" ref="AM67:AV76" si="57">IF(AND(AM$6&gt;=$F67,AM$6&lt;$G67)," ","")</f>
        <v/>
      </c>
      <c r="AN67" s="5" t="str">
        <f t="shared" si="57"/>
        <v/>
      </c>
      <c r="AO67" s="5" t="str">
        <f t="shared" si="57"/>
        <v/>
      </c>
      <c r="AP67" s="5" t="str">
        <f t="shared" si="57"/>
        <v/>
      </c>
      <c r="AQ67" s="5" t="str">
        <f t="shared" si="57"/>
        <v/>
      </c>
      <c r="AR67" s="5" t="str">
        <f t="shared" si="57"/>
        <v/>
      </c>
      <c r="AS67" s="5" t="str">
        <f t="shared" si="57"/>
        <v/>
      </c>
      <c r="AT67" s="5" t="str">
        <f t="shared" si="57"/>
        <v/>
      </c>
      <c r="AU67" s="5" t="str">
        <f t="shared" si="57"/>
        <v/>
      </c>
      <c r="AV67" s="5" t="str">
        <f t="shared" si="57"/>
        <v/>
      </c>
      <c r="AW67" s="5" t="str">
        <f t="shared" ref="AW67:BF76" si="58">IF(AND(AW$6&gt;=$F67,AW$6&lt;$G67)," ","")</f>
        <v/>
      </c>
      <c r="AX67" s="5" t="str">
        <f t="shared" si="58"/>
        <v/>
      </c>
      <c r="AY67" s="5" t="str">
        <f t="shared" si="58"/>
        <v/>
      </c>
      <c r="AZ67" s="5" t="str">
        <f t="shared" si="58"/>
        <v/>
      </c>
      <c r="BA67" s="5" t="str">
        <f t="shared" si="58"/>
        <v/>
      </c>
      <c r="BB67" s="5" t="str">
        <f t="shared" si="58"/>
        <v/>
      </c>
      <c r="BC67" s="5" t="str">
        <f t="shared" si="58"/>
        <v/>
      </c>
      <c r="BD67" s="5" t="str">
        <f t="shared" si="58"/>
        <v/>
      </c>
      <c r="BE67" s="5" t="str">
        <f t="shared" si="58"/>
        <v/>
      </c>
      <c r="BF67" s="5" t="str">
        <f t="shared" si="58"/>
        <v/>
      </c>
      <c r="BG67" s="5" t="str">
        <f t="shared" ref="BG67:BP76" si="59">IF(AND(BG$6&gt;=$F67,BG$6&lt;$G67)," ","")</f>
        <v/>
      </c>
      <c r="BH67" s="5" t="str">
        <f t="shared" si="59"/>
        <v/>
      </c>
      <c r="BI67" s="5" t="str">
        <f t="shared" si="59"/>
        <v/>
      </c>
      <c r="BJ67" s="5" t="str">
        <f t="shared" si="59"/>
        <v/>
      </c>
      <c r="BK67" s="5" t="str">
        <f t="shared" si="59"/>
        <v/>
      </c>
      <c r="BL67" s="5" t="str">
        <f t="shared" si="59"/>
        <v/>
      </c>
      <c r="BM67" s="5" t="str">
        <f t="shared" si="59"/>
        <v/>
      </c>
      <c r="BN67" s="5" t="str">
        <f t="shared" si="59"/>
        <v/>
      </c>
      <c r="BO67" s="5" t="str">
        <f t="shared" si="59"/>
        <v/>
      </c>
      <c r="BP67" s="5" t="str">
        <f t="shared" si="59"/>
        <v/>
      </c>
      <c r="BQ67" s="5" t="str">
        <f t="shared" ref="BQ67:BZ76" si="60">IF(AND(BQ$6&gt;=$F67,BQ$6&lt;$G67)," ","")</f>
        <v/>
      </c>
      <c r="BR67" s="5" t="str">
        <f t="shared" si="60"/>
        <v/>
      </c>
      <c r="BS67" s="5" t="str">
        <f t="shared" si="60"/>
        <v/>
      </c>
      <c r="BT67" s="5" t="str">
        <f t="shared" si="60"/>
        <v/>
      </c>
      <c r="BU67" s="5" t="str">
        <f t="shared" si="60"/>
        <v/>
      </c>
      <c r="BV67" s="5" t="str">
        <f t="shared" si="60"/>
        <v/>
      </c>
      <c r="BW67" s="5" t="str">
        <f t="shared" si="60"/>
        <v/>
      </c>
      <c r="BX67" s="5" t="str">
        <f t="shared" si="60"/>
        <v/>
      </c>
      <c r="BY67" s="5" t="str">
        <f t="shared" si="60"/>
        <v/>
      </c>
      <c r="BZ67" s="5" t="str">
        <f t="shared" si="60"/>
        <v/>
      </c>
      <c r="CA67" s="5" t="str">
        <f t="shared" ref="CA67:CP76" si="61">IF(AND(CA$6&gt;=$F67,CA$6&lt;$G67)," ","")</f>
        <v/>
      </c>
      <c r="CB67" s="5" t="str">
        <f t="shared" si="61"/>
        <v/>
      </c>
      <c r="CC67" s="5" t="str">
        <f t="shared" si="61"/>
        <v/>
      </c>
      <c r="CD67" s="5" t="str">
        <f t="shared" si="61"/>
        <v/>
      </c>
      <c r="CE67" s="5" t="str">
        <f t="shared" si="61"/>
        <v/>
      </c>
      <c r="CF67" s="5" t="str">
        <f t="shared" si="61"/>
        <v/>
      </c>
      <c r="CG67" s="5" t="str">
        <f t="shared" si="61"/>
        <v/>
      </c>
      <c r="CH67" s="5" t="str">
        <f t="shared" si="61"/>
        <v/>
      </c>
      <c r="CI67" s="5" t="str">
        <f t="shared" si="61"/>
        <v/>
      </c>
      <c r="CJ67" s="5" t="str">
        <f t="shared" si="61"/>
        <v/>
      </c>
      <c r="CK67" s="5" t="str">
        <f t="shared" si="61"/>
        <v/>
      </c>
      <c r="CL67" s="5" t="str">
        <f t="shared" si="61"/>
        <v/>
      </c>
      <c r="CM67" s="5" t="str">
        <f t="shared" si="61"/>
        <v/>
      </c>
      <c r="CN67" s="5" t="str">
        <f t="shared" si="61"/>
        <v/>
      </c>
      <c r="CO67" s="5" t="str">
        <f t="shared" si="61"/>
        <v/>
      </c>
      <c r="CP67" s="5" t="str">
        <f t="shared" si="61"/>
        <v/>
      </c>
      <c r="CQ67" s="5" t="str">
        <f t="shared" si="45"/>
        <v/>
      </c>
      <c r="CR67" s="5" t="str">
        <f t="shared" si="45"/>
        <v/>
      </c>
      <c r="CS67" s="5" t="str">
        <f t="shared" si="45"/>
        <v/>
      </c>
      <c r="CT67" s="5" t="str">
        <f t="shared" si="45"/>
        <v/>
      </c>
    </row>
    <row r="68" spans="2:98" ht="18" customHeight="1">
      <c r="B68" s="59" t="str">
        <f t="shared" si="9"/>
        <v/>
      </c>
      <c r="C68" s="55"/>
      <c r="D68" s="48"/>
      <c r="E68" s="48"/>
      <c r="F68" s="2">
        <f t="shared" si="10"/>
        <v>0</v>
      </c>
      <c r="G68" s="2">
        <f t="shared" si="10"/>
        <v>0</v>
      </c>
      <c r="I68" s="5" t="str">
        <f t="shared" si="54"/>
        <v/>
      </c>
      <c r="J68" s="5" t="str">
        <f t="shared" si="54"/>
        <v/>
      </c>
      <c r="K68" s="5" t="str">
        <f t="shared" si="54"/>
        <v/>
      </c>
      <c r="L68" s="5" t="str">
        <f t="shared" si="54"/>
        <v/>
      </c>
      <c r="M68" s="5" t="str">
        <f t="shared" si="54"/>
        <v/>
      </c>
      <c r="N68" s="5" t="str">
        <f t="shared" si="54"/>
        <v/>
      </c>
      <c r="O68" s="5" t="str">
        <f t="shared" si="54"/>
        <v/>
      </c>
      <c r="P68" s="5" t="str">
        <f t="shared" si="54"/>
        <v/>
      </c>
      <c r="Q68" s="5" t="str">
        <f t="shared" si="54"/>
        <v/>
      </c>
      <c r="R68" s="5" t="str">
        <f t="shared" si="54"/>
        <v/>
      </c>
      <c r="S68" s="5" t="str">
        <f t="shared" si="55"/>
        <v/>
      </c>
      <c r="T68" s="5" t="str">
        <f t="shared" si="55"/>
        <v/>
      </c>
      <c r="U68" s="5" t="str">
        <f t="shared" si="55"/>
        <v/>
      </c>
      <c r="V68" s="5" t="str">
        <f t="shared" si="55"/>
        <v/>
      </c>
      <c r="W68" s="5" t="str">
        <f t="shared" si="55"/>
        <v/>
      </c>
      <c r="X68" s="5" t="str">
        <f t="shared" si="55"/>
        <v/>
      </c>
      <c r="Y68" s="5" t="str">
        <f t="shared" si="55"/>
        <v/>
      </c>
      <c r="Z68" s="5" t="str">
        <f t="shared" si="55"/>
        <v/>
      </c>
      <c r="AA68" s="5" t="str">
        <f t="shared" si="55"/>
        <v/>
      </c>
      <c r="AB68" s="5" t="str">
        <f t="shared" si="55"/>
        <v/>
      </c>
      <c r="AC68" s="5" t="str">
        <f t="shared" si="56"/>
        <v/>
      </c>
      <c r="AD68" s="5" t="str">
        <f t="shared" si="56"/>
        <v/>
      </c>
      <c r="AE68" s="5" t="str">
        <f t="shared" si="56"/>
        <v/>
      </c>
      <c r="AF68" s="5" t="str">
        <f t="shared" si="56"/>
        <v/>
      </c>
      <c r="AG68" s="5" t="str">
        <f t="shared" si="56"/>
        <v/>
      </c>
      <c r="AH68" s="5" t="str">
        <f t="shared" si="56"/>
        <v/>
      </c>
      <c r="AI68" s="5" t="str">
        <f t="shared" si="56"/>
        <v/>
      </c>
      <c r="AJ68" s="5" t="str">
        <f t="shared" si="56"/>
        <v/>
      </c>
      <c r="AK68" s="5" t="str">
        <f t="shared" si="56"/>
        <v/>
      </c>
      <c r="AL68" s="5" t="str">
        <f t="shared" si="56"/>
        <v/>
      </c>
      <c r="AM68" s="5" t="str">
        <f t="shared" si="57"/>
        <v/>
      </c>
      <c r="AN68" s="5" t="str">
        <f t="shared" si="57"/>
        <v/>
      </c>
      <c r="AO68" s="5" t="str">
        <f t="shared" si="57"/>
        <v/>
      </c>
      <c r="AP68" s="5" t="str">
        <f t="shared" si="57"/>
        <v/>
      </c>
      <c r="AQ68" s="5" t="str">
        <f t="shared" si="57"/>
        <v/>
      </c>
      <c r="AR68" s="5" t="str">
        <f t="shared" si="57"/>
        <v/>
      </c>
      <c r="AS68" s="5" t="str">
        <f t="shared" si="57"/>
        <v/>
      </c>
      <c r="AT68" s="5" t="str">
        <f t="shared" si="57"/>
        <v/>
      </c>
      <c r="AU68" s="5" t="str">
        <f t="shared" si="57"/>
        <v/>
      </c>
      <c r="AV68" s="5" t="str">
        <f t="shared" si="57"/>
        <v/>
      </c>
      <c r="AW68" s="5" t="str">
        <f t="shared" si="58"/>
        <v/>
      </c>
      <c r="AX68" s="5" t="str">
        <f t="shared" si="58"/>
        <v/>
      </c>
      <c r="AY68" s="5" t="str">
        <f t="shared" si="58"/>
        <v/>
      </c>
      <c r="AZ68" s="5" t="str">
        <f t="shared" si="58"/>
        <v/>
      </c>
      <c r="BA68" s="5" t="str">
        <f t="shared" si="58"/>
        <v/>
      </c>
      <c r="BB68" s="5" t="str">
        <f t="shared" si="58"/>
        <v/>
      </c>
      <c r="BC68" s="5" t="str">
        <f t="shared" si="58"/>
        <v/>
      </c>
      <c r="BD68" s="5" t="str">
        <f t="shared" si="58"/>
        <v/>
      </c>
      <c r="BE68" s="5" t="str">
        <f t="shared" si="58"/>
        <v/>
      </c>
      <c r="BF68" s="5" t="str">
        <f t="shared" si="58"/>
        <v/>
      </c>
      <c r="BG68" s="5" t="str">
        <f t="shared" si="59"/>
        <v/>
      </c>
      <c r="BH68" s="5" t="str">
        <f t="shared" si="59"/>
        <v/>
      </c>
      <c r="BI68" s="5" t="str">
        <f t="shared" si="59"/>
        <v/>
      </c>
      <c r="BJ68" s="5" t="str">
        <f t="shared" si="59"/>
        <v/>
      </c>
      <c r="BK68" s="5" t="str">
        <f t="shared" si="59"/>
        <v/>
      </c>
      <c r="BL68" s="5" t="str">
        <f t="shared" si="59"/>
        <v/>
      </c>
      <c r="BM68" s="5" t="str">
        <f t="shared" si="59"/>
        <v/>
      </c>
      <c r="BN68" s="5" t="str">
        <f t="shared" si="59"/>
        <v/>
      </c>
      <c r="BO68" s="5" t="str">
        <f t="shared" si="59"/>
        <v/>
      </c>
      <c r="BP68" s="5" t="str">
        <f t="shared" si="59"/>
        <v/>
      </c>
      <c r="BQ68" s="5" t="str">
        <f t="shared" si="60"/>
        <v/>
      </c>
      <c r="BR68" s="5" t="str">
        <f t="shared" si="60"/>
        <v/>
      </c>
      <c r="BS68" s="5" t="str">
        <f t="shared" si="60"/>
        <v/>
      </c>
      <c r="BT68" s="5" t="str">
        <f t="shared" si="60"/>
        <v/>
      </c>
      <c r="BU68" s="5" t="str">
        <f t="shared" si="60"/>
        <v/>
      </c>
      <c r="BV68" s="5" t="str">
        <f t="shared" si="60"/>
        <v/>
      </c>
      <c r="BW68" s="5" t="str">
        <f t="shared" si="60"/>
        <v/>
      </c>
      <c r="BX68" s="5" t="str">
        <f t="shared" si="60"/>
        <v/>
      </c>
      <c r="BY68" s="5" t="str">
        <f t="shared" si="60"/>
        <v/>
      </c>
      <c r="BZ68" s="5" t="str">
        <f t="shared" si="60"/>
        <v/>
      </c>
      <c r="CA68" s="5" t="str">
        <f t="shared" si="61"/>
        <v/>
      </c>
      <c r="CB68" s="5" t="str">
        <f t="shared" si="61"/>
        <v/>
      </c>
      <c r="CC68" s="5" t="str">
        <f t="shared" si="61"/>
        <v/>
      </c>
      <c r="CD68" s="5" t="str">
        <f t="shared" si="61"/>
        <v/>
      </c>
      <c r="CE68" s="5" t="str">
        <f t="shared" si="61"/>
        <v/>
      </c>
      <c r="CF68" s="5" t="str">
        <f t="shared" si="61"/>
        <v/>
      </c>
      <c r="CG68" s="5" t="str">
        <f t="shared" si="61"/>
        <v/>
      </c>
      <c r="CH68" s="5" t="str">
        <f t="shared" si="61"/>
        <v/>
      </c>
      <c r="CI68" s="5" t="str">
        <f t="shared" si="61"/>
        <v/>
      </c>
      <c r="CJ68" s="5" t="str">
        <f t="shared" si="61"/>
        <v/>
      </c>
      <c r="CK68" s="5" t="str">
        <f t="shared" si="61"/>
        <v/>
      </c>
      <c r="CL68" s="5" t="str">
        <f t="shared" si="61"/>
        <v/>
      </c>
      <c r="CM68" s="5" t="str">
        <f t="shared" si="61"/>
        <v/>
      </c>
      <c r="CN68" s="5" t="str">
        <f t="shared" si="61"/>
        <v/>
      </c>
      <c r="CO68" s="5" t="str">
        <f t="shared" si="61"/>
        <v/>
      </c>
      <c r="CP68" s="5" t="str">
        <f t="shared" si="45"/>
        <v/>
      </c>
      <c r="CQ68" s="5" t="str">
        <f t="shared" si="45"/>
        <v/>
      </c>
      <c r="CR68" s="5" t="str">
        <f t="shared" si="45"/>
        <v/>
      </c>
      <c r="CS68" s="5" t="str">
        <f t="shared" si="45"/>
        <v/>
      </c>
      <c r="CT68" s="5" t="str">
        <f t="shared" si="45"/>
        <v/>
      </c>
    </row>
    <row r="69" spans="2:98" ht="18" customHeight="1">
      <c r="B69" s="59" t="str">
        <f t="shared" si="9"/>
        <v/>
      </c>
      <c r="C69" s="55"/>
      <c r="D69" s="48"/>
      <c r="E69" s="48"/>
      <c r="F69" s="2">
        <f t="shared" si="10"/>
        <v>0</v>
      </c>
      <c r="G69" s="2">
        <f t="shared" si="10"/>
        <v>0</v>
      </c>
      <c r="I69" s="5" t="str">
        <f t="shared" si="54"/>
        <v/>
      </c>
      <c r="J69" s="5" t="str">
        <f t="shared" si="54"/>
        <v/>
      </c>
      <c r="K69" s="5" t="str">
        <f t="shared" si="54"/>
        <v/>
      </c>
      <c r="L69" s="5" t="str">
        <f t="shared" si="54"/>
        <v/>
      </c>
      <c r="M69" s="5" t="str">
        <f t="shared" si="54"/>
        <v/>
      </c>
      <c r="N69" s="5" t="str">
        <f t="shared" si="54"/>
        <v/>
      </c>
      <c r="O69" s="5" t="str">
        <f t="shared" si="54"/>
        <v/>
      </c>
      <c r="P69" s="5" t="str">
        <f t="shared" si="54"/>
        <v/>
      </c>
      <c r="Q69" s="5" t="str">
        <f t="shared" si="54"/>
        <v/>
      </c>
      <c r="R69" s="5" t="str">
        <f t="shared" si="54"/>
        <v/>
      </c>
      <c r="S69" s="5" t="str">
        <f t="shared" si="55"/>
        <v/>
      </c>
      <c r="T69" s="5" t="str">
        <f t="shared" si="55"/>
        <v/>
      </c>
      <c r="U69" s="5" t="str">
        <f t="shared" si="55"/>
        <v/>
      </c>
      <c r="V69" s="5" t="str">
        <f t="shared" si="55"/>
        <v/>
      </c>
      <c r="W69" s="5" t="str">
        <f t="shared" si="55"/>
        <v/>
      </c>
      <c r="X69" s="5" t="str">
        <f t="shared" si="55"/>
        <v/>
      </c>
      <c r="Y69" s="5" t="str">
        <f t="shared" si="55"/>
        <v/>
      </c>
      <c r="Z69" s="5" t="str">
        <f t="shared" si="55"/>
        <v/>
      </c>
      <c r="AA69" s="5" t="str">
        <f t="shared" si="55"/>
        <v/>
      </c>
      <c r="AB69" s="5" t="str">
        <f t="shared" si="55"/>
        <v/>
      </c>
      <c r="AC69" s="5" t="str">
        <f t="shared" si="56"/>
        <v/>
      </c>
      <c r="AD69" s="5" t="str">
        <f t="shared" si="56"/>
        <v/>
      </c>
      <c r="AE69" s="5" t="str">
        <f t="shared" si="56"/>
        <v/>
      </c>
      <c r="AF69" s="5" t="str">
        <f t="shared" si="56"/>
        <v/>
      </c>
      <c r="AG69" s="5" t="str">
        <f t="shared" si="56"/>
        <v/>
      </c>
      <c r="AH69" s="5" t="str">
        <f t="shared" si="56"/>
        <v/>
      </c>
      <c r="AI69" s="5" t="str">
        <f t="shared" si="56"/>
        <v/>
      </c>
      <c r="AJ69" s="5" t="str">
        <f t="shared" si="56"/>
        <v/>
      </c>
      <c r="AK69" s="5" t="str">
        <f t="shared" si="56"/>
        <v/>
      </c>
      <c r="AL69" s="5" t="str">
        <f t="shared" si="56"/>
        <v/>
      </c>
      <c r="AM69" s="5" t="str">
        <f t="shared" si="57"/>
        <v/>
      </c>
      <c r="AN69" s="5" t="str">
        <f t="shared" si="57"/>
        <v/>
      </c>
      <c r="AO69" s="5" t="str">
        <f t="shared" si="57"/>
        <v/>
      </c>
      <c r="AP69" s="5" t="str">
        <f t="shared" si="57"/>
        <v/>
      </c>
      <c r="AQ69" s="5" t="str">
        <f t="shared" si="57"/>
        <v/>
      </c>
      <c r="AR69" s="5" t="str">
        <f t="shared" si="57"/>
        <v/>
      </c>
      <c r="AS69" s="5" t="str">
        <f t="shared" si="57"/>
        <v/>
      </c>
      <c r="AT69" s="5" t="str">
        <f t="shared" si="57"/>
        <v/>
      </c>
      <c r="AU69" s="5" t="str">
        <f t="shared" si="57"/>
        <v/>
      </c>
      <c r="AV69" s="5" t="str">
        <f t="shared" si="57"/>
        <v/>
      </c>
      <c r="AW69" s="5" t="str">
        <f t="shared" si="58"/>
        <v/>
      </c>
      <c r="AX69" s="5" t="str">
        <f t="shared" si="58"/>
        <v/>
      </c>
      <c r="AY69" s="5" t="str">
        <f t="shared" si="58"/>
        <v/>
      </c>
      <c r="AZ69" s="5" t="str">
        <f t="shared" si="58"/>
        <v/>
      </c>
      <c r="BA69" s="5" t="str">
        <f t="shared" si="58"/>
        <v/>
      </c>
      <c r="BB69" s="5" t="str">
        <f t="shared" si="58"/>
        <v/>
      </c>
      <c r="BC69" s="5" t="str">
        <f t="shared" si="58"/>
        <v/>
      </c>
      <c r="BD69" s="5" t="str">
        <f t="shared" si="58"/>
        <v/>
      </c>
      <c r="BE69" s="5" t="str">
        <f t="shared" si="58"/>
        <v/>
      </c>
      <c r="BF69" s="5" t="str">
        <f t="shared" si="58"/>
        <v/>
      </c>
      <c r="BG69" s="5" t="str">
        <f t="shared" si="59"/>
        <v/>
      </c>
      <c r="BH69" s="5" t="str">
        <f t="shared" si="59"/>
        <v/>
      </c>
      <c r="BI69" s="5" t="str">
        <f t="shared" si="59"/>
        <v/>
      </c>
      <c r="BJ69" s="5" t="str">
        <f t="shared" si="59"/>
        <v/>
      </c>
      <c r="BK69" s="5" t="str">
        <f t="shared" si="59"/>
        <v/>
      </c>
      <c r="BL69" s="5" t="str">
        <f t="shared" si="59"/>
        <v/>
      </c>
      <c r="BM69" s="5" t="str">
        <f t="shared" si="59"/>
        <v/>
      </c>
      <c r="BN69" s="5" t="str">
        <f t="shared" si="59"/>
        <v/>
      </c>
      <c r="BO69" s="5" t="str">
        <f t="shared" si="59"/>
        <v/>
      </c>
      <c r="BP69" s="5" t="str">
        <f t="shared" si="59"/>
        <v/>
      </c>
      <c r="BQ69" s="5" t="str">
        <f t="shared" si="60"/>
        <v/>
      </c>
      <c r="BR69" s="5" t="str">
        <f t="shared" si="60"/>
        <v/>
      </c>
      <c r="BS69" s="5" t="str">
        <f t="shared" si="60"/>
        <v/>
      </c>
      <c r="BT69" s="5" t="str">
        <f t="shared" si="60"/>
        <v/>
      </c>
      <c r="BU69" s="5" t="str">
        <f t="shared" si="60"/>
        <v/>
      </c>
      <c r="BV69" s="5" t="str">
        <f t="shared" si="60"/>
        <v/>
      </c>
      <c r="BW69" s="5" t="str">
        <f t="shared" si="60"/>
        <v/>
      </c>
      <c r="BX69" s="5" t="str">
        <f t="shared" si="60"/>
        <v/>
      </c>
      <c r="BY69" s="5" t="str">
        <f t="shared" si="60"/>
        <v/>
      </c>
      <c r="BZ69" s="5" t="str">
        <f t="shared" si="60"/>
        <v/>
      </c>
      <c r="CA69" s="5" t="str">
        <f t="shared" si="61"/>
        <v/>
      </c>
      <c r="CB69" s="5" t="str">
        <f t="shared" si="61"/>
        <v/>
      </c>
      <c r="CC69" s="5" t="str">
        <f t="shared" si="61"/>
        <v/>
      </c>
      <c r="CD69" s="5" t="str">
        <f t="shared" si="61"/>
        <v/>
      </c>
      <c r="CE69" s="5" t="str">
        <f t="shared" si="61"/>
        <v/>
      </c>
      <c r="CF69" s="5" t="str">
        <f t="shared" si="61"/>
        <v/>
      </c>
      <c r="CG69" s="5" t="str">
        <f t="shared" si="61"/>
        <v/>
      </c>
      <c r="CH69" s="5" t="str">
        <f t="shared" si="61"/>
        <v/>
      </c>
      <c r="CI69" s="5" t="str">
        <f t="shared" si="61"/>
        <v/>
      </c>
      <c r="CJ69" s="5" t="str">
        <f t="shared" si="61"/>
        <v/>
      </c>
      <c r="CK69" s="5" t="str">
        <f t="shared" si="61"/>
        <v/>
      </c>
      <c r="CL69" s="5" t="str">
        <f t="shared" si="61"/>
        <v/>
      </c>
      <c r="CM69" s="5" t="str">
        <f t="shared" si="61"/>
        <v/>
      </c>
      <c r="CN69" s="5" t="str">
        <f t="shared" si="61"/>
        <v/>
      </c>
      <c r="CO69" s="5" t="str">
        <f t="shared" si="61"/>
        <v/>
      </c>
      <c r="CP69" s="5" t="str">
        <f t="shared" si="45"/>
        <v/>
      </c>
      <c r="CQ69" s="5" t="str">
        <f t="shared" si="45"/>
        <v/>
      </c>
      <c r="CR69" s="5" t="str">
        <f t="shared" si="45"/>
        <v/>
      </c>
      <c r="CS69" s="5" t="str">
        <f t="shared" si="45"/>
        <v/>
      </c>
      <c r="CT69" s="5" t="str">
        <f t="shared" si="45"/>
        <v/>
      </c>
    </row>
    <row r="70" spans="2:98" ht="18" customHeight="1">
      <c r="B70" s="59" t="str">
        <f t="shared" si="9"/>
        <v/>
      </c>
      <c r="C70" s="55"/>
      <c r="D70" s="48"/>
      <c r="E70" s="48"/>
      <c r="F70" s="2">
        <f t="shared" si="10"/>
        <v>0</v>
      </c>
      <c r="G70" s="2">
        <f t="shared" si="10"/>
        <v>0</v>
      </c>
      <c r="I70" s="5" t="str">
        <f t="shared" si="54"/>
        <v/>
      </c>
      <c r="J70" s="5" t="str">
        <f t="shared" si="54"/>
        <v/>
      </c>
      <c r="K70" s="5" t="str">
        <f t="shared" si="54"/>
        <v/>
      </c>
      <c r="L70" s="5" t="str">
        <f t="shared" si="54"/>
        <v/>
      </c>
      <c r="M70" s="5" t="str">
        <f t="shared" si="54"/>
        <v/>
      </c>
      <c r="N70" s="5" t="str">
        <f t="shared" si="54"/>
        <v/>
      </c>
      <c r="O70" s="5" t="str">
        <f t="shared" si="54"/>
        <v/>
      </c>
      <c r="P70" s="5" t="str">
        <f t="shared" si="54"/>
        <v/>
      </c>
      <c r="Q70" s="5" t="str">
        <f t="shared" si="54"/>
        <v/>
      </c>
      <c r="R70" s="5" t="str">
        <f t="shared" si="54"/>
        <v/>
      </c>
      <c r="S70" s="5" t="str">
        <f t="shared" si="55"/>
        <v/>
      </c>
      <c r="T70" s="5" t="str">
        <f t="shared" si="55"/>
        <v/>
      </c>
      <c r="U70" s="5" t="str">
        <f t="shared" si="55"/>
        <v/>
      </c>
      <c r="V70" s="5" t="str">
        <f t="shared" si="55"/>
        <v/>
      </c>
      <c r="W70" s="5" t="str">
        <f t="shared" si="55"/>
        <v/>
      </c>
      <c r="X70" s="5" t="str">
        <f t="shared" si="55"/>
        <v/>
      </c>
      <c r="Y70" s="5" t="str">
        <f t="shared" si="55"/>
        <v/>
      </c>
      <c r="Z70" s="5" t="str">
        <f t="shared" si="55"/>
        <v/>
      </c>
      <c r="AA70" s="5" t="str">
        <f t="shared" si="55"/>
        <v/>
      </c>
      <c r="AB70" s="5" t="str">
        <f t="shared" si="55"/>
        <v/>
      </c>
      <c r="AC70" s="5" t="str">
        <f t="shared" si="56"/>
        <v/>
      </c>
      <c r="AD70" s="5" t="str">
        <f t="shared" si="56"/>
        <v/>
      </c>
      <c r="AE70" s="5" t="str">
        <f t="shared" si="56"/>
        <v/>
      </c>
      <c r="AF70" s="5" t="str">
        <f t="shared" si="56"/>
        <v/>
      </c>
      <c r="AG70" s="5" t="str">
        <f t="shared" si="56"/>
        <v/>
      </c>
      <c r="AH70" s="5" t="str">
        <f t="shared" si="56"/>
        <v/>
      </c>
      <c r="AI70" s="5" t="str">
        <f t="shared" si="56"/>
        <v/>
      </c>
      <c r="AJ70" s="5" t="str">
        <f t="shared" si="56"/>
        <v/>
      </c>
      <c r="AK70" s="5" t="str">
        <f t="shared" si="56"/>
        <v/>
      </c>
      <c r="AL70" s="5" t="str">
        <f t="shared" si="56"/>
        <v/>
      </c>
      <c r="AM70" s="5" t="str">
        <f t="shared" si="57"/>
        <v/>
      </c>
      <c r="AN70" s="5" t="str">
        <f t="shared" si="57"/>
        <v/>
      </c>
      <c r="AO70" s="5" t="str">
        <f t="shared" si="57"/>
        <v/>
      </c>
      <c r="AP70" s="5" t="str">
        <f t="shared" si="57"/>
        <v/>
      </c>
      <c r="AQ70" s="5" t="str">
        <f t="shared" si="57"/>
        <v/>
      </c>
      <c r="AR70" s="5" t="str">
        <f t="shared" si="57"/>
        <v/>
      </c>
      <c r="AS70" s="5" t="str">
        <f t="shared" si="57"/>
        <v/>
      </c>
      <c r="AT70" s="5" t="str">
        <f t="shared" si="57"/>
        <v/>
      </c>
      <c r="AU70" s="5" t="str">
        <f t="shared" si="57"/>
        <v/>
      </c>
      <c r="AV70" s="5" t="str">
        <f t="shared" si="57"/>
        <v/>
      </c>
      <c r="AW70" s="5" t="str">
        <f t="shared" si="58"/>
        <v/>
      </c>
      <c r="AX70" s="5" t="str">
        <f t="shared" si="58"/>
        <v/>
      </c>
      <c r="AY70" s="5" t="str">
        <f t="shared" si="58"/>
        <v/>
      </c>
      <c r="AZ70" s="5" t="str">
        <f t="shared" si="58"/>
        <v/>
      </c>
      <c r="BA70" s="5" t="str">
        <f t="shared" si="58"/>
        <v/>
      </c>
      <c r="BB70" s="5" t="str">
        <f t="shared" si="58"/>
        <v/>
      </c>
      <c r="BC70" s="5" t="str">
        <f t="shared" si="58"/>
        <v/>
      </c>
      <c r="BD70" s="5" t="str">
        <f t="shared" si="58"/>
        <v/>
      </c>
      <c r="BE70" s="5" t="str">
        <f t="shared" si="58"/>
        <v/>
      </c>
      <c r="BF70" s="5" t="str">
        <f t="shared" si="58"/>
        <v/>
      </c>
      <c r="BG70" s="5" t="str">
        <f t="shared" si="59"/>
        <v/>
      </c>
      <c r="BH70" s="5" t="str">
        <f t="shared" si="59"/>
        <v/>
      </c>
      <c r="BI70" s="5" t="str">
        <f t="shared" si="59"/>
        <v/>
      </c>
      <c r="BJ70" s="5" t="str">
        <f t="shared" si="59"/>
        <v/>
      </c>
      <c r="BK70" s="5" t="str">
        <f t="shared" si="59"/>
        <v/>
      </c>
      <c r="BL70" s="5" t="str">
        <f t="shared" si="59"/>
        <v/>
      </c>
      <c r="BM70" s="5" t="str">
        <f t="shared" si="59"/>
        <v/>
      </c>
      <c r="BN70" s="5" t="str">
        <f t="shared" si="59"/>
        <v/>
      </c>
      <c r="BO70" s="5" t="str">
        <f t="shared" si="59"/>
        <v/>
      </c>
      <c r="BP70" s="5" t="str">
        <f t="shared" si="59"/>
        <v/>
      </c>
      <c r="BQ70" s="5" t="str">
        <f t="shared" si="60"/>
        <v/>
      </c>
      <c r="BR70" s="5" t="str">
        <f t="shared" si="60"/>
        <v/>
      </c>
      <c r="BS70" s="5" t="str">
        <f t="shared" si="60"/>
        <v/>
      </c>
      <c r="BT70" s="5" t="str">
        <f t="shared" si="60"/>
        <v/>
      </c>
      <c r="BU70" s="5" t="str">
        <f t="shared" si="60"/>
        <v/>
      </c>
      <c r="BV70" s="5" t="str">
        <f t="shared" si="60"/>
        <v/>
      </c>
      <c r="BW70" s="5" t="str">
        <f t="shared" si="60"/>
        <v/>
      </c>
      <c r="BX70" s="5" t="str">
        <f t="shared" si="60"/>
        <v/>
      </c>
      <c r="BY70" s="5" t="str">
        <f t="shared" si="60"/>
        <v/>
      </c>
      <c r="BZ70" s="5" t="str">
        <f t="shared" si="60"/>
        <v/>
      </c>
      <c r="CA70" s="5" t="str">
        <f t="shared" si="61"/>
        <v/>
      </c>
      <c r="CB70" s="5" t="str">
        <f t="shared" si="61"/>
        <v/>
      </c>
      <c r="CC70" s="5" t="str">
        <f t="shared" si="61"/>
        <v/>
      </c>
      <c r="CD70" s="5" t="str">
        <f t="shared" si="61"/>
        <v/>
      </c>
      <c r="CE70" s="5" t="str">
        <f t="shared" si="61"/>
        <v/>
      </c>
      <c r="CF70" s="5" t="str">
        <f t="shared" si="61"/>
        <v/>
      </c>
      <c r="CG70" s="5" t="str">
        <f t="shared" si="61"/>
        <v/>
      </c>
      <c r="CH70" s="5" t="str">
        <f t="shared" si="61"/>
        <v/>
      </c>
      <c r="CI70" s="5" t="str">
        <f t="shared" si="61"/>
        <v/>
      </c>
      <c r="CJ70" s="5" t="str">
        <f t="shared" si="61"/>
        <v/>
      </c>
      <c r="CK70" s="5" t="str">
        <f t="shared" si="61"/>
        <v/>
      </c>
      <c r="CL70" s="5" t="str">
        <f t="shared" si="61"/>
        <v/>
      </c>
      <c r="CM70" s="5" t="str">
        <f t="shared" si="61"/>
        <v/>
      </c>
      <c r="CN70" s="5" t="str">
        <f t="shared" si="61"/>
        <v/>
      </c>
      <c r="CO70" s="5" t="str">
        <f t="shared" si="61"/>
        <v/>
      </c>
      <c r="CP70" s="5" t="str">
        <f t="shared" si="45"/>
        <v/>
      </c>
      <c r="CQ70" s="5" t="str">
        <f t="shared" si="45"/>
        <v/>
      </c>
      <c r="CR70" s="5" t="str">
        <f t="shared" si="45"/>
        <v/>
      </c>
      <c r="CS70" s="5" t="str">
        <f t="shared" si="45"/>
        <v/>
      </c>
      <c r="CT70" s="5" t="str">
        <f t="shared" si="45"/>
        <v/>
      </c>
    </row>
    <row r="71" spans="2:98" ht="18" customHeight="1">
      <c r="B71" s="59" t="str">
        <f t="shared" si="9"/>
        <v/>
      </c>
      <c r="C71" s="55"/>
      <c r="D71" s="48"/>
      <c r="E71" s="48"/>
      <c r="F71" s="2">
        <f t="shared" si="10"/>
        <v>0</v>
      </c>
      <c r="G71" s="2">
        <f t="shared" si="10"/>
        <v>0</v>
      </c>
      <c r="I71" s="5" t="str">
        <f t="shared" si="54"/>
        <v/>
      </c>
      <c r="J71" s="5" t="str">
        <f t="shared" si="54"/>
        <v/>
      </c>
      <c r="K71" s="5" t="str">
        <f t="shared" si="54"/>
        <v/>
      </c>
      <c r="L71" s="5" t="str">
        <f t="shared" si="54"/>
        <v/>
      </c>
      <c r="M71" s="5" t="str">
        <f t="shared" si="54"/>
        <v/>
      </c>
      <c r="N71" s="5" t="str">
        <f t="shared" si="54"/>
        <v/>
      </c>
      <c r="O71" s="5" t="str">
        <f t="shared" si="54"/>
        <v/>
      </c>
      <c r="P71" s="5" t="str">
        <f t="shared" si="54"/>
        <v/>
      </c>
      <c r="Q71" s="5" t="str">
        <f t="shared" si="54"/>
        <v/>
      </c>
      <c r="R71" s="5" t="str">
        <f t="shared" si="54"/>
        <v/>
      </c>
      <c r="S71" s="5" t="str">
        <f t="shared" si="55"/>
        <v/>
      </c>
      <c r="T71" s="5" t="str">
        <f t="shared" si="55"/>
        <v/>
      </c>
      <c r="U71" s="5" t="str">
        <f t="shared" si="55"/>
        <v/>
      </c>
      <c r="V71" s="5" t="str">
        <f t="shared" si="55"/>
        <v/>
      </c>
      <c r="W71" s="5" t="str">
        <f t="shared" si="55"/>
        <v/>
      </c>
      <c r="X71" s="5" t="str">
        <f t="shared" si="55"/>
        <v/>
      </c>
      <c r="Y71" s="5" t="str">
        <f t="shared" si="55"/>
        <v/>
      </c>
      <c r="Z71" s="5" t="str">
        <f t="shared" si="55"/>
        <v/>
      </c>
      <c r="AA71" s="5" t="str">
        <f t="shared" si="55"/>
        <v/>
      </c>
      <c r="AB71" s="5" t="str">
        <f t="shared" si="55"/>
        <v/>
      </c>
      <c r="AC71" s="5" t="str">
        <f t="shared" si="56"/>
        <v/>
      </c>
      <c r="AD71" s="5" t="str">
        <f t="shared" si="56"/>
        <v/>
      </c>
      <c r="AE71" s="5" t="str">
        <f t="shared" si="56"/>
        <v/>
      </c>
      <c r="AF71" s="5" t="str">
        <f t="shared" si="56"/>
        <v/>
      </c>
      <c r="AG71" s="5" t="str">
        <f t="shared" si="56"/>
        <v/>
      </c>
      <c r="AH71" s="5" t="str">
        <f t="shared" si="56"/>
        <v/>
      </c>
      <c r="AI71" s="5" t="str">
        <f t="shared" si="56"/>
        <v/>
      </c>
      <c r="AJ71" s="5" t="str">
        <f t="shared" si="56"/>
        <v/>
      </c>
      <c r="AK71" s="5" t="str">
        <f t="shared" si="56"/>
        <v/>
      </c>
      <c r="AL71" s="5" t="str">
        <f t="shared" si="56"/>
        <v/>
      </c>
      <c r="AM71" s="5" t="str">
        <f t="shared" si="57"/>
        <v/>
      </c>
      <c r="AN71" s="5" t="str">
        <f t="shared" si="57"/>
        <v/>
      </c>
      <c r="AO71" s="5" t="str">
        <f t="shared" si="57"/>
        <v/>
      </c>
      <c r="AP71" s="5" t="str">
        <f t="shared" si="57"/>
        <v/>
      </c>
      <c r="AQ71" s="5" t="str">
        <f t="shared" si="57"/>
        <v/>
      </c>
      <c r="AR71" s="5" t="str">
        <f t="shared" si="57"/>
        <v/>
      </c>
      <c r="AS71" s="5" t="str">
        <f t="shared" si="57"/>
        <v/>
      </c>
      <c r="AT71" s="5" t="str">
        <f t="shared" si="57"/>
        <v/>
      </c>
      <c r="AU71" s="5" t="str">
        <f t="shared" si="57"/>
        <v/>
      </c>
      <c r="AV71" s="5" t="str">
        <f t="shared" si="57"/>
        <v/>
      </c>
      <c r="AW71" s="5" t="str">
        <f t="shared" si="58"/>
        <v/>
      </c>
      <c r="AX71" s="5" t="str">
        <f t="shared" si="58"/>
        <v/>
      </c>
      <c r="AY71" s="5" t="str">
        <f t="shared" si="58"/>
        <v/>
      </c>
      <c r="AZ71" s="5" t="str">
        <f t="shared" si="58"/>
        <v/>
      </c>
      <c r="BA71" s="5" t="str">
        <f t="shared" si="58"/>
        <v/>
      </c>
      <c r="BB71" s="5" t="str">
        <f t="shared" si="58"/>
        <v/>
      </c>
      <c r="BC71" s="5" t="str">
        <f t="shared" si="58"/>
        <v/>
      </c>
      <c r="BD71" s="5" t="str">
        <f t="shared" si="58"/>
        <v/>
      </c>
      <c r="BE71" s="5" t="str">
        <f t="shared" si="58"/>
        <v/>
      </c>
      <c r="BF71" s="5" t="str">
        <f t="shared" si="58"/>
        <v/>
      </c>
      <c r="BG71" s="5" t="str">
        <f t="shared" si="59"/>
        <v/>
      </c>
      <c r="BH71" s="5" t="str">
        <f t="shared" si="59"/>
        <v/>
      </c>
      <c r="BI71" s="5" t="str">
        <f t="shared" si="59"/>
        <v/>
      </c>
      <c r="BJ71" s="5" t="str">
        <f t="shared" si="59"/>
        <v/>
      </c>
      <c r="BK71" s="5" t="str">
        <f t="shared" si="59"/>
        <v/>
      </c>
      <c r="BL71" s="5" t="str">
        <f t="shared" si="59"/>
        <v/>
      </c>
      <c r="BM71" s="5" t="str">
        <f t="shared" si="59"/>
        <v/>
      </c>
      <c r="BN71" s="5" t="str">
        <f t="shared" si="59"/>
        <v/>
      </c>
      <c r="BO71" s="5" t="str">
        <f t="shared" si="59"/>
        <v/>
      </c>
      <c r="BP71" s="5" t="str">
        <f t="shared" si="59"/>
        <v/>
      </c>
      <c r="BQ71" s="5" t="str">
        <f t="shared" si="60"/>
        <v/>
      </c>
      <c r="BR71" s="5" t="str">
        <f t="shared" si="60"/>
        <v/>
      </c>
      <c r="BS71" s="5" t="str">
        <f t="shared" si="60"/>
        <v/>
      </c>
      <c r="BT71" s="5" t="str">
        <f t="shared" si="60"/>
        <v/>
      </c>
      <c r="BU71" s="5" t="str">
        <f t="shared" si="60"/>
        <v/>
      </c>
      <c r="BV71" s="5" t="str">
        <f t="shared" si="60"/>
        <v/>
      </c>
      <c r="BW71" s="5" t="str">
        <f t="shared" si="60"/>
        <v/>
      </c>
      <c r="BX71" s="5" t="str">
        <f t="shared" si="60"/>
        <v/>
      </c>
      <c r="BY71" s="5" t="str">
        <f t="shared" si="60"/>
        <v/>
      </c>
      <c r="BZ71" s="5" t="str">
        <f t="shared" si="60"/>
        <v/>
      </c>
      <c r="CA71" s="5" t="str">
        <f t="shared" si="61"/>
        <v/>
      </c>
      <c r="CB71" s="5" t="str">
        <f t="shared" si="61"/>
        <v/>
      </c>
      <c r="CC71" s="5" t="str">
        <f t="shared" si="61"/>
        <v/>
      </c>
      <c r="CD71" s="5" t="str">
        <f t="shared" si="61"/>
        <v/>
      </c>
      <c r="CE71" s="5" t="str">
        <f t="shared" si="61"/>
        <v/>
      </c>
      <c r="CF71" s="5" t="str">
        <f t="shared" si="61"/>
        <v/>
      </c>
      <c r="CG71" s="5" t="str">
        <f t="shared" si="61"/>
        <v/>
      </c>
      <c r="CH71" s="5" t="str">
        <f t="shared" si="61"/>
        <v/>
      </c>
      <c r="CI71" s="5" t="str">
        <f t="shared" si="61"/>
        <v/>
      </c>
      <c r="CJ71" s="5" t="str">
        <f t="shared" si="61"/>
        <v/>
      </c>
      <c r="CK71" s="5" t="str">
        <f t="shared" si="61"/>
        <v/>
      </c>
      <c r="CL71" s="5" t="str">
        <f t="shared" si="61"/>
        <v/>
      </c>
      <c r="CM71" s="5" t="str">
        <f t="shared" si="61"/>
        <v/>
      </c>
      <c r="CN71" s="5" t="str">
        <f t="shared" si="61"/>
        <v/>
      </c>
      <c r="CO71" s="5" t="str">
        <f t="shared" si="61"/>
        <v/>
      </c>
      <c r="CP71" s="5" t="str">
        <f t="shared" ref="CP71:CT79" si="62">IF(AND(CP$6&gt;=$F71,CP$6&lt;$G71)," ","")</f>
        <v/>
      </c>
      <c r="CQ71" s="5" t="str">
        <f t="shared" si="62"/>
        <v/>
      </c>
      <c r="CR71" s="5" t="str">
        <f t="shared" si="62"/>
        <v/>
      </c>
      <c r="CS71" s="5" t="str">
        <f t="shared" si="62"/>
        <v/>
      </c>
      <c r="CT71" s="5" t="str">
        <f t="shared" si="62"/>
        <v/>
      </c>
    </row>
    <row r="72" spans="2:98" ht="18" customHeight="1">
      <c r="B72" s="59" t="str">
        <f t="shared" ref="B72:B80" si="63">IF(AND(NOT(D72=""),NOT(E72="")),ROW()-6,"")</f>
        <v/>
      </c>
      <c r="C72" s="55"/>
      <c r="D72" s="48"/>
      <c r="E72" s="48"/>
      <c r="F72" s="2">
        <f t="shared" ref="F72:G80" si="64">TEXT(D72,"0!:00")*1</f>
        <v>0</v>
      </c>
      <c r="G72" s="2">
        <f t="shared" si="64"/>
        <v>0</v>
      </c>
      <c r="I72" s="5" t="str">
        <f t="shared" si="54"/>
        <v/>
      </c>
      <c r="J72" s="5" t="str">
        <f t="shared" si="54"/>
        <v/>
      </c>
      <c r="K72" s="5" t="str">
        <f t="shared" si="54"/>
        <v/>
      </c>
      <c r="L72" s="5" t="str">
        <f t="shared" si="54"/>
        <v/>
      </c>
      <c r="M72" s="5" t="str">
        <f t="shared" si="54"/>
        <v/>
      </c>
      <c r="N72" s="5" t="str">
        <f t="shared" si="54"/>
        <v/>
      </c>
      <c r="O72" s="5" t="str">
        <f t="shared" si="54"/>
        <v/>
      </c>
      <c r="P72" s="5" t="str">
        <f t="shared" si="54"/>
        <v/>
      </c>
      <c r="Q72" s="5" t="str">
        <f t="shared" si="54"/>
        <v/>
      </c>
      <c r="R72" s="5" t="str">
        <f t="shared" si="54"/>
        <v/>
      </c>
      <c r="S72" s="5" t="str">
        <f t="shared" si="55"/>
        <v/>
      </c>
      <c r="T72" s="5" t="str">
        <f t="shared" si="55"/>
        <v/>
      </c>
      <c r="U72" s="5" t="str">
        <f t="shared" si="55"/>
        <v/>
      </c>
      <c r="V72" s="5" t="str">
        <f t="shared" si="55"/>
        <v/>
      </c>
      <c r="W72" s="5" t="str">
        <f t="shared" si="55"/>
        <v/>
      </c>
      <c r="X72" s="5" t="str">
        <f t="shared" si="55"/>
        <v/>
      </c>
      <c r="Y72" s="5" t="str">
        <f t="shared" si="55"/>
        <v/>
      </c>
      <c r="Z72" s="5" t="str">
        <f t="shared" si="55"/>
        <v/>
      </c>
      <c r="AA72" s="5" t="str">
        <f t="shared" si="55"/>
        <v/>
      </c>
      <c r="AB72" s="5" t="str">
        <f t="shared" si="55"/>
        <v/>
      </c>
      <c r="AC72" s="5" t="str">
        <f t="shared" si="56"/>
        <v/>
      </c>
      <c r="AD72" s="5" t="str">
        <f t="shared" si="56"/>
        <v/>
      </c>
      <c r="AE72" s="5" t="str">
        <f t="shared" si="56"/>
        <v/>
      </c>
      <c r="AF72" s="5" t="str">
        <f t="shared" si="56"/>
        <v/>
      </c>
      <c r="AG72" s="5" t="str">
        <f t="shared" si="56"/>
        <v/>
      </c>
      <c r="AH72" s="5" t="str">
        <f t="shared" si="56"/>
        <v/>
      </c>
      <c r="AI72" s="5" t="str">
        <f t="shared" si="56"/>
        <v/>
      </c>
      <c r="AJ72" s="5" t="str">
        <f t="shared" si="56"/>
        <v/>
      </c>
      <c r="AK72" s="5" t="str">
        <f t="shared" si="56"/>
        <v/>
      </c>
      <c r="AL72" s="5" t="str">
        <f t="shared" si="56"/>
        <v/>
      </c>
      <c r="AM72" s="5" t="str">
        <f t="shared" si="57"/>
        <v/>
      </c>
      <c r="AN72" s="5" t="str">
        <f t="shared" si="57"/>
        <v/>
      </c>
      <c r="AO72" s="5" t="str">
        <f t="shared" si="57"/>
        <v/>
      </c>
      <c r="AP72" s="5" t="str">
        <f t="shared" si="57"/>
        <v/>
      </c>
      <c r="AQ72" s="5" t="str">
        <f t="shared" si="57"/>
        <v/>
      </c>
      <c r="AR72" s="5" t="str">
        <f t="shared" si="57"/>
        <v/>
      </c>
      <c r="AS72" s="5" t="str">
        <f t="shared" si="57"/>
        <v/>
      </c>
      <c r="AT72" s="5" t="str">
        <f t="shared" si="57"/>
        <v/>
      </c>
      <c r="AU72" s="5" t="str">
        <f t="shared" si="57"/>
        <v/>
      </c>
      <c r="AV72" s="5" t="str">
        <f t="shared" si="57"/>
        <v/>
      </c>
      <c r="AW72" s="5" t="str">
        <f t="shared" si="58"/>
        <v/>
      </c>
      <c r="AX72" s="5" t="str">
        <f t="shared" si="58"/>
        <v/>
      </c>
      <c r="AY72" s="5" t="str">
        <f t="shared" si="58"/>
        <v/>
      </c>
      <c r="AZ72" s="5" t="str">
        <f t="shared" si="58"/>
        <v/>
      </c>
      <c r="BA72" s="5" t="str">
        <f t="shared" si="58"/>
        <v/>
      </c>
      <c r="BB72" s="5" t="str">
        <f t="shared" si="58"/>
        <v/>
      </c>
      <c r="BC72" s="5" t="str">
        <f t="shared" si="58"/>
        <v/>
      </c>
      <c r="BD72" s="5" t="str">
        <f t="shared" si="58"/>
        <v/>
      </c>
      <c r="BE72" s="5" t="str">
        <f t="shared" si="58"/>
        <v/>
      </c>
      <c r="BF72" s="5" t="str">
        <f t="shared" si="58"/>
        <v/>
      </c>
      <c r="BG72" s="5" t="str">
        <f t="shared" si="59"/>
        <v/>
      </c>
      <c r="BH72" s="5" t="str">
        <f t="shared" si="59"/>
        <v/>
      </c>
      <c r="BI72" s="5" t="str">
        <f t="shared" si="59"/>
        <v/>
      </c>
      <c r="BJ72" s="5" t="str">
        <f t="shared" si="59"/>
        <v/>
      </c>
      <c r="BK72" s="5" t="str">
        <f t="shared" si="59"/>
        <v/>
      </c>
      <c r="BL72" s="5" t="str">
        <f t="shared" si="59"/>
        <v/>
      </c>
      <c r="BM72" s="5" t="str">
        <f t="shared" si="59"/>
        <v/>
      </c>
      <c r="BN72" s="5" t="str">
        <f t="shared" si="59"/>
        <v/>
      </c>
      <c r="BO72" s="5" t="str">
        <f t="shared" si="59"/>
        <v/>
      </c>
      <c r="BP72" s="5" t="str">
        <f t="shared" si="59"/>
        <v/>
      </c>
      <c r="BQ72" s="5" t="str">
        <f t="shared" si="60"/>
        <v/>
      </c>
      <c r="BR72" s="5" t="str">
        <f t="shared" si="60"/>
        <v/>
      </c>
      <c r="BS72" s="5" t="str">
        <f t="shared" si="60"/>
        <v/>
      </c>
      <c r="BT72" s="5" t="str">
        <f t="shared" si="60"/>
        <v/>
      </c>
      <c r="BU72" s="5" t="str">
        <f t="shared" si="60"/>
        <v/>
      </c>
      <c r="BV72" s="5" t="str">
        <f t="shared" si="60"/>
        <v/>
      </c>
      <c r="BW72" s="5" t="str">
        <f t="shared" si="60"/>
        <v/>
      </c>
      <c r="BX72" s="5" t="str">
        <f t="shared" si="60"/>
        <v/>
      </c>
      <c r="BY72" s="5" t="str">
        <f t="shared" si="60"/>
        <v/>
      </c>
      <c r="BZ72" s="5" t="str">
        <f t="shared" si="60"/>
        <v/>
      </c>
      <c r="CA72" s="5" t="str">
        <f t="shared" si="61"/>
        <v/>
      </c>
      <c r="CB72" s="5" t="str">
        <f t="shared" si="61"/>
        <v/>
      </c>
      <c r="CC72" s="5" t="str">
        <f t="shared" si="61"/>
        <v/>
      </c>
      <c r="CD72" s="5" t="str">
        <f t="shared" si="61"/>
        <v/>
      </c>
      <c r="CE72" s="5" t="str">
        <f t="shared" si="61"/>
        <v/>
      </c>
      <c r="CF72" s="5" t="str">
        <f t="shared" si="61"/>
        <v/>
      </c>
      <c r="CG72" s="5" t="str">
        <f t="shared" si="61"/>
        <v/>
      </c>
      <c r="CH72" s="5" t="str">
        <f t="shared" si="61"/>
        <v/>
      </c>
      <c r="CI72" s="5" t="str">
        <f t="shared" si="61"/>
        <v/>
      </c>
      <c r="CJ72" s="5" t="str">
        <f t="shared" si="61"/>
        <v/>
      </c>
      <c r="CK72" s="5" t="str">
        <f t="shared" si="61"/>
        <v/>
      </c>
      <c r="CL72" s="5" t="str">
        <f t="shared" si="61"/>
        <v/>
      </c>
      <c r="CM72" s="5" t="str">
        <f t="shared" si="61"/>
        <v/>
      </c>
      <c r="CN72" s="5" t="str">
        <f t="shared" si="61"/>
        <v/>
      </c>
      <c r="CO72" s="5" t="str">
        <f t="shared" si="61"/>
        <v/>
      </c>
      <c r="CP72" s="5" t="str">
        <f t="shared" si="62"/>
        <v/>
      </c>
      <c r="CQ72" s="5" t="str">
        <f t="shared" si="62"/>
        <v/>
      </c>
      <c r="CR72" s="5" t="str">
        <f t="shared" si="62"/>
        <v/>
      </c>
      <c r="CS72" s="5" t="str">
        <f t="shared" si="62"/>
        <v/>
      </c>
      <c r="CT72" s="5" t="str">
        <f t="shared" si="62"/>
        <v/>
      </c>
    </row>
    <row r="73" spans="2:98" ht="18" customHeight="1">
      <c r="B73" s="59" t="str">
        <f t="shared" si="63"/>
        <v/>
      </c>
      <c r="C73" s="55"/>
      <c r="D73" s="48"/>
      <c r="E73" s="48"/>
      <c r="F73" s="2">
        <f t="shared" si="64"/>
        <v>0</v>
      </c>
      <c r="G73" s="2">
        <f t="shared" si="64"/>
        <v>0</v>
      </c>
      <c r="I73" s="5" t="str">
        <f t="shared" si="54"/>
        <v/>
      </c>
      <c r="J73" s="5" t="str">
        <f t="shared" si="54"/>
        <v/>
      </c>
      <c r="K73" s="5" t="str">
        <f t="shared" si="54"/>
        <v/>
      </c>
      <c r="L73" s="5" t="str">
        <f t="shared" si="54"/>
        <v/>
      </c>
      <c r="M73" s="5" t="str">
        <f t="shared" si="54"/>
        <v/>
      </c>
      <c r="N73" s="5" t="str">
        <f t="shared" si="54"/>
        <v/>
      </c>
      <c r="O73" s="5" t="str">
        <f t="shared" si="54"/>
        <v/>
      </c>
      <c r="P73" s="5" t="str">
        <f t="shared" si="54"/>
        <v/>
      </c>
      <c r="Q73" s="5" t="str">
        <f t="shared" si="54"/>
        <v/>
      </c>
      <c r="R73" s="5" t="str">
        <f t="shared" si="54"/>
        <v/>
      </c>
      <c r="S73" s="5" t="str">
        <f t="shared" si="55"/>
        <v/>
      </c>
      <c r="T73" s="5" t="str">
        <f t="shared" si="55"/>
        <v/>
      </c>
      <c r="U73" s="5" t="str">
        <f t="shared" si="55"/>
        <v/>
      </c>
      <c r="V73" s="5" t="str">
        <f t="shared" si="55"/>
        <v/>
      </c>
      <c r="W73" s="5" t="str">
        <f t="shared" si="55"/>
        <v/>
      </c>
      <c r="X73" s="5" t="str">
        <f t="shared" si="55"/>
        <v/>
      </c>
      <c r="Y73" s="5" t="str">
        <f t="shared" si="55"/>
        <v/>
      </c>
      <c r="Z73" s="5" t="str">
        <f t="shared" si="55"/>
        <v/>
      </c>
      <c r="AA73" s="5" t="str">
        <f t="shared" si="55"/>
        <v/>
      </c>
      <c r="AB73" s="5" t="str">
        <f t="shared" si="55"/>
        <v/>
      </c>
      <c r="AC73" s="5" t="str">
        <f t="shared" si="56"/>
        <v/>
      </c>
      <c r="AD73" s="5" t="str">
        <f t="shared" si="56"/>
        <v/>
      </c>
      <c r="AE73" s="5" t="str">
        <f t="shared" si="56"/>
        <v/>
      </c>
      <c r="AF73" s="5" t="str">
        <f t="shared" si="56"/>
        <v/>
      </c>
      <c r="AG73" s="5" t="str">
        <f t="shared" si="56"/>
        <v/>
      </c>
      <c r="AH73" s="5" t="str">
        <f t="shared" si="56"/>
        <v/>
      </c>
      <c r="AI73" s="5" t="str">
        <f t="shared" si="56"/>
        <v/>
      </c>
      <c r="AJ73" s="5" t="str">
        <f t="shared" si="56"/>
        <v/>
      </c>
      <c r="AK73" s="5" t="str">
        <f t="shared" si="56"/>
        <v/>
      </c>
      <c r="AL73" s="5" t="str">
        <f t="shared" si="56"/>
        <v/>
      </c>
      <c r="AM73" s="5" t="str">
        <f t="shared" si="57"/>
        <v/>
      </c>
      <c r="AN73" s="5" t="str">
        <f t="shared" si="57"/>
        <v/>
      </c>
      <c r="AO73" s="5" t="str">
        <f t="shared" si="57"/>
        <v/>
      </c>
      <c r="AP73" s="5" t="str">
        <f t="shared" si="57"/>
        <v/>
      </c>
      <c r="AQ73" s="5" t="str">
        <f t="shared" si="57"/>
        <v/>
      </c>
      <c r="AR73" s="5" t="str">
        <f t="shared" si="57"/>
        <v/>
      </c>
      <c r="AS73" s="5" t="str">
        <f t="shared" si="57"/>
        <v/>
      </c>
      <c r="AT73" s="5" t="str">
        <f t="shared" si="57"/>
        <v/>
      </c>
      <c r="AU73" s="5" t="str">
        <f t="shared" si="57"/>
        <v/>
      </c>
      <c r="AV73" s="5" t="str">
        <f t="shared" si="57"/>
        <v/>
      </c>
      <c r="AW73" s="5" t="str">
        <f t="shared" si="58"/>
        <v/>
      </c>
      <c r="AX73" s="5" t="str">
        <f t="shared" si="58"/>
        <v/>
      </c>
      <c r="AY73" s="5" t="str">
        <f t="shared" si="58"/>
        <v/>
      </c>
      <c r="AZ73" s="5" t="str">
        <f t="shared" si="58"/>
        <v/>
      </c>
      <c r="BA73" s="5" t="str">
        <f t="shared" si="58"/>
        <v/>
      </c>
      <c r="BB73" s="5" t="str">
        <f t="shared" si="58"/>
        <v/>
      </c>
      <c r="BC73" s="5" t="str">
        <f t="shared" si="58"/>
        <v/>
      </c>
      <c r="BD73" s="5" t="str">
        <f t="shared" si="58"/>
        <v/>
      </c>
      <c r="BE73" s="5" t="str">
        <f t="shared" si="58"/>
        <v/>
      </c>
      <c r="BF73" s="5" t="str">
        <f t="shared" si="58"/>
        <v/>
      </c>
      <c r="BG73" s="5" t="str">
        <f t="shared" si="59"/>
        <v/>
      </c>
      <c r="BH73" s="5" t="str">
        <f t="shared" si="59"/>
        <v/>
      </c>
      <c r="BI73" s="5" t="str">
        <f t="shared" si="59"/>
        <v/>
      </c>
      <c r="BJ73" s="5" t="str">
        <f t="shared" si="59"/>
        <v/>
      </c>
      <c r="BK73" s="5" t="str">
        <f t="shared" si="59"/>
        <v/>
      </c>
      <c r="BL73" s="5" t="str">
        <f t="shared" si="59"/>
        <v/>
      </c>
      <c r="BM73" s="5" t="str">
        <f t="shared" si="59"/>
        <v/>
      </c>
      <c r="BN73" s="5" t="str">
        <f t="shared" si="59"/>
        <v/>
      </c>
      <c r="BO73" s="5" t="str">
        <f t="shared" si="59"/>
        <v/>
      </c>
      <c r="BP73" s="5" t="str">
        <f t="shared" si="59"/>
        <v/>
      </c>
      <c r="BQ73" s="5" t="str">
        <f t="shared" si="60"/>
        <v/>
      </c>
      <c r="BR73" s="5" t="str">
        <f t="shared" si="60"/>
        <v/>
      </c>
      <c r="BS73" s="5" t="str">
        <f t="shared" si="60"/>
        <v/>
      </c>
      <c r="BT73" s="5" t="str">
        <f t="shared" si="60"/>
        <v/>
      </c>
      <c r="BU73" s="5" t="str">
        <f t="shared" si="60"/>
        <v/>
      </c>
      <c r="BV73" s="5" t="str">
        <f t="shared" si="60"/>
        <v/>
      </c>
      <c r="BW73" s="5" t="str">
        <f t="shared" si="60"/>
        <v/>
      </c>
      <c r="BX73" s="5" t="str">
        <f t="shared" si="60"/>
        <v/>
      </c>
      <c r="BY73" s="5" t="str">
        <f t="shared" si="60"/>
        <v/>
      </c>
      <c r="BZ73" s="5" t="str">
        <f t="shared" si="60"/>
        <v/>
      </c>
      <c r="CA73" s="5" t="str">
        <f t="shared" si="61"/>
        <v/>
      </c>
      <c r="CB73" s="5" t="str">
        <f t="shared" si="61"/>
        <v/>
      </c>
      <c r="CC73" s="5" t="str">
        <f t="shared" si="61"/>
        <v/>
      </c>
      <c r="CD73" s="5" t="str">
        <f t="shared" si="61"/>
        <v/>
      </c>
      <c r="CE73" s="5" t="str">
        <f t="shared" si="61"/>
        <v/>
      </c>
      <c r="CF73" s="5" t="str">
        <f t="shared" si="61"/>
        <v/>
      </c>
      <c r="CG73" s="5" t="str">
        <f t="shared" si="61"/>
        <v/>
      </c>
      <c r="CH73" s="5" t="str">
        <f t="shared" si="61"/>
        <v/>
      </c>
      <c r="CI73" s="5" t="str">
        <f t="shared" si="61"/>
        <v/>
      </c>
      <c r="CJ73" s="5" t="str">
        <f t="shared" si="61"/>
        <v/>
      </c>
      <c r="CK73" s="5" t="str">
        <f t="shared" si="61"/>
        <v/>
      </c>
      <c r="CL73" s="5" t="str">
        <f t="shared" si="61"/>
        <v/>
      </c>
      <c r="CM73" s="5" t="str">
        <f t="shared" si="61"/>
        <v/>
      </c>
      <c r="CN73" s="5" t="str">
        <f t="shared" si="61"/>
        <v/>
      </c>
      <c r="CO73" s="5" t="str">
        <f t="shared" si="61"/>
        <v/>
      </c>
      <c r="CP73" s="5" t="str">
        <f t="shared" si="62"/>
        <v/>
      </c>
      <c r="CQ73" s="5" t="str">
        <f t="shared" si="62"/>
        <v/>
      </c>
      <c r="CR73" s="5" t="str">
        <f t="shared" si="62"/>
        <v/>
      </c>
      <c r="CS73" s="5" t="str">
        <f t="shared" si="62"/>
        <v/>
      </c>
      <c r="CT73" s="5" t="str">
        <f t="shared" si="62"/>
        <v/>
      </c>
    </row>
    <row r="74" spans="2:98" ht="18" customHeight="1">
      <c r="B74" s="59" t="str">
        <f t="shared" si="63"/>
        <v/>
      </c>
      <c r="C74" s="55"/>
      <c r="D74" s="48"/>
      <c r="E74" s="48"/>
      <c r="F74" s="2">
        <f t="shared" si="64"/>
        <v>0</v>
      </c>
      <c r="G74" s="2">
        <f t="shared" si="64"/>
        <v>0</v>
      </c>
      <c r="I74" s="5" t="str">
        <f t="shared" si="54"/>
        <v/>
      </c>
      <c r="J74" s="5" t="str">
        <f t="shared" si="54"/>
        <v/>
      </c>
      <c r="K74" s="5" t="str">
        <f t="shared" si="54"/>
        <v/>
      </c>
      <c r="L74" s="5" t="str">
        <f t="shared" si="54"/>
        <v/>
      </c>
      <c r="M74" s="5" t="str">
        <f t="shared" si="54"/>
        <v/>
      </c>
      <c r="N74" s="5" t="str">
        <f t="shared" si="54"/>
        <v/>
      </c>
      <c r="O74" s="5" t="str">
        <f t="shared" si="54"/>
        <v/>
      </c>
      <c r="P74" s="5" t="str">
        <f t="shared" si="54"/>
        <v/>
      </c>
      <c r="Q74" s="5" t="str">
        <f t="shared" si="54"/>
        <v/>
      </c>
      <c r="R74" s="5" t="str">
        <f t="shared" si="54"/>
        <v/>
      </c>
      <c r="S74" s="5" t="str">
        <f t="shared" si="55"/>
        <v/>
      </c>
      <c r="T74" s="5" t="str">
        <f t="shared" si="55"/>
        <v/>
      </c>
      <c r="U74" s="5" t="str">
        <f t="shared" si="55"/>
        <v/>
      </c>
      <c r="V74" s="5" t="str">
        <f t="shared" si="55"/>
        <v/>
      </c>
      <c r="W74" s="5" t="str">
        <f t="shared" si="55"/>
        <v/>
      </c>
      <c r="X74" s="5" t="str">
        <f t="shared" si="55"/>
        <v/>
      </c>
      <c r="Y74" s="5" t="str">
        <f t="shared" si="55"/>
        <v/>
      </c>
      <c r="Z74" s="5" t="str">
        <f t="shared" si="55"/>
        <v/>
      </c>
      <c r="AA74" s="5" t="str">
        <f t="shared" si="55"/>
        <v/>
      </c>
      <c r="AB74" s="5" t="str">
        <f t="shared" si="55"/>
        <v/>
      </c>
      <c r="AC74" s="5" t="str">
        <f t="shared" si="56"/>
        <v/>
      </c>
      <c r="AD74" s="5" t="str">
        <f t="shared" si="56"/>
        <v/>
      </c>
      <c r="AE74" s="5" t="str">
        <f t="shared" si="56"/>
        <v/>
      </c>
      <c r="AF74" s="5" t="str">
        <f t="shared" si="56"/>
        <v/>
      </c>
      <c r="AG74" s="5" t="str">
        <f t="shared" si="56"/>
        <v/>
      </c>
      <c r="AH74" s="5" t="str">
        <f t="shared" si="56"/>
        <v/>
      </c>
      <c r="AI74" s="5" t="str">
        <f t="shared" si="56"/>
        <v/>
      </c>
      <c r="AJ74" s="5" t="str">
        <f t="shared" si="56"/>
        <v/>
      </c>
      <c r="AK74" s="5" t="str">
        <f t="shared" si="56"/>
        <v/>
      </c>
      <c r="AL74" s="5" t="str">
        <f t="shared" si="56"/>
        <v/>
      </c>
      <c r="AM74" s="5" t="str">
        <f t="shared" si="57"/>
        <v/>
      </c>
      <c r="AN74" s="5" t="str">
        <f t="shared" si="57"/>
        <v/>
      </c>
      <c r="AO74" s="5" t="str">
        <f t="shared" si="57"/>
        <v/>
      </c>
      <c r="AP74" s="5" t="str">
        <f t="shared" si="57"/>
        <v/>
      </c>
      <c r="AQ74" s="5" t="str">
        <f t="shared" si="57"/>
        <v/>
      </c>
      <c r="AR74" s="5" t="str">
        <f t="shared" si="57"/>
        <v/>
      </c>
      <c r="AS74" s="5" t="str">
        <f t="shared" si="57"/>
        <v/>
      </c>
      <c r="AT74" s="5" t="str">
        <f t="shared" si="57"/>
        <v/>
      </c>
      <c r="AU74" s="5" t="str">
        <f t="shared" si="57"/>
        <v/>
      </c>
      <c r="AV74" s="5" t="str">
        <f t="shared" si="57"/>
        <v/>
      </c>
      <c r="AW74" s="5" t="str">
        <f t="shared" si="58"/>
        <v/>
      </c>
      <c r="AX74" s="5" t="str">
        <f t="shared" si="58"/>
        <v/>
      </c>
      <c r="AY74" s="5" t="str">
        <f t="shared" si="58"/>
        <v/>
      </c>
      <c r="AZ74" s="5" t="str">
        <f t="shared" si="58"/>
        <v/>
      </c>
      <c r="BA74" s="5" t="str">
        <f t="shared" si="58"/>
        <v/>
      </c>
      <c r="BB74" s="5" t="str">
        <f t="shared" si="58"/>
        <v/>
      </c>
      <c r="BC74" s="5" t="str">
        <f t="shared" si="58"/>
        <v/>
      </c>
      <c r="BD74" s="5" t="str">
        <f t="shared" si="58"/>
        <v/>
      </c>
      <c r="BE74" s="5" t="str">
        <f t="shared" si="58"/>
        <v/>
      </c>
      <c r="BF74" s="5" t="str">
        <f t="shared" si="58"/>
        <v/>
      </c>
      <c r="BG74" s="5" t="str">
        <f t="shared" si="59"/>
        <v/>
      </c>
      <c r="BH74" s="5" t="str">
        <f t="shared" si="59"/>
        <v/>
      </c>
      <c r="BI74" s="5" t="str">
        <f t="shared" si="59"/>
        <v/>
      </c>
      <c r="BJ74" s="5" t="str">
        <f t="shared" si="59"/>
        <v/>
      </c>
      <c r="BK74" s="5" t="str">
        <f t="shared" si="59"/>
        <v/>
      </c>
      <c r="BL74" s="5" t="str">
        <f t="shared" si="59"/>
        <v/>
      </c>
      <c r="BM74" s="5" t="str">
        <f t="shared" si="59"/>
        <v/>
      </c>
      <c r="BN74" s="5" t="str">
        <f t="shared" si="59"/>
        <v/>
      </c>
      <c r="BO74" s="5" t="str">
        <f t="shared" si="59"/>
        <v/>
      </c>
      <c r="BP74" s="5" t="str">
        <f t="shared" si="59"/>
        <v/>
      </c>
      <c r="BQ74" s="5" t="str">
        <f t="shared" si="60"/>
        <v/>
      </c>
      <c r="BR74" s="5" t="str">
        <f t="shared" si="60"/>
        <v/>
      </c>
      <c r="BS74" s="5" t="str">
        <f t="shared" si="60"/>
        <v/>
      </c>
      <c r="BT74" s="5" t="str">
        <f t="shared" si="60"/>
        <v/>
      </c>
      <c r="BU74" s="5" t="str">
        <f t="shared" si="60"/>
        <v/>
      </c>
      <c r="BV74" s="5" t="str">
        <f t="shared" si="60"/>
        <v/>
      </c>
      <c r="BW74" s="5" t="str">
        <f t="shared" si="60"/>
        <v/>
      </c>
      <c r="BX74" s="5" t="str">
        <f t="shared" si="60"/>
        <v/>
      </c>
      <c r="BY74" s="5" t="str">
        <f t="shared" si="60"/>
        <v/>
      </c>
      <c r="BZ74" s="5" t="str">
        <f t="shared" si="60"/>
        <v/>
      </c>
      <c r="CA74" s="5" t="str">
        <f t="shared" si="61"/>
        <v/>
      </c>
      <c r="CB74" s="5" t="str">
        <f t="shared" si="61"/>
        <v/>
      </c>
      <c r="CC74" s="5" t="str">
        <f t="shared" si="61"/>
        <v/>
      </c>
      <c r="CD74" s="5" t="str">
        <f t="shared" si="61"/>
        <v/>
      </c>
      <c r="CE74" s="5" t="str">
        <f t="shared" si="61"/>
        <v/>
      </c>
      <c r="CF74" s="5" t="str">
        <f t="shared" si="61"/>
        <v/>
      </c>
      <c r="CG74" s="5" t="str">
        <f t="shared" si="61"/>
        <v/>
      </c>
      <c r="CH74" s="5" t="str">
        <f t="shared" si="61"/>
        <v/>
      </c>
      <c r="CI74" s="5" t="str">
        <f t="shared" si="61"/>
        <v/>
      </c>
      <c r="CJ74" s="5" t="str">
        <f t="shared" si="61"/>
        <v/>
      </c>
      <c r="CK74" s="5" t="str">
        <f t="shared" si="61"/>
        <v/>
      </c>
      <c r="CL74" s="5" t="str">
        <f t="shared" si="61"/>
        <v/>
      </c>
      <c r="CM74" s="5" t="str">
        <f t="shared" si="61"/>
        <v/>
      </c>
      <c r="CN74" s="5" t="str">
        <f t="shared" si="61"/>
        <v/>
      </c>
      <c r="CO74" s="5" t="str">
        <f t="shared" si="61"/>
        <v/>
      </c>
      <c r="CP74" s="5" t="str">
        <f t="shared" si="62"/>
        <v/>
      </c>
      <c r="CQ74" s="5" t="str">
        <f t="shared" si="62"/>
        <v/>
      </c>
      <c r="CR74" s="5" t="str">
        <f t="shared" si="62"/>
        <v/>
      </c>
      <c r="CS74" s="5" t="str">
        <f t="shared" si="62"/>
        <v/>
      </c>
      <c r="CT74" s="5" t="str">
        <f t="shared" si="62"/>
        <v/>
      </c>
    </row>
    <row r="75" spans="2:98" ht="18" customHeight="1">
      <c r="B75" s="59" t="str">
        <f t="shared" si="63"/>
        <v/>
      </c>
      <c r="C75" s="55"/>
      <c r="D75" s="48"/>
      <c r="E75" s="48"/>
      <c r="F75" s="2">
        <f t="shared" si="64"/>
        <v>0</v>
      </c>
      <c r="G75" s="2">
        <f t="shared" si="64"/>
        <v>0</v>
      </c>
      <c r="I75" s="5" t="str">
        <f t="shared" si="54"/>
        <v/>
      </c>
      <c r="J75" s="5" t="str">
        <f t="shared" si="54"/>
        <v/>
      </c>
      <c r="K75" s="5" t="str">
        <f t="shared" si="54"/>
        <v/>
      </c>
      <c r="L75" s="5" t="str">
        <f t="shared" si="54"/>
        <v/>
      </c>
      <c r="M75" s="5" t="str">
        <f t="shared" si="54"/>
        <v/>
      </c>
      <c r="N75" s="5" t="str">
        <f t="shared" si="54"/>
        <v/>
      </c>
      <c r="O75" s="5" t="str">
        <f t="shared" si="54"/>
        <v/>
      </c>
      <c r="P75" s="5" t="str">
        <f t="shared" si="54"/>
        <v/>
      </c>
      <c r="Q75" s="5" t="str">
        <f t="shared" si="54"/>
        <v/>
      </c>
      <c r="R75" s="5" t="str">
        <f t="shared" si="54"/>
        <v/>
      </c>
      <c r="S75" s="5" t="str">
        <f t="shared" si="55"/>
        <v/>
      </c>
      <c r="T75" s="5" t="str">
        <f t="shared" si="55"/>
        <v/>
      </c>
      <c r="U75" s="5" t="str">
        <f t="shared" si="55"/>
        <v/>
      </c>
      <c r="V75" s="5" t="str">
        <f t="shared" si="55"/>
        <v/>
      </c>
      <c r="W75" s="5" t="str">
        <f t="shared" si="55"/>
        <v/>
      </c>
      <c r="X75" s="5" t="str">
        <f t="shared" si="55"/>
        <v/>
      </c>
      <c r="Y75" s="5" t="str">
        <f t="shared" si="55"/>
        <v/>
      </c>
      <c r="Z75" s="5" t="str">
        <f t="shared" si="55"/>
        <v/>
      </c>
      <c r="AA75" s="5" t="str">
        <f t="shared" si="55"/>
        <v/>
      </c>
      <c r="AB75" s="5" t="str">
        <f t="shared" si="55"/>
        <v/>
      </c>
      <c r="AC75" s="5" t="str">
        <f t="shared" si="56"/>
        <v/>
      </c>
      <c r="AD75" s="5" t="str">
        <f t="shared" si="56"/>
        <v/>
      </c>
      <c r="AE75" s="5" t="str">
        <f t="shared" si="56"/>
        <v/>
      </c>
      <c r="AF75" s="5" t="str">
        <f t="shared" si="56"/>
        <v/>
      </c>
      <c r="AG75" s="5" t="str">
        <f t="shared" si="56"/>
        <v/>
      </c>
      <c r="AH75" s="5" t="str">
        <f t="shared" si="56"/>
        <v/>
      </c>
      <c r="AI75" s="5" t="str">
        <f t="shared" si="56"/>
        <v/>
      </c>
      <c r="AJ75" s="5" t="str">
        <f t="shared" si="56"/>
        <v/>
      </c>
      <c r="AK75" s="5" t="str">
        <f t="shared" si="56"/>
        <v/>
      </c>
      <c r="AL75" s="5" t="str">
        <f t="shared" si="56"/>
        <v/>
      </c>
      <c r="AM75" s="5" t="str">
        <f t="shared" si="57"/>
        <v/>
      </c>
      <c r="AN75" s="5" t="str">
        <f t="shared" si="57"/>
        <v/>
      </c>
      <c r="AO75" s="5" t="str">
        <f t="shared" si="57"/>
        <v/>
      </c>
      <c r="AP75" s="5" t="str">
        <f t="shared" si="57"/>
        <v/>
      </c>
      <c r="AQ75" s="5" t="str">
        <f t="shared" si="57"/>
        <v/>
      </c>
      <c r="AR75" s="5" t="str">
        <f t="shared" si="57"/>
        <v/>
      </c>
      <c r="AS75" s="5" t="str">
        <f t="shared" si="57"/>
        <v/>
      </c>
      <c r="AT75" s="5" t="str">
        <f t="shared" si="57"/>
        <v/>
      </c>
      <c r="AU75" s="5" t="str">
        <f t="shared" si="57"/>
        <v/>
      </c>
      <c r="AV75" s="5" t="str">
        <f t="shared" si="57"/>
        <v/>
      </c>
      <c r="AW75" s="5" t="str">
        <f t="shared" si="58"/>
        <v/>
      </c>
      <c r="AX75" s="5" t="str">
        <f t="shared" si="58"/>
        <v/>
      </c>
      <c r="AY75" s="5" t="str">
        <f t="shared" si="58"/>
        <v/>
      </c>
      <c r="AZ75" s="5" t="str">
        <f t="shared" si="58"/>
        <v/>
      </c>
      <c r="BA75" s="5" t="str">
        <f t="shared" si="58"/>
        <v/>
      </c>
      <c r="BB75" s="5" t="str">
        <f t="shared" si="58"/>
        <v/>
      </c>
      <c r="BC75" s="5" t="str">
        <f t="shared" si="58"/>
        <v/>
      </c>
      <c r="BD75" s="5" t="str">
        <f t="shared" si="58"/>
        <v/>
      </c>
      <c r="BE75" s="5" t="str">
        <f t="shared" si="58"/>
        <v/>
      </c>
      <c r="BF75" s="5" t="str">
        <f t="shared" si="58"/>
        <v/>
      </c>
      <c r="BG75" s="5" t="str">
        <f t="shared" si="59"/>
        <v/>
      </c>
      <c r="BH75" s="5" t="str">
        <f t="shared" si="59"/>
        <v/>
      </c>
      <c r="BI75" s="5" t="str">
        <f t="shared" si="59"/>
        <v/>
      </c>
      <c r="BJ75" s="5" t="str">
        <f t="shared" si="59"/>
        <v/>
      </c>
      <c r="BK75" s="5" t="str">
        <f t="shared" si="59"/>
        <v/>
      </c>
      <c r="BL75" s="5" t="str">
        <f t="shared" si="59"/>
        <v/>
      </c>
      <c r="BM75" s="5" t="str">
        <f t="shared" si="59"/>
        <v/>
      </c>
      <c r="BN75" s="5" t="str">
        <f t="shared" si="59"/>
        <v/>
      </c>
      <c r="BO75" s="5" t="str">
        <f t="shared" si="59"/>
        <v/>
      </c>
      <c r="BP75" s="5" t="str">
        <f t="shared" si="59"/>
        <v/>
      </c>
      <c r="BQ75" s="5" t="str">
        <f t="shared" si="60"/>
        <v/>
      </c>
      <c r="BR75" s="5" t="str">
        <f t="shared" si="60"/>
        <v/>
      </c>
      <c r="BS75" s="5" t="str">
        <f t="shared" si="60"/>
        <v/>
      </c>
      <c r="BT75" s="5" t="str">
        <f t="shared" si="60"/>
        <v/>
      </c>
      <c r="BU75" s="5" t="str">
        <f t="shared" si="60"/>
        <v/>
      </c>
      <c r="BV75" s="5" t="str">
        <f t="shared" si="60"/>
        <v/>
      </c>
      <c r="BW75" s="5" t="str">
        <f t="shared" si="60"/>
        <v/>
      </c>
      <c r="BX75" s="5" t="str">
        <f t="shared" si="60"/>
        <v/>
      </c>
      <c r="BY75" s="5" t="str">
        <f t="shared" si="60"/>
        <v/>
      </c>
      <c r="BZ75" s="5" t="str">
        <f t="shared" si="60"/>
        <v/>
      </c>
      <c r="CA75" s="5" t="str">
        <f t="shared" si="61"/>
        <v/>
      </c>
      <c r="CB75" s="5" t="str">
        <f t="shared" si="61"/>
        <v/>
      </c>
      <c r="CC75" s="5" t="str">
        <f t="shared" si="61"/>
        <v/>
      </c>
      <c r="CD75" s="5" t="str">
        <f t="shared" si="61"/>
        <v/>
      </c>
      <c r="CE75" s="5" t="str">
        <f t="shared" si="61"/>
        <v/>
      </c>
      <c r="CF75" s="5" t="str">
        <f t="shared" si="61"/>
        <v/>
      </c>
      <c r="CG75" s="5" t="str">
        <f t="shared" si="61"/>
        <v/>
      </c>
      <c r="CH75" s="5" t="str">
        <f t="shared" si="61"/>
        <v/>
      </c>
      <c r="CI75" s="5" t="str">
        <f t="shared" si="61"/>
        <v/>
      </c>
      <c r="CJ75" s="5" t="str">
        <f t="shared" si="61"/>
        <v/>
      </c>
      <c r="CK75" s="5" t="str">
        <f t="shared" si="61"/>
        <v/>
      </c>
      <c r="CL75" s="5" t="str">
        <f t="shared" si="61"/>
        <v/>
      </c>
      <c r="CM75" s="5" t="str">
        <f t="shared" si="61"/>
        <v/>
      </c>
      <c r="CN75" s="5" t="str">
        <f t="shared" si="61"/>
        <v/>
      </c>
      <c r="CO75" s="5" t="str">
        <f t="shared" si="61"/>
        <v/>
      </c>
      <c r="CP75" s="5" t="str">
        <f t="shared" si="62"/>
        <v/>
      </c>
      <c r="CQ75" s="5" t="str">
        <f t="shared" si="62"/>
        <v/>
      </c>
      <c r="CR75" s="5" t="str">
        <f t="shared" si="62"/>
        <v/>
      </c>
      <c r="CS75" s="5" t="str">
        <f t="shared" si="62"/>
        <v/>
      </c>
      <c r="CT75" s="5" t="str">
        <f t="shared" si="62"/>
        <v/>
      </c>
    </row>
    <row r="76" spans="2:98" ht="18" customHeight="1">
      <c r="B76" s="59" t="str">
        <f t="shared" si="63"/>
        <v/>
      </c>
      <c r="C76" s="55"/>
      <c r="D76" s="48"/>
      <c r="E76" s="48"/>
      <c r="F76" s="2">
        <f t="shared" si="64"/>
        <v>0</v>
      </c>
      <c r="G76" s="2">
        <f t="shared" si="64"/>
        <v>0</v>
      </c>
      <c r="I76" s="5" t="str">
        <f t="shared" si="54"/>
        <v/>
      </c>
      <c r="J76" s="5" t="str">
        <f t="shared" si="54"/>
        <v/>
      </c>
      <c r="K76" s="5" t="str">
        <f t="shared" si="54"/>
        <v/>
      </c>
      <c r="L76" s="5" t="str">
        <f t="shared" si="54"/>
        <v/>
      </c>
      <c r="M76" s="5" t="str">
        <f t="shared" si="54"/>
        <v/>
      </c>
      <c r="N76" s="5" t="str">
        <f t="shared" si="54"/>
        <v/>
      </c>
      <c r="O76" s="5" t="str">
        <f t="shared" si="54"/>
        <v/>
      </c>
      <c r="P76" s="5" t="str">
        <f t="shared" si="54"/>
        <v/>
      </c>
      <c r="Q76" s="5" t="str">
        <f t="shared" si="54"/>
        <v/>
      </c>
      <c r="R76" s="5" t="str">
        <f t="shared" si="54"/>
        <v/>
      </c>
      <c r="S76" s="5" t="str">
        <f t="shared" si="55"/>
        <v/>
      </c>
      <c r="T76" s="5" t="str">
        <f t="shared" si="55"/>
        <v/>
      </c>
      <c r="U76" s="5" t="str">
        <f t="shared" si="55"/>
        <v/>
      </c>
      <c r="V76" s="5" t="str">
        <f t="shared" si="55"/>
        <v/>
      </c>
      <c r="W76" s="5" t="str">
        <f t="shared" si="55"/>
        <v/>
      </c>
      <c r="X76" s="5" t="str">
        <f t="shared" si="55"/>
        <v/>
      </c>
      <c r="Y76" s="5" t="str">
        <f t="shared" si="55"/>
        <v/>
      </c>
      <c r="Z76" s="5" t="str">
        <f t="shared" si="55"/>
        <v/>
      </c>
      <c r="AA76" s="5" t="str">
        <f t="shared" si="55"/>
        <v/>
      </c>
      <c r="AB76" s="5" t="str">
        <f t="shared" si="55"/>
        <v/>
      </c>
      <c r="AC76" s="5" t="str">
        <f t="shared" si="56"/>
        <v/>
      </c>
      <c r="AD76" s="5" t="str">
        <f t="shared" si="56"/>
        <v/>
      </c>
      <c r="AE76" s="5" t="str">
        <f t="shared" si="56"/>
        <v/>
      </c>
      <c r="AF76" s="5" t="str">
        <f t="shared" si="56"/>
        <v/>
      </c>
      <c r="AG76" s="5" t="str">
        <f t="shared" si="56"/>
        <v/>
      </c>
      <c r="AH76" s="5" t="str">
        <f t="shared" si="56"/>
        <v/>
      </c>
      <c r="AI76" s="5" t="str">
        <f t="shared" si="56"/>
        <v/>
      </c>
      <c r="AJ76" s="5" t="str">
        <f t="shared" si="56"/>
        <v/>
      </c>
      <c r="AK76" s="5" t="str">
        <f t="shared" si="56"/>
        <v/>
      </c>
      <c r="AL76" s="5" t="str">
        <f t="shared" si="56"/>
        <v/>
      </c>
      <c r="AM76" s="5" t="str">
        <f t="shared" si="57"/>
        <v/>
      </c>
      <c r="AN76" s="5" t="str">
        <f t="shared" si="57"/>
        <v/>
      </c>
      <c r="AO76" s="5" t="str">
        <f t="shared" si="57"/>
        <v/>
      </c>
      <c r="AP76" s="5" t="str">
        <f t="shared" si="57"/>
        <v/>
      </c>
      <c r="AQ76" s="5" t="str">
        <f t="shared" si="57"/>
        <v/>
      </c>
      <c r="AR76" s="5" t="str">
        <f t="shared" si="57"/>
        <v/>
      </c>
      <c r="AS76" s="5" t="str">
        <f t="shared" si="57"/>
        <v/>
      </c>
      <c r="AT76" s="5" t="str">
        <f t="shared" si="57"/>
        <v/>
      </c>
      <c r="AU76" s="5" t="str">
        <f t="shared" si="57"/>
        <v/>
      </c>
      <c r="AV76" s="5" t="str">
        <f t="shared" si="57"/>
        <v/>
      </c>
      <c r="AW76" s="5" t="str">
        <f t="shared" si="58"/>
        <v/>
      </c>
      <c r="AX76" s="5" t="str">
        <f t="shared" si="58"/>
        <v/>
      </c>
      <c r="AY76" s="5" t="str">
        <f t="shared" si="58"/>
        <v/>
      </c>
      <c r="AZ76" s="5" t="str">
        <f t="shared" si="58"/>
        <v/>
      </c>
      <c r="BA76" s="5" t="str">
        <f t="shared" si="58"/>
        <v/>
      </c>
      <c r="BB76" s="5" t="str">
        <f t="shared" si="58"/>
        <v/>
      </c>
      <c r="BC76" s="5" t="str">
        <f t="shared" si="58"/>
        <v/>
      </c>
      <c r="BD76" s="5" t="str">
        <f t="shared" si="58"/>
        <v/>
      </c>
      <c r="BE76" s="5" t="str">
        <f t="shared" si="58"/>
        <v/>
      </c>
      <c r="BF76" s="5" t="str">
        <f t="shared" si="58"/>
        <v/>
      </c>
      <c r="BG76" s="5" t="str">
        <f t="shared" si="59"/>
        <v/>
      </c>
      <c r="BH76" s="5" t="str">
        <f t="shared" si="59"/>
        <v/>
      </c>
      <c r="BI76" s="5" t="str">
        <f t="shared" si="59"/>
        <v/>
      </c>
      <c r="BJ76" s="5" t="str">
        <f t="shared" si="59"/>
        <v/>
      </c>
      <c r="BK76" s="5" t="str">
        <f t="shared" si="59"/>
        <v/>
      </c>
      <c r="BL76" s="5" t="str">
        <f t="shared" si="59"/>
        <v/>
      </c>
      <c r="BM76" s="5" t="str">
        <f t="shared" si="59"/>
        <v/>
      </c>
      <c r="BN76" s="5" t="str">
        <f t="shared" si="59"/>
        <v/>
      </c>
      <c r="BO76" s="5" t="str">
        <f t="shared" si="59"/>
        <v/>
      </c>
      <c r="BP76" s="5" t="str">
        <f t="shared" si="59"/>
        <v/>
      </c>
      <c r="BQ76" s="5" t="str">
        <f t="shared" si="60"/>
        <v/>
      </c>
      <c r="BR76" s="5" t="str">
        <f t="shared" si="60"/>
        <v/>
      </c>
      <c r="BS76" s="5" t="str">
        <f t="shared" si="60"/>
        <v/>
      </c>
      <c r="BT76" s="5" t="str">
        <f t="shared" si="60"/>
        <v/>
      </c>
      <c r="BU76" s="5" t="str">
        <f t="shared" si="60"/>
        <v/>
      </c>
      <c r="BV76" s="5" t="str">
        <f t="shared" si="60"/>
        <v/>
      </c>
      <c r="BW76" s="5" t="str">
        <f t="shared" si="60"/>
        <v/>
      </c>
      <c r="BX76" s="5" t="str">
        <f t="shared" si="60"/>
        <v/>
      </c>
      <c r="BY76" s="5" t="str">
        <f t="shared" si="60"/>
        <v/>
      </c>
      <c r="BZ76" s="5" t="str">
        <f t="shared" si="60"/>
        <v/>
      </c>
      <c r="CA76" s="5" t="str">
        <f t="shared" si="61"/>
        <v/>
      </c>
      <c r="CB76" s="5" t="str">
        <f t="shared" si="61"/>
        <v/>
      </c>
      <c r="CC76" s="5" t="str">
        <f t="shared" si="61"/>
        <v/>
      </c>
      <c r="CD76" s="5" t="str">
        <f t="shared" si="61"/>
        <v/>
      </c>
      <c r="CE76" s="5" t="str">
        <f t="shared" si="61"/>
        <v/>
      </c>
      <c r="CF76" s="5" t="str">
        <f t="shared" si="61"/>
        <v/>
      </c>
      <c r="CG76" s="5" t="str">
        <f t="shared" si="61"/>
        <v/>
      </c>
      <c r="CH76" s="5" t="str">
        <f t="shared" si="61"/>
        <v/>
      </c>
      <c r="CI76" s="5" t="str">
        <f t="shared" si="61"/>
        <v/>
      </c>
      <c r="CJ76" s="5" t="str">
        <f t="shared" si="61"/>
        <v/>
      </c>
      <c r="CK76" s="5" t="str">
        <f t="shared" si="61"/>
        <v/>
      </c>
      <c r="CL76" s="5" t="str">
        <f t="shared" si="61"/>
        <v/>
      </c>
      <c r="CM76" s="5" t="str">
        <f t="shared" si="61"/>
        <v/>
      </c>
      <c r="CN76" s="5" t="str">
        <f t="shared" si="61"/>
        <v/>
      </c>
      <c r="CO76" s="5" t="str">
        <f t="shared" si="61"/>
        <v/>
      </c>
      <c r="CP76" s="5" t="str">
        <f t="shared" si="62"/>
        <v/>
      </c>
      <c r="CQ76" s="5" t="str">
        <f t="shared" si="62"/>
        <v/>
      </c>
      <c r="CR76" s="5" t="str">
        <f t="shared" si="62"/>
        <v/>
      </c>
      <c r="CS76" s="5" t="str">
        <f t="shared" si="62"/>
        <v/>
      </c>
      <c r="CT76" s="5" t="str">
        <f t="shared" si="62"/>
        <v/>
      </c>
    </row>
    <row r="77" spans="2:98" ht="18" customHeight="1">
      <c r="B77" s="59" t="str">
        <f t="shared" si="63"/>
        <v/>
      </c>
      <c r="C77" s="55"/>
      <c r="D77" s="48"/>
      <c r="E77" s="48"/>
      <c r="F77" s="2">
        <f t="shared" si="64"/>
        <v>0</v>
      </c>
      <c r="G77" s="2">
        <f t="shared" si="64"/>
        <v>0</v>
      </c>
      <c r="I77" s="5" t="str">
        <f t="shared" ref="I77:R79" si="65">IF(AND(I$6&gt;=$F77,I$6&lt;$G77)," ","")</f>
        <v/>
      </c>
      <c r="J77" s="5" t="str">
        <f t="shared" si="65"/>
        <v/>
      </c>
      <c r="K77" s="5" t="str">
        <f t="shared" si="65"/>
        <v/>
      </c>
      <c r="L77" s="5" t="str">
        <f t="shared" si="65"/>
        <v/>
      </c>
      <c r="M77" s="5" t="str">
        <f t="shared" si="65"/>
        <v/>
      </c>
      <c r="N77" s="5" t="str">
        <f t="shared" si="65"/>
        <v/>
      </c>
      <c r="O77" s="5" t="str">
        <f t="shared" si="65"/>
        <v/>
      </c>
      <c r="P77" s="5" t="str">
        <f t="shared" si="65"/>
        <v/>
      </c>
      <c r="Q77" s="5" t="str">
        <f t="shared" si="65"/>
        <v/>
      </c>
      <c r="R77" s="5" t="str">
        <f t="shared" si="65"/>
        <v/>
      </c>
      <c r="S77" s="5" t="str">
        <f t="shared" ref="S77:AB79" si="66">IF(AND(S$6&gt;=$F77,S$6&lt;$G77)," ","")</f>
        <v/>
      </c>
      <c r="T77" s="5" t="str">
        <f t="shared" si="66"/>
        <v/>
      </c>
      <c r="U77" s="5" t="str">
        <f t="shared" si="66"/>
        <v/>
      </c>
      <c r="V77" s="5" t="str">
        <f t="shared" si="66"/>
        <v/>
      </c>
      <c r="W77" s="5" t="str">
        <f t="shared" si="66"/>
        <v/>
      </c>
      <c r="X77" s="5" t="str">
        <f t="shared" si="66"/>
        <v/>
      </c>
      <c r="Y77" s="5" t="str">
        <f t="shared" si="66"/>
        <v/>
      </c>
      <c r="Z77" s="5" t="str">
        <f t="shared" si="66"/>
        <v/>
      </c>
      <c r="AA77" s="5" t="str">
        <f t="shared" si="66"/>
        <v/>
      </c>
      <c r="AB77" s="5" t="str">
        <f t="shared" si="66"/>
        <v/>
      </c>
      <c r="AC77" s="5" t="str">
        <f t="shared" ref="AC77:AL79" si="67">IF(AND(AC$6&gt;=$F77,AC$6&lt;$G77)," ","")</f>
        <v/>
      </c>
      <c r="AD77" s="5" t="str">
        <f t="shared" si="67"/>
        <v/>
      </c>
      <c r="AE77" s="5" t="str">
        <f t="shared" si="67"/>
        <v/>
      </c>
      <c r="AF77" s="5" t="str">
        <f t="shared" si="67"/>
        <v/>
      </c>
      <c r="AG77" s="5" t="str">
        <f t="shared" si="67"/>
        <v/>
      </c>
      <c r="AH77" s="5" t="str">
        <f t="shared" si="67"/>
        <v/>
      </c>
      <c r="AI77" s="5" t="str">
        <f t="shared" si="67"/>
        <v/>
      </c>
      <c r="AJ77" s="5" t="str">
        <f t="shared" si="67"/>
        <v/>
      </c>
      <c r="AK77" s="5" t="str">
        <f t="shared" si="67"/>
        <v/>
      </c>
      <c r="AL77" s="5" t="str">
        <f t="shared" si="67"/>
        <v/>
      </c>
      <c r="AM77" s="5" t="str">
        <f t="shared" ref="AM77:AV79" si="68">IF(AND(AM$6&gt;=$F77,AM$6&lt;$G77)," ","")</f>
        <v/>
      </c>
      <c r="AN77" s="5" t="str">
        <f t="shared" si="68"/>
        <v/>
      </c>
      <c r="AO77" s="5" t="str">
        <f t="shared" si="68"/>
        <v/>
      </c>
      <c r="AP77" s="5" t="str">
        <f t="shared" si="68"/>
        <v/>
      </c>
      <c r="AQ77" s="5" t="str">
        <f t="shared" si="68"/>
        <v/>
      </c>
      <c r="AR77" s="5" t="str">
        <f t="shared" si="68"/>
        <v/>
      </c>
      <c r="AS77" s="5" t="str">
        <f t="shared" si="68"/>
        <v/>
      </c>
      <c r="AT77" s="5" t="str">
        <f t="shared" si="68"/>
        <v/>
      </c>
      <c r="AU77" s="5" t="str">
        <f t="shared" si="68"/>
        <v/>
      </c>
      <c r="AV77" s="5" t="str">
        <f t="shared" si="68"/>
        <v/>
      </c>
      <c r="AW77" s="5" t="str">
        <f t="shared" ref="AW77:BF79" si="69">IF(AND(AW$6&gt;=$F77,AW$6&lt;$G77)," ","")</f>
        <v/>
      </c>
      <c r="AX77" s="5" t="str">
        <f t="shared" si="69"/>
        <v/>
      </c>
      <c r="AY77" s="5" t="str">
        <f t="shared" si="69"/>
        <v/>
      </c>
      <c r="AZ77" s="5" t="str">
        <f t="shared" si="69"/>
        <v/>
      </c>
      <c r="BA77" s="5" t="str">
        <f t="shared" si="69"/>
        <v/>
      </c>
      <c r="BB77" s="5" t="str">
        <f t="shared" si="69"/>
        <v/>
      </c>
      <c r="BC77" s="5" t="str">
        <f t="shared" si="69"/>
        <v/>
      </c>
      <c r="BD77" s="5" t="str">
        <f t="shared" si="69"/>
        <v/>
      </c>
      <c r="BE77" s="5" t="str">
        <f t="shared" si="69"/>
        <v/>
      </c>
      <c r="BF77" s="5" t="str">
        <f t="shared" si="69"/>
        <v/>
      </c>
      <c r="BG77" s="5" t="str">
        <f t="shared" ref="BG77:BP79" si="70">IF(AND(BG$6&gt;=$F77,BG$6&lt;$G77)," ","")</f>
        <v/>
      </c>
      <c r="BH77" s="5" t="str">
        <f t="shared" si="70"/>
        <v/>
      </c>
      <c r="BI77" s="5" t="str">
        <f t="shared" si="70"/>
        <v/>
      </c>
      <c r="BJ77" s="5" t="str">
        <f t="shared" si="70"/>
        <v/>
      </c>
      <c r="BK77" s="5" t="str">
        <f t="shared" si="70"/>
        <v/>
      </c>
      <c r="BL77" s="5" t="str">
        <f t="shared" si="70"/>
        <v/>
      </c>
      <c r="BM77" s="5" t="str">
        <f t="shared" si="70"/>
        <v/>
      </c>
      <c r="BN77" s="5" t="str">
        <f t="shared" si="70"/>
        <v/>
      </c>
      <c r="BO77" s="5" t="str">
        <f t="shared" si="70"/>
        <v/>
      </c>
      <c r="BP77" s="5" t="str">
        <f t="shared" si="70"/>
        <v/>
      </c>
      <c r="BQ77" s="5" t="str">
        <f t="shared" ref="BQ77:BZ79" si="71">IF(AND(BQ$6&gt;=$F77,BQ$6&lt;$G77)," ","")</f>
        <v/>
      </c>
      <c r="BR77" s="5" t="str">
        <f t="shared" si="71"/>
        <v/>
      </c>
      <c r="BS77" s="5" t="str">
        <f t="shared" si="71"/>
        <v/>
      </c>
      <c r="BT77" s="5" t="str">
        <f t="shared" si="71"/>
        <v/>
      </c>
      <c r="BU77" s="5" t="str">
        <f t="shared" si="71"/>
        <v/>
      </c>
      <c r="BV77" s="5" t="str">
        <f t="shared" si="71"/>
        <v/>
      </c>
      <c r="BW77" s="5" t="str">
        <f t="shared" si="71"/>
        <v/>
      </c>
      <c r="BX77" s="5" t="str">
        <f t="shared" si="71"/>
        <v/>
      </c>
      <c r="BY77" s="5" t="str">
        <f t="shared" si="71"/>
        <v/>
      </c>
      <c r="BZ77" s="5" t="str">
        <f t="shared" si="71"/>
        <v/>
      </c>
      <c r="CA77" s="5" t="str">
        <f t="shared" ref="CA77:CP79" si="72">IF(AND(CA$6&gt;=$F77,CA$6&lt;$G77)," ","")</f>
        <v/>
      </c>
      <c r="CB77" s="5" t="str">
        <f t="shared" si="72"/>
        <v/>
      </c>
      <c r="CC77" s="5" t="str">
        <f t="shared" si="72"/>
        <v/>
      </c>
      <c r="CD77" s="5" t="str">
        <f t="shared" si="72"/>
        <v/>
      </c>
      <c r="CE77" s="5" t="str">
        <f t="shared" si="72"/>
        <v/>
      </c>
      <c r="CF77" s="5" t="str">
        <f t="shared" si="72"/>
        <v/>
      </c>
      <c r="CG77" s="5" t="str">
        <f t="shared" si="72"/>
        <v/>
      </c>
      <c r="CH77" s="5" t="str">
        <f t="shared" si="72"/>
        <v/>
      </c>
      <c r="CI77" s="5" t="str">
        <f t="shared" si="72"/>
        <v/>
      </c>
      <c r="CJ77" s="5" t="str">
        <f t="shared" si="72"/>
        <v/>
      </c>
      <c r="CK77" s="5" t="str">
        <f t="shared" si="72"/>
        <v/>
      </c>
      <c r="CL77" s="5" t="str">
        <f t="shared" si="72"/>
        <v/>
      </c>
      <c r="CM77" s="5" t="str">
        <f t="shared" si="72"/>
        <v/>
      </c>
      <c r="CN77" s="5" t="str">
        <f t="shared" si="72"/>
        <v/>
      </c>
      <c r="CO77" s="5" t="str">
        <f t="shared" si="72"/>
        <v/>
      </c>
      <c r="CP77" s="5" t="str">
        <f t="shared" si="72"/>
        <v/>
      </c>
      <c r="CQ77" s="5" t="str">
        <f t="shared" si="62"/>
        <v/>
      </c>
      <c r="CR77" s="5" t="str">
        <f t="shared" si="62"/>
        <v/>
      </c>
      <c r="CS77" s="5" t="str">
        <f t="shared" si="62"/>
        <v/>
      </c>
      <c r="CT77" s="5" t="str">
        <f t="shared" si="62"/>
        <v/>
      </c>
    </row>
    <row r="78" spans="2:98" ht="18" customHeight="1">
      <c r="B78" s="59" t="str">
        <f t="shared" si="63"/>
        <v/>
      </c>
      <c r="C78" s="55"/>
      <c r="D78" s="48"/>
      <c r="E78" s="48"/>
      <c r="F78" s="2">
        <f t="shared" si="64"/>
        <v>0</v>
      </c>
      <c r="G78" s="2">
        <f t="shared" si="64"/>
        <v>0</v>
      </c>
      <c r="I78" s="5" t="str">
        <f t="shared" si="65"/>
        <v/>
      </c>
      <c r="J78" s="5" t="str">
        <f t="shared" si="65"/>
        <v/>
      </c>
      <c r="K78" s="5" t="str">
        <f t="shared" si="65"/>
        <v/>
      </c>
      <c r="L78" s="5" t="str">
        <f t="shared" si="65"/>
        <v/>
      </c>
      <c r="M78" s="5" t="str">
        <f t="shared" si="65"/>
        <v/>
      </c>
      <c r="N78" s="5" t="str">
        <f t="shared" si="65"/>
        <v/>
      </c>
      <c r="O78" s="5" t="str">
        <f t="shared" si="65"/>
        <v/>
      </c>
      <c r="P78" s="5" t="str">
        <f t="shared" si="65"/>
        <v/>
      </c>
      <c r="Q78" s="5" t="str">
        <f t="shared" si="65"/>
        <v/>
      </c>
      <c r="R78" s="5" t="str">
        <f t="shared" si="65"/>
        <v/>
      </c>
      <c r="S78" s="5" t="str">
        <f t="shared" si="66"/>
        <v/>
      </c>
      <c r="T78" s="5" t="str">
        <f t="shared" si="66"/>
        <v/>
      </c>
      <c r="U78" s="5" t="str">
        <f t="shared" si="66"/>
        <v/>
      </c>
      <c r="V78" s="5" t="str">
        <f t="shared" si="66"/>
        <v/>
      </c>
      <c r="W78" s="5" t="str">
        <f t="shared" si="66"/>
        <v/>
      </c>
      <c r="X78" s="5" t="str">
        <f t="shared" si="66"/>
        <v/>
      </c>
      <c r="Y78" s="5" t="str">
        <f t="shared" si="66"/>
        <v/>
      </c>
      <c r="Z78" s="5" t="str">
        <f t="shared" si="66"/>
        <v/>
      </c>
      <c r="AA78" s="5" t="str">
        <f t="shared" si="66"/>
        <v/>
      </c>
      <c r="AB78" s="5" t="str">
        <f t="shared" si="66"/>
        <v/>
      </c>
      <c r="AC78" s="5" t="str">
        <f t="shared" si="67"/>
        <v/>
      </c>
      <c r="AD78" s="5" t="str">
        <f t="shared" si="67"/>
        <v/>
      </c>
      <c r="AE78" s="5" t="str">
        <f t="shared" si="67"/>
        <v/>
      </c>
      <c r="AF78" s="5" t="str">
        <f t="shared" si="67"/>
        <v/>
      </c>
      <c r="AG78" s="5" t="str">
        <f t="shared" si="67"/>
        <v/>
      </c>
      <c r="AH78" s="5" t="str">
        <f t="shared" si="67"/>
        <v/>
      </c>
      <c r="AI78" s="5" t="str">
        <f t="shared" si="67"/>
        <v/>
      </c>
      <c r="AJ78" s="5" t="str">
        <f t="shared" si="67"/>
        <v/>
      </c>
      <c r="AK78" s="5" t="str">
        <f t="shared" si="67"/>
        <v/>
      </c>
      <c r="AL78" s="5" t="str">
        <f t="shared" si="67"/>
        <v/>
      </c>
      <c r="AM78" s="5" t="str">
        <f t="shared" si="68"/>
        <v/>
      </c>
      <c r="AN78" s="5" t="str">
        <f t="shared" si="68"/>
        <v/>
      </c>
      <c r="AO78" s="5" t="str">
        <f t="shared" si="68"/>
        <v/>
      </c>
      <c r="AP78" s="5" t="str">
        <f t="shared" si="68"/>
        <v/>
      </c>
      <c r="AQ78" s="5" t="str">
        <f t="shared" si="68"/>
        <v/>
      </c>
      <c r="AR78" s="5" t="str">
        <f t="shared" si="68"/>
        <v/>
      </c>
      <c r="AS78" s="5" t="str">
        <f t="shared" si="68"/>
        <v/>
      </c>
      <c r="AT78" s="5" t="str">
        <f t="shared" si="68"/>
        <v/>
      </c>
      <c r="AU78" s="5" t="str">
        <f t="shared" si="68"/>
        <v/>
      </c>
      <c r="AV78" s="5" t="str">
        <f t="shared" si="68"/>
        <v/>
      </c>
      <c r="AW78" s="5" t="str">
        <f t="shared" si="69"/>
        <v/>
      </c>
      <c r="AX78" s="5" t="str">
        <f t="shared" si="69"/>
        <v/>
      </c>
      <c r="AY78" s="5" t="str">
        <f t="shared" si="69"/>
        <v/>
      </c>
      <c r="AZ78" s="5" t="str">
        <f t="shared" si="69"/>
        <v/>
      </c>
      <c r="BA78" s="5" t="str">
        <f t="shared" si="69"/>
        <v/>
      </c>
      <c r="BB78" s="5" t="str">
        <f t="shared" si="69"/>
        <v/>
      </c>
      <c r="BC78" s="5" t="str">
        <f t="shared" si="69"/>
        <v/>
      </c>
      <c r="BD78" s="5" t="str">
        <f t="shared" si="69"/>
        <v/>
      </c>
      <c r="BE78" s="5" t="str">
        <f t="shared" si="69"/>
        <v/>
      </c>
      <c r="BF78" s="5" t="str">
        <f t="shared" si="69"/>
        <v/>
      </c>
      <c r="BG78" s="5" t="str">
        <f t="shared" si="70"/>
        <v/>
      </c>
      <c r="BH78" s="5" t="str">
        <f t="shared" si="70"/>
        <v/>
      </c>
      <c r="BI78" s="5" t="str">
        <f t="shared" si="70"/>
        <v/>
      </c>
      <c r="BJ78" s="5" t="str">
        <f t="shared" si="70"/>
        <v/>
      </c>
      <c r="BK78" s="5" t="str">
        <f t="shared" si="70"/>
        <v/>
      </c>
      <c r="BL78" s="5" t="str">
        <f t="shared" si="70"/>
        <v/>
      </c>
      <c r="BM78" s="5" t="str">
        <f t="shared" si="70"/>
        <v/>
      </c>
      <c r="BN78" s="5" t="str">
        <f t="shared" si="70"/>
        <v/>
      </c>
      <c r="BO78" s="5" t="str">
        <f t="shared" si="70"/>
        <v/>
      </c>
      <c r="BP78" s="5" t="str">
        <f t="shared" si="70"/>
        <v/>
      </c>
      <c r="BQ78" s="5" t="str">
        <f t="shared" si="71"/>
        <v/>
      </c>
      <c r="BR78" s="5" t="str">
        <f t="shared" si="71"/>
        <v/>
      </c>
      <c r="BS78" s="5" t="str">
        <f t="shared" si="71"/>
        <v/>
      </c>
      <c r="BT78" s="5" t="str">
        <f t="shared" si="71"/>
        <v/>
      </c>
      <c r="BU78" s="5" t="str">
        <f t="shared" si="71"/>
        <v/>
      </c>
      <c r="BV78" s="5" t="str">
        <f t="shared" si="71"/>
        <v/>
      </c>
      <c r="BW78" s="5" t="str">
        <f t="shared" si="71"/>
        <v/>
      </c>
      <c r="BX78" s="5" t="str">
        <f t="shared" si="71"/>
        <v/>
      </c>
      <c r="BY78" s="5" t="str">
        <f t="shared" si="71"/>
        <v/>
      </c>
      <c r="BZ78" s="5" t="str">
        <f t="shared" si="71"/>
        <v/>
      </c>
      <c r="CA78" s="5" t="str">
        <f t="shared" si="72"/>
        <v/>
      </c>
      <c r="CB78" s="5" t="str">
        <f t="shared" si="72"/>
        <v/>
      </c>
      <c r="CC78" s="5" t="str">
        <f t="shared" si="72"/>
        <v/>
      </c>
      <c r="CD78" s="5" t="str">
        <f t="shared" si="72"/>
        <v/>
      </c>
      <c r="CE78" s="5" t="str">
        <f t="shared" si="72"/>
        <v/>
      </c>
      <c r="CF78" s="5" t="str">
        <f t="shared" si="72"/>
        <v/>
      </c>
      <c r="CG78" s="5" t="str">
        <f t="shared" si="72"/>
        <v/>
      </c>
      <c r="CH78" s="5" t="str">
        <f t="shared" si="72"/>
        <v/>
      </c>
      <c r="CI78" s="5" t="str">
        <f t="shared" si="72"/>
        <v/>
      </c>
      <c r="CJ78" s="5" t="str">
        <f t="shared" si="72"/>
        <v/>
      </c>
      <c r="CK78" s="5" t="str">
        <f t="shared" si="72"/>
        <v/>
      </c>
      <c r="CL78" s="5" t="str">
        <f t="shared" si="72"/>
        <v/>
      </c>
      <c r="CM78" s="5" t="str">
        <f t="shared" si="72"/>
        <v/>
      </c>
      <c r="CN78" s="5" t="str">
        <f t="shared" si="72"/>
        <v/>
      </c>
      <c r="CO78" s="5" t="str">
        <f t="shared" si="72"/>
        <v/>
      </c>
      <c r="CP78" s="5" t="str">
        <f t="shared" si="62"/>
        <v/>
      </c>
      <c r="CQ78" s="5" t="str">
        <f t="shared" si="62"/>
        <v/>
      </c>
      <c r="CR78" s="5" t="str">
        <f t="shared" si="62"/>
        <v/>
      </c>
      <c r="CS78" s="5" t="str">
        <f t="shared" si="62"/>
        <v/>
      </c>
      <c r="CT78" s="5" t="str">
        <f t="shared" si="62"/>
        <v/>
      </c>
    </row>
    <row r="79" spans="2:98" ht="18" customHeight="1">
      <c r="B79" s="59" t="str">
        <f t="shared" si="63"/>
        <v/>
      </c>
      <c r="C79" s="55"/>
      <c r="D79" s="48"/>
      <c r="E79" s="48"/>
      <c r="F79" s="2">
        <f t="shared" si="64"/>
        <v>0</v>
      </c>
      <c r="G79" s="2">
        <f t="shared" si="64"/>
        <v>0</v>
      </c>
      <c r="I79" s="5" t="str">
        <f t="shared" si="65"/>
        <v/>
      </c>
      <c r="J79" s="5" t="str">
        <f t="shared" si="65"/>
        <v/>
      </c>
      <c r="K79" s="5" t="str">
        <f t="shared" si="65"/>
        <v/>
      </c>
      <c r="L79" s="5" t="str">
        <f t="shared" si="65"/>
        <v/>
      </c>
      <c r="M79" s="5" t="str">
        <f t="shared" si="65"/>
        <v/>
      </c>
      <c r="N79" s="5" t="str">
        <f t="shared" si="65"/>
        <v/>
      </c>
      <c r="O79" s="5" t="str">
        <f t="shared" si="65"/>
        <v/>
      </c>
      <c r="P79" s="5" t="str">
        <f t="shared" si="65"/>
        <v/>
      </c>
      <c r="Q79" s="5" t="str">
        <f t="shared" si="65"/>
        <v/>
      </c>
      <c r="R79" s="5" t="str">
        <f t="shared" si="65"/>
        <v/>
      </c>
      <c r="S79" s="5" t="str">
        <f t="shared" si="66"/>
        <v/>
      </c>
      <c r="T79" s="5" t="str">
        <f t="shared" si="66"/>
        <v/>
      </c>
      <c r="U79" s="5" t="str">
        <f t="shared" si="66"/>
        <v/>
      </c>
      <c r="V79" s="5" t="str">
        <f t="shared" si="66"/>
        <v/>
      </c>
      <c r="W79" s="5" t="str">
        <f t="shared" si="66"/>
        <v/>
      </c>
      <c r="X79" s="5" t="str">
        <f t="shared" si="66"/>
        <v/>
      </c>
      <c r="Y79" s="5" t="str">
        <f t="shared" si="66"/>
        <v/>
      </c>
      <c r="Z79" s="5" t="str">
        <f t="shared" si="66"/>
        <v/>
      </c>
      <c r="AA79" s="5" t="str">
        <f t="shared" si="66"/>
        <v/>
      </c>
      <c r="AB79" s="5" t="str">
        <f t="shared" si="66"/>
        <v/>
      </c>
      <c r="AC79" s="5" t="str">
        <f t="shared" si="67"/>
        <v/>
      </c>
      <c r="AD79" s="5" t="str">
        <f t="shared" si="67"/>
        <v/>
      </c>
      <c r="AE79" s="5" t="str">
        <f t="shared" si="67"/>
        <v/>
      </c>
      <c r="AF79" s="5" t="str">
        <f t="shared" si="67"/>
        <v/>
      </c>
      <c r="AG79" s="5" t="str">
        <f t="shared" si="67"/>
        <v/>
      </c>
      <c r="AH79" s="5" t="str">
        <f t="shared" si="67"/>
        <v/>
      </c>
      <c r="AI79" s="5" t="str">
        <f t="shared" si="67"/>
        <v/>
      </c>
      <c r="AJ79" s="5" t="str">
        <f t="shared" si="67"/>
        <v/>
      </c>
      <c r="AK79" s="5" t="str">
        <f t="shared" si="67"/>
        <v/>
      </c>
      <c r="AL79" s="5" t="str">
        <f t="shared" si="67"/>
        <v/>
      </c>
      <c r="AM79" s="5" t="str">
        <f t="shared" si="68"/>
        <v/>
      </c>
      <c r="AN79" s="5" t="str">
        <f t="shared" si="68"/>
        <v/>
      </c>
      <c r="AO79" s="5" t="str">
        <f t="shared" si="68"/>
        <v/>
      </c>
      <c r="AP79" s="5" t="str">
        <f t="shared" si="68"/>
        <v/>
      </c>
      <c r="AQ79" s="5" t="str">
        <f t="shared" si="68"/>
        <v/>
      </c>
      <c r="AR79" s="5" t="str">
        <f t="shared" si="68"/>
        <v/>
      </c>
      <c r="AS79" s="5" t="str">
        <f t="shared" si="68"/>
        <v/>
      </c>
      <c r="AT79" s="5" t="str">
        <f t="shared" si="68"/>
        <v/>
      </c>
      <c r="AU79" s="5" t="str">
        <f t="shared" si="68"/>
        <v/>
      </c>
      <c r="AV79" s="5" t="str">
        <f t="shared" si="68"/>
        <v/>
      </c>
      <c r="AW79" s="5" t="str">
        <f t="shared" si="69"/>
        <v/>
      </c>
      <c r="AX79" s="5" t="str">
        <f t="shared" si="69"/>
        <v/>
      </c>
      <c r="AY79" s="5" t="str">
        <f t="shared" si="69"/>
        <v/>
      </c>
      <c r="AZ79" s="5" t="str">
        <f t="shared" si="69"/>
        <v/>
      </c>
      <c r="BA79" s="5" t="str">
        <f t="shared" si="69"/>
        <v/>
      </c>
      <c r="BB79" s="5" t="str">
        <f t="shared" si="69"/>
        <v/>
      </c>
      <c r="BC79" s="5" t="str">
        <f t="shared" si="69"/>
        <v/>
      </c>
      <c r="BD79" s="5" t="str">
        <f t="shared" si="69"/>
        <v/>
      </c>
      <c r="BE79" s="5" t="str">
        <f t="shared" si="69"/>
        <v/>
      </c>
      <c r="BF79" s="5" t="str">
        <f t="shared" si="69"/>
        <v/>
      </c>
      <c r="BG79" s="5" t="str">
        <f t="shared" si="70"/>
        <v/>
      </c>
      <c r="BH79" s="5" t="str">
        <f t="shared" si="70"/>
        <v/>
      </c>
      <c r="BI79" s="5" t="str">
        <f t="shared" si="70"/>
        <v/>
      </c>
      <c r="BJ79" s="5" t="str">
        <f t="shared" si="70"/>
        <v/>
      </c>
      <c r="BK79" s="5" t="str">
        <f t="shared" si="70"/>
        <v/>
      </c>
      <c r="BL79" s="5" t="str">
        <f t="shared" si="70"/>
        <v/>
      </c>
      <c r="BM79" s="5" t="str">
        <f t="shared" si="70"/>
        <v/>
      </c>
      <c r="BN79" s="5" t="str">
        <f t="shared" si="70"/>
        <v/>
      </c>
      <c r="BO79" s="5" t="str">
        <f t="shared" si="70"/>
        <v/>
      </c>
      <c r="BP79" s="5" t="str">
        <f t="shared" si="70"/>
        <v/>
      </c>
      <c r="BQ79" s="5" t="str">
        <f t="shared" si="71"/>
        <v/>
      </c>
      <c r="BR79" s="5" t="str">
        <f t="shared" si="71"/>
        <v/>
      </c>
      <c r="BS79" s="5" t="str">
        <f t="shared" si="71"/>
        <v/>
      </c>
      <c r="BT79" s="5" t="str">
        <f t="shared" si="71"/>
        <v/>
      </c>
      <c r="BU79" s="5" t="str">
        <f t="shared" si="71"/>
        <v/>
      </c>
      <c r="BV79" s="5" t="str">
        <f t="shared" si="71"/>
        <v/>
      </c>
      <c r="BW79" s="5" t="str">
        <f t="shared" si="71"/>
        <v/>
      </c>
      <c r="BX79" s="5" t="str">
        <f t="shared" si="71"/>
        <v/>
      </c>
      <c r="BY79" s="5" t="str">
        <f t="shared" si="71"/>
        <v/>
      </c>
      <c r="BZ79" s="5" t="str">
        <f t="shared" si="71"/>
        <v/>
      </c>
      <c r="CA79" s="5" t="str">
        <f t="shared" si="72"/>
        <v/>
      </c>
      <c r="CB79" s="5" t="str">
        <f t="shared" si="72"/>
        <v/>
      </c>
      <c r="CC79" s="5" t="str">
        <f t="shared" si="72"/>
        <v/>
      </c>
      <c r="CD79" s="5" t="str">
        <f t="shared" si="72"/>
        <v/>
      </c>
      <c r="CE79" s="5" t="str">
        <f t="shared" si="72"/>
        <v/>
      </c>
      <c r="CF79" s="5" t="str">
        <f t="shared" si="72"/>
        <v/>
      </c>
      <c r="CG79" s="5" t="str">
        <f t="shared" si="72"/>
        <v/>
      </c>
      <c r="CH79" s="5" t="str">
        <f t="shared" si="72"/>
        <v/>
      </c>
      <c r="CI79" s="5" t="str">
        <f t="shared" si="72"/>
        <v/>
      </c>
      <c r="CJ79" s="5" t="str">
        <f t="shared" si="72"/>
        <v/>
      </c>
      <c r="CK79" s="5" t="str">
        <f t="shared" si="72"/>
        <v/>
      </c>
      <c r="CL79" s="5" t="str">
        <f t="shared" si="72"/>
        <v/>
      </c>
      <c r="CM79" s="5" t="str">
        <f t="shared" si="72"/>
        <v/>
      </c>
      <c r="CN79" s="5" t="str">
        <f t="shared" si="72"/>
        <v/>
      </c>
      <c r="CO79" s="5" t="str">
        <f t="shared" si="72"/>
        <v/>
      </c>
      <c r="CP79" s="5" t="str">
        <f t="shared" si="62"/>
        <v/>
      </c>
      <c r="CQ79" s="5" t="str">
        <f t="shared" si="62"/>
        <v/>
      </c>
      <c r="CR79" s="5" t="str">
        <f t="shared" si="62"/>
        <v/>
      </c>
      <c r="CS79" s="5" t="str">
        <f t="shared" si="62"/>
        <v/>
      </c>
      <c r="CT79" s="5" t="str">
        <f t="shared" si="62"/>
        <v/>
      </c>
    </row>
    <row r="80" spans="2:98" ht="18" customHeight="1">
      <c r="B80" s="59" t="str">
        <f t="shared" si="63"/>
        <v/>
      </c>
      <c r="C80" s="55"/>
      <c r="D80" s="48"/>
      <c r="E80" s="48"/>
      <c r="F80" s="2">
        <f t="shared" si="64"/>
        <v>0</v>
      </c>
      <c r="G80" s="2">
        <f t="shared" si="64"/>
        <v>0</v>
      </c>
      <c r="I80" s="5" t="str">
        <f t="shared" ref="I80:R80" si="73">IF(AND(I$6&gt;=$F80,I$6&lt;$G80)," ","")</f>
        <v/>
      </c>
      <c r="J80" s="5" t="str">
        <f t="shared" si="73"/>
        <v/>
      </c>
      <c r="K80" s="5" t="str">
        <f t="shared" si="73"/>
        <v/>
      </c>
      <c r="L80" s="5" t="str">
        <f t="shared" si="73"/>
        <v/>
      </c>
      <c r="M80" s="5" t="str">
        <f t="shared" si="73"/>
        <v/>
      </c>
      <c r="N80" s="5" t="str">
        <f t="shared" si="73"/>
        <v/>
      </c>
      <c r="O80" s="5" t="str">
        <f t="shared" si="73"/>
        <v/>
      </c>
      <c r="P80" s="5" t="str">
        <f t="shared" si="73"/>
        <v/>
      </c>
      <c r="Q80" s="5" t="str">
        <f t="shared" si="73"/>
        <v/>
      </c>
      <c r="R80" s="5" t="str">
        <f t="shared" si="73"/>
        <v/>
      </c>
      <c r="S80" s="5" t="str">
        <f t="shared" ref="S80:AB80" si="74">IF(AND(S$6&gt;=$F80,S$6&lt;$G80)," ","")</f>
        <v/>
      </c>
      <c r="T80" s="5" t="str">
        <f t="shared" si="74"/>
        <v/>
      </c>
      <c r="U80" s="5" t="str">
        <f t="shared" si="74"/>
        <v/>
      </c>
      <c r="V80" s="5" t="str">
        <f t="shared" si="74"/>
        <v/>
      </c>
      <c r="W80" s="5" t="str">
        <f t="shared" si="74"/>
        <v/>
      </c>
      <c r="X80" s="5" t="str">
        <f t="shared" si="74"/>
        <v/>
      </c>
      <c r="Y80" s="5" t="str">
        <f t="shared" si="74"/>
        <v/>
      </c>
      <c r="Z80" s="5" t="str">
        <f t="shared" si="74"/>
        <v/>
      </c>
      <c r="AA80" s="5" t="str">
        <f t="shared" si="74"/>
        <v/>
      </c>
      <c r="AB80" s="5" t="str">
        <f t="shared" si="74"/>
        <v/>
      </c>
      <c r="AC80" s="5" t="str">
        <f t="shared" ref="AC80:AL80" si="75">IF(AND(AC$6&gt;=$F80,AC$6&lt;$G80)," ","")</f>
        <v/>
      </c>
      <c r="AD80" s="5" t="str">
        <f t="shared" si="75"/>
        <v/>
      </c>
      <c r="AE80" s="5" t="str">
        <f t="shared" si="75"/>
        <v/>
      </c>
      <c r="AF80" s="5" t="str">
        <f t="shared" si="75"/>
        <v/>
      </c>
      <c r="AG80" s="5" t="str">
        <f t="shared" si="75"/>
        <v/>
      </c>
      <c r="AH80" s="5" t="str">
        <f t="shared" si="75"/>
        <v/>
      </c>
      <c r="AI80" s="5" t="str">
        <f t="shared" si="75"/>
        <v/>
      </c>
      <c r="AJ80" s="5" t="str">
        <f t="shared" si="75"/>
        <v/>
      </c>
      <c r="AK80" s="5" t="str">
        <f t="shared" si="75"/>
        <v/>
      </c>
      <c r="AL80" s="5" t="str">
        <f t="shared" si="75"/>
        <v/>
      </c>
      <c r="AM80" s="5" t="str">
        <f t="shared" ref="AM80:AV80" si="76">IF(AND(AM$6&gt;=$F80,AM$6&lt;$G80)," ","")</f>
        <v/>
      </c>
      <c r="AN80" s="5" t="str">
        <f t="shared" si="76"/>
        <v/>
      </c>
      <c r="AO80" s="5" t="str">
        <f t="shared" si="76"/>
        <v/>
      </c>
      <c r="AP80" s="5" t="str">
        <f t="shared" si="76"/>
        <v/>
      </c>
      <c r="AQ80" s="5" t="str">
        <f t="shared" si="76"/>
        <v/>
      </c>
      <c r="AR80" s="5" t="str">
        <f t="shared" si="76"/>
        <v/>
      </c>
      <c r="AS80" s="5" t="str">
        <f t="shared" si="76"/>
        <v/>
      </c>
      <c r="AT80" s="5" t="str">
        <f t="shared" si="76"/>
        <v/>
      </c>
      <c r="AU80" s="5" t="str">
        <f t="shared" si="76"/>
        <v/>
      </c>
      <c r="AV80" s="5" t="str">
        <f t="shared" si="76"/>
        <v/>
      </c>
      <c r="AW80" s="5" t="str">
        <f t="shared" ref="AW80:BF80" si="77">IF(AND(AW$6&gt;=$F80,AW$6&lt;$G80)," ","")</f>
        <v/>
      </c>
      <c r="AX80" s="5" t="str">
        <f t="shared" si="77"/>
        <v/>
      </c>
      <c r="AY80" s="5" t="str">
        <f t="shared" si="77"/>
        <v/>
      </c>
      <c r="AZ80" s="5" t="str">
        <f t="shared" si="77"/>
        <v/>
      </c>
      <c r="BA80" s="5" t="str">
        <f t="shared" si="77"/>
        <v/>
      </c>
      <c r="BB80" s="5" t="str">
        <f t="shared" si="77"/>
        <v/>
      </c>
      <c r="BC80" s="5" t="str">
        <f t="shared" si="77"/>
        <v/>
      </c>
      <c r="BD80" s="5" t="str">
        <f t="shared" si="77"/>
        <v/>
      </c>
      <c r="BE80" s="5" t="str">
        <f t="shared" si="77"/>
        <v/>
      </c>
      <c r="BF80" s="5" t="str">
        <f t="shared" si="77"/>
        <v/>
      </c>
      <c r="BG80" s="5" t="str">
        <f t="shared" ref="BG80:BP80" si="78">IF(AND(BG$6&gt;=$F80,BG$6&lt;$G80)," ","")</f>
        <v/>
      </c>
      <c r="BH80" s="5" t="str">
        <f t="shared" si="78"/>
        <v/>
      </c>
      <c r="BI80" s="5" t="str">
        <f t="shared" si="78"/>
        <v/>
      </c>
      <c r="BJ80" s="5" t="str">
        <f t="shared" si="78"/>
        <v/>
      </c>
      <c r="BK80" s="5" t="str">
        <f t="shared" si="78"/>
        <v/>
      </c>
      <c r="BL80" s="5" t="str">
        <f t="shared" si="78"/>
        <v/>
      </c>
      <c r="BM80" s="5" t="str">
        <f t="shared" si="78"/>
        <v/>
      </c>
      <c r="BN80" s="5" t="str">
        <f t="shared" si="78"/>
        <v/>
      </c>
      <c r="BO80" s="5" t="str">
        <f t="shared" si="78"/>
        <v/>
      </c>
      <c r="BP80" s="5" t="str">
        <f t="shared" si="78"/>
        <v/>
      </c>
      <c r="BQ80" s="5" t="str">
        <f t="shared" ref="BQ80:BZ80" si="79">IF(AND(BQ$6&gt;=$F80,BQ$6&lt;$G80)," ","")</f>
        <v/>
      </c>
      <c r="BR80" s="5" t="str">
        <f t="shared" si="79"/>
        <v/>
      </c>
      <c r="BS80" s="5" t="str">
        <f t="shared" si="79"/>
        <v/>
      </c>
      <c r="BT80" s="5" t="str">
        <f t="shared" si="79"/>
        <v/>
      </c>
      <c r="BU80" s="5" t="str">
        <f t="shared" si="79"/>
        <v/>
      </c>
      <c r="BV80" s="5" t="str">
        <f t="shared" si="79"/>
        <v/>
      </c>
      <c r="BW80" s="5" t="str">
        <f t="shared" si="79"/>
        <v/>
      </c>
      <c r="BX80" s="5" t="str">
        <f t="shared" si="79"/>
        <v/>
      </c>
      <c r="BY80" s="5" t="str">
        <f t="shared" si="79"/>
        <v/>
      </c>
      <c r="BZ80" s="5" t="str">
        <f t="shared" si="79"/>
        <v/>
      </c>
      <c r="CA80" s="5" t="str">
        <f t="shared" ref="CA80:CO80" si="80">IF(AND(CA$6&gt;=$F80,CA$6&lt;$G80)," ","")</f>
        <v/>
      </c>
      <c r="CB80" s="5" t="str">
        <f t="shared" si="80"/>
        <v/>
      </c>
      <c r="CC80" s="5" t="str">
        <f t="shared" si="80"/>
        <v/>
      </c>
      <c r="CD80" s="5" t="str">
        <f t="shared" si="80"/>
        <v/>
      </c>
      <c r="CE80" s="5" t="str">
        <f t="shared" si="80"/>
        <v/>
      </c>
      <c r="CF80" s="5" t="str">
        <f t="shared" si="80"/>
        <v/>
      </c>
      <c r="CG80" s="5" t="str">
        <f t="shared" si="80"/>
        <v/>
      </c>
      <c r="CH80" s="5" t="str">
        <f t="shared" si="80"/>
        <v/>
      </c>
      <c r="CI80" s="5" t="str">
        <f t="shared" si="80"/>
        <v/>
      </c>
      <c r="CJ80" s="5" t="str">
        <f t="shared" si="80"/>
        <v/>
      </c>
      <c r="CK80" s="5" t="str">
        <f t="shared" si="80"/>
        <v/>
      </c>
      <c r="CL80" s="5" t="str">
        <f t="shared" si="80"/>
        <v/>
      </c>
      <c r="CM80" s="5" t="str">
        <f t="shared" si="80"/>
        <v/>
      </c>
      <c r="CN80" s="5" t="str">
        <f t="shared" si="80"/>
        <v/>
      </c>
      <c r="CO80" s="5" t="str">
        <f t="shared" si="80"/>
        <v/>
      </c>
      <c r="CP80" s="5" t="str">
        <f t="shared" ref="CP80:CT80" si="81">IF(AND(CP$6&gt;=$F80,CP$6&lt;$G80)," ","")</f>
        <v/>
      </c>
      <c r="CQ80" s="5" t="str">
        <f t="shared" si="81"/>
        <v/>
      </c>
      <c r="CR80" s="5" t="str">
        <f t="shared" si="81"/>
        <v/>
      </c>
      <c r="CS80" s="5" t="str">
        <f t="shared" si="81"/>
        <v/>
      </c>
      <c r="CT80" s="5" t="str">
        <f t="shared" si="81"/>
        <v/>
      </c>
    </row>
    <row r="81" spans="9:98">
      <c r="CP81" s="3"/>
      <c r="CQ81" s="3"/>
      <c r="CR81" s="3"/>
      <c r="CS81" s="3"/>
      <c r="CT81" s="3"/>
    </row>
    <row r="82" spans="9:98">
      <c r="I82" s="6">
        <f t="shared" ref="I82:AN82" si="82">COUNTIF(I7:I80," ")</f>
        <v>0</v>
      </c>
      <c r="J82" s="6">
        <f t="shared" si="82"/>
        <v>0</v>
      </c>
      <c r="K82" s="6">
        <f t="shared" si="82"/>
        <v>0</v>
      </c>
      <c r="L82" s="6">
        <f t="shared" si="82"/>
        <v>0</v>
      </c>
      <c r="M82" s="6">
        <f t="shared" si="82"/>
        <v>0</v>
      </c>
      <c r="N82" s="6">
        <f t="shared" si="82"/>
        <v>0</v>
      </c>
      <c r="O82" s="6">
        <f t="shared" si="82"/>
        <v>0</v>
      </c>
      <c r="P82" s="6">
        <f t="shared" si="82"/>
        <v>0</v>
      </c>
      <c r="Q82" s="6">
        <f t="shared" si="82"/>
        <v>0</v>
      </c>
      <c r="R82" s="6">
        <f t="shared" si="82"/>
        <v>0</v>
      </c>
      <c r="S82" s="6">
        <f t="shared" si="82"/>
        <v>0</v>
      </c>
      <c r="T82" s="6">
        <f t="shared" si="82"/>
        <v>0</v>
      </c>
      <c r="U82" s="6">
        <f t="shared" si="82"/>
        <v>0</v>
      </c>
      <c r="V82" s="6">
        <f t="shared" si="82"/>
        <v>0</v>
      </c>
      <c r="W82" s="6">
        <f t="shared" si="82"/>
        <v>0</v>
      </c>
      <c r="X82" s="6">
        <f t="shared" si="82"/>
        <v>0</v>
      </c>
      <c r="Y82" s="6">
        <f t="shared" si="82"/>
        <v>0</v>
      </c>
      <c r="Z82" s="6">
        <f t="shared" si="82"/>
        <v>0</v>
      </c>
      <c r="AA82" s="6">
        <f t="shared" si="82"/>
        <v>0</v>
      </c>
      <c r="AB82" s="6">
        <f t="shared" si="82"/>
        <v>0</v>
      </c>
      <c r="AC82" s="6">
        <f t="shared" si="82"/>
        <v>0</v>
      </c>
      <c r="AD82" s="6">
        <f t="shared" si="82"/>
        <v>0</v>
      </c>
      <c r="AE82" s="6">
        <f t="shared" si="82"/>
        <v>0</v>
      </c>
      <c r="AF82" s="6">
        <f t="shared" si="82"/>
        <v>0</v>
      </c>
      <c r="AG82" s="6">
        <f t="shared" si="82"/>
        <v>0</v>
      </c>
      <c r="AH82" s="6">
        <f t="shared" si="82"/>
        <v>0</v>
      </c>
      <c r="AI82" s="6">
        <f t="shared" si="82"/>
        <v>0</v>
      </c>
      <c r="AJ82" s="6">
        <f t="shared" si="82"/>
        <v>0</v>
      </c>
      <c r="AK82" s="6">
        <f t="shared" si="82"/>
        <v>0</v>
      </c>
      <c r="AL82" s="6">
        <f t="shared" si="82"/>
        <v>0</v>
      </c>
      <c r="AM82" s="6">
        <f t="shared" si="82"/>
        <v>0</v>
      </c>
      <c r="AN82" s="6">
        <f t="shared" si="82"/>
        <v>0</v>
      </c>
      <c r="AO82" s="6">
        <f t="shared" ref="AO82:BT82" si="83">COUNTIF(AO7:AO80," ")</f>
        <v>0</v>
      </c>
      <c r="AP82" s="6">
        <f t="shared" si="83"/>
        <v>0</v>
      </c>
      <c r="AQ82" s="6">
        <f t="shared" si="83"/>
        <v>0</v>
      </c>
      <c r="AR82" s="6">
        <f t="shared" si="83"/>
        <v>0</v>
      </c>
      <c r="AS82" s="6">
        <f t="shared" si="83"/>
        <v>0</v>
      </c>
      <c r="AT82" s="6">
        <f t="shared" si="83"/>
        <v>0</v>
      </c>
      <c r="AU82" s="6">
        <f t="shared" si="83"/>
        <v>0</v>
      </c>
      <c r="AV82" s="6">
        <f t="shared" si="83"/>
        <v>0</v>
      </c>
      <c r="AW82" s="6">
        <f t="shared" si="83"/>
        <v>0</v>
      </c>
      <c r="AX82" s="6">
        <f t="shared" si="83"/>
        <v>0</v>
      </c>
      <c r="AY82" s="6">
        <f t="shared" si="83"/>
        <v>0</v>
      </c>
      <c r="AZ82" s="6">
        <f t="shared" si="83"/>
        <v>0</v>
      </c>
      <c r="BA82" s="6">
        <f t="shared" si="83"/>
        <v>0</v>
      </c>
      <c r="BB82" s="6">
        <f t="shared" si="83"/>
        <v>0</v>
      </c>
      <c r="BC82" s="6">
        <f t="shared" si="83"/>
        <v>0</v>
      </c>
      <c r="BD82" s="6">
        <f t="shared" si="83"/>
        <v>0</v>
      </c>
      <c r="BE82" s="6">
        <f t="shared" si="83"/>
        <v>0</v>
      </c>
      <c r="BF82" s="6">
        <f t="shared" si="83"/>
        <v>0</v>
      </c>
      <c r="BG82" s="6">
        <f t="shared" si="83"/>
        <v>0</v>
      </c>
      <c r="BH82" s="6">
        <f t="shared" si="83"/>
        <v>0</v>
      </c>
      <c r="BI82" s="6">
        <f t="shared" si="83"/>
        <v>0</v>
      </c>
      <c r="BJ82" s="6">
        <f t="shared" si="83"/>
        <v>0</v>
      </c>
      <c r="BK82" s="6">
        <f t="shared" si="83"/>
        <v>0</v>
      </c>
      <c r="BL82" s="6">
        <f t="shared" si="83"/>
        <v>0</v>
      </c>
      <c r="BM82" s="6">
        <f t="shared" si="83"/>
        <v>0</v>
      </c>
      <c r="BN82" s="6">
        <f t="shared" si="83"/>
        <v>0</v>
      </c>
      <c r="BO82" s="6">
        <f t="shared" si="83"/>
        <v>0</v>
      </c>
      <c r="BP82" s="6">
        <f t="shared" si="83"/>
        <v>0</v>
      </c>
      <c r="BQ82" s="6">
        <f t="shared" si="83"/>
        <v>0</v>
      </c>
      <c r="BR82" s="6">
        <f t="shared" si="83"/>
        <v>0</v>
      </c>
      <c r="BS82" s="6">
        <f t="shared" si="83"/>
        <v>0</v>
      </c>
      <c r="BT82" s="6">
        <f t="shared" si="83"/>
        <v>0</v>
      </c>
      <c r="BU82" s="6">
        <f t="shared" ref="BU82:CT82" si="84">COUNTIF(BU7:BU80," ")</f>
        <v>0</v>
      </c>
      <c r="BV82" s="6">
        <f t="shared" si="84"/>
        <v>0</v>
      </c>
      <c r="BW82" s="6">
        <f t="shared" si="84"/>
        <v>0</v>
      </c>
      <c r="BX82" s="6">
        <f t="shared" si="84"/>
        <v>0</v>
      </c>
      <c r="BY82" s="6">
        <f t="shared" si="84"/>
        <v>0</v>
      </c>
      <c r="BZ82" s="6">
        <f t="shared" si="84"/>
        <v>0</v>
      </c>
      <c r="CA82" s="6">
        <f t="shared" si="84"/>
        <v>0</v>
      </c>
      <c r="CB82" s="6">
        <f t="shared" si="84"/>
        <v>0</v>
      </c>
      <c r="CC82" s="6">
        <f t="shared" si="84"/>
        <v>0</v>
      </c>
      <c r="CD82" s="6">
        <f t="shared" si="84"/>
        <v>0</v>
      </c>
      <c r="CE82" s="6">
        <f t="shared" si="84"/>
        <v>0</v>
      </c>
      <c r="CF82" s="6">
        <f t="shared" si="84"/>
        <v>0</v>
      </c>
      <c r="CG82" s="6">
        <f t="shared" si="84"/>
        <v>0</v>
      </c>
      <c r="CH82" s="6">
        <f t="shared" si="84"/>
        <v>0</v>
      </c>
      <c r="CI82" s="6">
        <f t="shared" si="84"/>
        <v>0</v>
      </c>
      <c r="CJ82" s="6">
        <f t="shared" si="84"/>
        <v>0</v>
      </c>
      <c r="CK82" s="6">
        <f t="shared" si="84"/>
        <v>0</v>
      </c>
      <c r="CL82" s="6">
        <f t="shared" si="84"/>
        <v>0</v>
      </c>
      <c r="CM82" s="6">
        <f t="shared" si="84"/>
        <v>0</v>
      </c>
      <c r="CN82" s="6">
        <f t="shared" si="84"/>
        <v>0</v>
      </c>
      <c r="CO82" s="6">
        <f t="shared" si="84"/>
        <v>0</v>
      </c>
      <c r="CP82" s="6">
        <f t="shared" si="84"/>
        <v>0</v>
      </c>
      <c r="CQ82" s="6">
        <f t="shared" si="84"/>
        <v>0</v>
      </c>
      <c r="CR82" s="6">
        <f t="shared" si="84"/>
        <v>0</v>
      </c>
      <c r="CS82" s="6">
        <f t="shared" si="84"/>
        <v>0</v>
      </c>
      <c r="CT82" s="6">
        <f t="shared" si="84"/>
        <v>0</v>
      </c>
    </row>
  </sheetData>
  <mergeCells count="25">
    <mergeCell ref="B3:D3"/>
    <mergeCell ref="B4:B6"/>
    <mergeCell ref="D4:E4"/>
    <mergeCell ref="F4:G6"/>
    <mergeCell ref="I4:K4"/>
    <mergeCell ref="C4:C5"/>
    <mergeCell ref="CR4:CU4"/>
    <mergeCell ref="BH4:BM4"/>
    <mergeCell ref="BN4:BS4"/>
    <mergeCell ref="BT4:BY4"/>
    <mergeCell ref="BZ4:CE4"/>
    <mergeCell ref="CF4:CK4"/>
    <mergeCell ref="P1:Q1"/>
    <mergeCell ref="R1:AH1"/>
    <mergeCell ref="AK1:AL1"/>
    <mergeCell ref="AM1:BC1"/>
    <mergeCell ref="CL4:CQ4"/>
    <mergeCell ref="AD4:AI4"/>
    <mergeCell ref="AJ4:AO4"/>
    <mergeCell ref="AP4:AU4"/>
    <mergeCell ref="AV4:BA4"/>
    <mergeCell ref="BB4:BG4"/>
    <mergeCell ref="L4:Q4"/>
    <mergeCell ref="R4:W4"/>
    <mergeCell ref="X4:AC4"/>
  </mergeCells>
  <phoneticPr fontId="2"/>
  <conditionalFormatting sqref="I7:CT80">
    <cfRule type="cellIs" dxfId="3" priority="1" operator="equal">
      <formula>" "</formula>
    </cfRule>
  </conditionalFormatting>
  <dataValidations count="1">
    <dataValidation imeMode="off" allowBlank="1" showInputMessage="1" showErrorMessage="1" sqref="D7:E1048576" xr:uid="{00000000-0002-0000-0400-000000000000}"/>
  </dataValidations>
  <pageMargins left="0.51181102362204722" right="0.51181102362204722" top="0.35433070866141736" bottom="0.35433070866141736" header="0.31496062992125984" footer="0.31496062992125984"/>
  <pageSetup paperSize="8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CU82"/>
  <sheetViews>
    <sheetView workbookViewId="0">
      <pane xSplit="8" ySplit="6" topLeftCell="I19" activePane="bottomRight" state="frozen"/>
      <selection activeCell="C7" sqref="C7"/>
      <selection pane="topRight" activeCell="C7" sqref="C7"/>
      <selection pane="bottomLeft" activeCell="C7" sqref="C7"/>
      <selection pane="bottomRight" sqref="A1:XFD29"/>
    </sheetView>
  </sheetViews>
  <sheetFormatPr defaultRowHeight="13.8"/>
  <cols>
    <col min="1" max="1" width="3.59765625" customWidth="1"/>
    <col min="2" max="2" width="3.69921875" bestFit="1" customWidth="1"/>
    <col min="3" max="3" width="18" customWidth="1"/>
    <col min="6" max="7" width="0" style="2" hidden="1" customWidth="1"/>
    <col min="8" max="8" width="2.59765625" customWidth="1"/>
    <col min="9" max="93" width="2.59765625" style="3" customWidth="1"/>
    <col min="94" max="99" width="2.59765625" customWidth="1"/>
  </cols>
  <sheetData>
    <row r="1" spans="2:99" ht="20.399999999999999">
      <c r="E1" s="3"/>
      <c r="F1" s="3"/>
      <c r="G1" s="3"/>
      <c r="H1" s="3"/>
      <c r="P1" s="97" t="s">
        <v>32</v>
      </c>
      <c r="Q1" s="98"/>
      <c r="R1" s="99" t="str">
        <f>IF(職員!$M$1="","",職員!$M$1)</f>
        <v/>
      </c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K1" s="97" t="s">
        <v>33</v>
      </c>
      <c r="AL1" s="98"/>
      <c r="AM1" s="101">
        <f>職員!$AD$1</f>
        <v>0</v>
      </c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CL1"/>
      <c r="CM1"/>
      <c r="CN1"/>
      <c r="CO1"/>
    </row>
    <row r="3" spans="2:99" ht="23.4">
      <c r="B3" s="116" t="s">
        <v>8</v>
      </c>
      <c r="C3" s="116"/>
      <c r="D3" s="116"/>
      <c r="E3" s="45" t="str">
        <f>DBCS(COUNT(B7:B80))&amp;"人"</f>
        <v>０人</v>
      </c>
      <c r="F3"/>
      <c r="G3"/>
    </row>
    <row r="4" spans="2:99" ht="18" customHeight="1">
      <c r="B4" s="72" t="s">
        <v>0</v>
      </c>
      <c r="C4" s="121" t="s">
        <v>34</v>
      </c>
      <c r="D4" s="120" t="s">
        <v>1</v>
      </c>
      <c r="E4" s="120"/>
      <c r="F4" s="76" t="s">
        <v>5</v>
      </c>
      <c r="G4" s="117"/>
      <c r="I4" s="81">
        <v>0.25</v>
      </c>
      <c r="J4" s="82"/>
      <c r="K4" s="83"/>
      <c r="L4" s="61">
        <v>0.29166666666666669</v>
      </c>
      <c r="M4" s="62"/>
      <c r="N4" s="62"/>
      <c r="O4" s="62"/>
      <c r="P4" s="62"/>
      <c r="Q4" s="63"/>
      <c r="R4" s="61">
        <v>0.33333333333333331</v>
      </c>
      <c r="S4" s="62"/>
      <c r="T4" s="62"/>
      <c r="U4" s="62"/>
      <c r="V4" s="62"/>
      <c r="W4" s="63"/>
      <c r="X4" s="61">
        <v>0.375</v>
      </c>
      <c r="Y4" s="62"/>
      <c r="Z4" s="62"/>
      <c r="AA4" s="62"/>
      <c r="AB4" s="62"/>
      <c r="AC4" s="63"/>
      <c r="AD4" s="61">
        <v>0.41666666666666669</v>
      </c>
      <c r="AE4" s="62"/>
      <c r="AF4" s="62"/>
      <c r="AG4" s="62"/>
      <c r="AH4" s="62"/>
      <c r="AI4" s="63"/>
      <c r="AJ4" s="61">
        <v>0.45833333333333331</v>
      </c>
      <c r="AK4" s="62"/>
      <c r="AL4" s="62"/>
      <c r="AM4" s="62"/>
      <c r="AN4" s="62"/>
      <c r="AO4" s="63"/>
      <c r="AP4" s="61">
        <v>0.5</v>
      </c>
      <c r="AQ4" s="62"/>
      <c r="AR4" s="62"/>
      <c r="AS4" s="62"/>
      <c r="AT4" s="62"/>
      <c r="AU4" s="63"/>
      <c r="AV4" s="61">
        <v>0.54166666666666663</v>
      </c>
      <c r="AW4" s="62"/>
      <c r="AX4" s="62"/>
      <c r="AY4" s="62"/>
      <c r="AZ4" s="62"/>
      <c r="BA4" s="63"/>
      <c r="BB4" s="61">
        <v>0.58333333333333337</v>
      </c>
      <c r="BC4" s="62"/>
      <c r="BD4" s="62"/>
      <c r="BE4" s="62"/>
      <c r="BF4" s="62"/>
      <c r="BG4" s="63"/>
      <c r="BH4" s="61">
        <v>0.625</v>
      </c>
      <c r="BI4" s="62"/>
      <c r="BJ4" s="62"/>
      <c r="BK4" s="62"/>
      <c r="BL4" s="62"/>
      <c r="BM4" s="63"/>
      <c r="BN4" s="61">
        <v>0.66666666666666663</v>
      </c>
      <c r="BO4" s="62"/>
      <c r="BP4" s="62"/>
      <c r="BQ4" s="62"/>
      <c r="BR4" s="62"/>
      <c r="BS4" s="63"/>
      <c r="BT4" s="61">
        <v>0.70833333333333337</v>
      </c>
      <c r="BU4" s="62"/>
      <c r="BV4" s="62"/>
      <c r="BW4" s="62"/>
      <c r="BX4" s="62"/>
      <c r="BY4" s="63"/>
      <c r="BZ4" s="61">
        <v>0.75</v>
      </c>
      <c r="CA4" s="62"/>
      <c r="CB4" s="62"/>
      <c r="CC4" s="62"/>
      <c r="CD4" s="62"/>
      <c r="CE4" s="63"/>
      <c r="CF4" s="61">
        <v>0.79166666666666663</v>
      </c>
      <c r="CG4" s="62"/>
      <c r="CH4" s="62"/>
      <c r="CI4" s="62"/>
      <c r="CJ4" s="62"/>
      <c r="CK4" s="63"/>
      <c r="CL4" s="61">
        <v>0.83333333333333337</v>
      </c>
      <c r="CM4" s="62"/>
      <c r="CN4" s="62"/>
      <c r="CO4" s="62"/>
      <c r="CP4" s="62"/>
      <c r="CQ4" s="63"/>
      <c r="CR4" s="61">
        <v>0.875</v>
      </c>
      <c r="CS4" s="62"/>
      <c r="CT4" s="62"/>
      <c r="CU4" s="63"/>
    </row>
    <row r="5" spans="2:99" ht="18" customHeight="1">
      <c r="B5" s="72"/>
      <c r="C5" s="80"/>
      <c r="D5" s="50" t="s">
        <v>2</v>
      </c>
      <c r="E5" s="50" t="s">
        <v>3</v>
      </c>
      <c r="F5" s="76"/>
      <c r="G5" s="117"/>
      <c r="I5" s="51">
        <v>30</v>
      </c>
      <c r="J5" s="51">
        <v>40</v>
      </c>
      <c r="K5" s="51">
        <v>50</v>
      </c>
      <c r="L5" s="51">
        <v>0</v>
      </c>
      <c r="M5" s="51">
        <v>10</v>
      </c>
      <c r="N5" s="51">
        <v>20</v>
      </c>
      <c r="O5" s="51">
        <v>30</v>
      </c>
      <c r="P5" s="51">
        <v>40</v>
      </c>
      <c r="Q5" s="51">
        <v>50</v>
      </c>
      <c r="R5" s="51">
        <v>0</v>
      </c>
      <c r="S5" s="51">
        <v>10</v>
      </c>
      <c r="T5" s="51">
        <v>20</v>
      </c>
      <c r="U5" s="51">
        <v>30</v>
      </c>
      <c r="V5" s="51">
        <v>40</v>
      </c>
      <c r="W5" s="51">
        <v>50</v>
      </c>
      <c r="X5" s="51">
        <v>0</v>
      </c>
      <c r="Y5" s="51">
        <v>10</v>
      </c>
      <c r="Z5" s="51">
        <v>20</v>
      </c>
      <c r="AA5" s="51">
        <v>30</v>
      </c>
      <c r="AB5" s="51">
        <v>40</v>
      </c>
      <c r="AC5" s="51">
        <v>50</v>
      </c>
      <c r="AD5" s="51">
        <v>0</v>
      </c>
      <c r="AE5" s="51">
        <v>10</v>
      </c>
      <c r="AF5" s="51">
        <v>20</v>
      </c>
      <c r="AG5" s="51">
        <v>30</v>
      </c>
      <c r="AH5" s="51">
        <v>40</v>
      </c>
      <c r="AI5" s="51">
        <v>50</v>
      </c>
      <c r="AJ5" s="51">
        <v>0</v>
      </c>
      <c r="AK5" s="51">
        <v>10</v>
      </c>
      <c r="AL5" s="51">
        <v>20</v>
      </c>
      <c r="AM5" s="51">
        <v>30</v>
      </c>
      <c r="AN5" s="51">
        <v>40</v>
      </c>
      <c r="AO5" s="51">
        <v>50</v>
      </c>
      <c r="AP5" s="51">
        <v>0</v>
      </c>
      <c r="AQ5" s="51">
        <v>10</v>
      </c>
      <c r="AR5" s="51">
        <v>20</v>
      </c>
      <c r="AS5" s="51">
        <v>30</v>
      </c>
      <c r="AT5" s="51">
        <v>40</v>
      </c>
      <c r="AU5" s="51">
        <v>50</v>
      </c>
      <c r="AV5" s="51">
        <v>0</v>
      </c>
      <c r="AW5" s="51">
        <v>10</v>
      </c>
      <c r="AX5" s="51">
        <v>20</v>
      </c>
      <c r="AY5" s="51">
        <v>30</v>
      </c>
      <c r="AZ5" s="51">
        <v>40</v>
      </c>
      <c r="BA5" s="51">
        <v>50</v>
      </c>
      <c r="BB5" s="51">
        <v>0</v>
      </c>
      <c r="BC5" s="51">
        <v>10</v>
      </c>
      <c r="BD5" s="51">
        <v>20</v>
      </c>
      <c r="BE5" s="51">
        <v>30</v>
      </c>
      <c r="BF5" s="51">
        <v>40</v>
      </c>
      <c r="BG5" s="51">
        <v>50</v>
      </c>
      <c r="BH5" s="51">
        <v>0</v>
      </c>
      <c r="BI5" s="51">
        <v>10</v>
      </c>
      <c r="BJ5" s="51">
        <v>20</v>
      </c>
      <c r="BK5" s="51">
        <v>30</v>
      </c>
      <c r="BL5" s="51">
        <v>40</v>
      </c>
      <c r="BM5" s="51">
        <v>50</v>
      </c>
      <c r="BN5" s="51">
        <v>0</v>
      </c>
      <c r="BO5" s="51">
        <v>10</v>
      </c>
      <c r="BP5" s="51">
        <v>20</v>
      </c>
      <c r="BQ5" s="51">
        <v>30</v>
      </c>
      <c r="BR5" s="51">
        <v>40</v>
      </c>
      <c r="BS5" s="51">
        <v>50</v>
      </c>
      <c r="BT5" s="51">
        <v>0</v>
      </c>
      <c r="BU5" s="51">
        <v>10</v>
      </c>
      <c r="BV5" s="51">
        <v>20</v>
      </c>
      <c r="BW5" s="51">
        <v>30</v>
      </c>
      <c r="BX5" s="51">
        <v>40</v>
      </c>
      <c r="BY5" s="51">
        <v>50</v>
      </c>
      <c r="BZ5" s="51">
        <v>0</v>
      </c>
      <c r="CA5" s="51">
        <v>10</v>
      </c>
      <c r="CB5" s="51">
        <v>20</v>
      </c>
      <c r="CC5" s="51">
        <v>30</v>
      </c>
      <c r="CD5" s="51">
        <v>40</v>
      </c>
      <c r="CE5" s="51">
        <v>50</v>
      </c>
      <c r="CF5" s="51">
        <v>0</v>
      </c>
      <c r="CG5" s="51">
        <v>10</v>
      </c>
      <c r="CH5" s="51">
        <v>20</v>
      </c>
      <c r="CI5" s="51">
        <v>30</v>
      </c>
      <c r="CJ5" s="51">
        <v>40</v>
      </c>
      <c r="CK5" s="51">
        <v>50</v>
      </c>
      <c r="CL5" s="51">
        <v>0</v>
      </c>
      <c r="CM5" s="51">
        <v>10</v>
      </c>
      <c r="CN5" s="51">
        <v>20</v>
      </c>
      <c r="CO5" s="51">
        <v>30</v>
      </c>
      <c r="CP5" s="51">
        <v>40</v>
      </c>
      <c r="CQ5" s="51">
        <v>50</v>
      </c>
      <c r="CR5" s="52">
        <v>0</v>
      </c>
      <c r="CS5" s="52">
        <v>10</v>
      </c>
      <c r="CT5" s="52">
        <v>20</v>
      </c>
      <c r="CU5" s="52">
        <v>30</v>
      </c>
    </row>
    <row r="6" spans="2:99" ht="18" hidden="1" customHeight="1">
      <c r="B6" s="72"/>
      <c r="C6" s="55"/>
      <c r="D6" s="50" t="s">
        <v>2</v>
      </c>
      <c r="E6" s="50" t="s">
        <v>3</v>
      </c>
      <c r="F6" s="117"/>
      <c r="G6" s="117"/>
      <c r="I6" s="4">
        <v>0.27083333333333331</v>
      </c>
      <c r="J6" s="4">
        <v>0.27777777777777779</v>
      </c>
      <c r="K6" s="4">
        <v>0.28472222222222199</v>
      </c>
      <c r="L6" s="4">
        <v>0.29166666666666702</v>
      </c>
      <c r="M6" s="4">
        <v>0.29861111111111099</v>
      </c>
      <c r="N6" s="4">
        <v>0.30555555555555602</v>
      </c>
      <c r="O6" s="4">
        <v>0.3125</v>
      </c>
      <c r="P6" s="4">
        <v>0.31944444444444497</v>
      </c>
      <c r="Q6" s="4">
        <v>0.32638888888888901</v>
      </c>
      <c r="R6" s="4">
        <v>0.33333333333333398</v>
      </c>
      <c r="S6" s="4">
        <v>0.34027777777777801</v>
      </c>
      <c r="T6" s="4">
        <v>0.34722222222222299</v>
      </c>
      <c r="U6" s="4">
        <v>0.35416666666666702</v>
      </c>
      <c r="V6" s="4">
        <v>0.36111111111111099</v>
      </c>
      <c r="W6" s="4">
        <v>0.36805555555555602</v>
      </c>
      <c r="X6" s="4">
        <v>0.375</v>
      </c>
      <c r="Y6" s="4">
        <v>0.38194444444444497</v>
      </c>
      <c r="Z6" s="4">
        <v>0.38888888888888901</v>
      </c>
      <c r="AA6" s="4">
        <v>0.39583333333333398</v>
      </c>
      <c r="AB6" s="4">
        <v>0.40277777777777801</v>
      </c>
      <c r="AC6" s="4">
        <v>0.40972222222222299</v>
      </c>
      <c r="AD6" s="4">
        <v>0.41666666666666702</v>
      </c>
      <c r="AE6" s="4">
        <v>0.42361111111111099</v>
      </c>
      <c r="AF6" s="4">
        <v>0.43055555555555602</v>
      </c>
      <c r="AG6" s="4">
        <v>0.4375</v>
      </c>
      <c r="AH6" s="4">
        <v>0.44444444444444497</v>
      </c>
      <c r="AI6" s="4">
        <v>0.45138888888888901</v>
      </c>
      <c r="AJ6" s="4">
        <v>0.45833333333333398</v>
      </c>
      <c r="AK6" s="4">
        <v>0.46527777777777801</v>
      </c>
      <c r="AL6" s="4">
        <v>0.47222222222222299</v>
      </c>
      <c r="AM6" s="4">
        <v>0.47916666666666702</v>
      </c>
      <c r="AN6" s="4">
        <v>0.48611111111111199</v>
      </c>
      <c r="AO6" s="4">
        <v>0.49305555555555602</v>
      </c>
      <c r="AP6" s="4">
        <v>0.500000000000001</v>
      </c>
      <c r="AQ6" s="4">
        <v>0.50694444444444497</v>
      </c>
      <c r="AR6" s="4">
        <v>0.51388888888888995</v>
      </c>
      <c r="AS6" s="4">
        <v>0.52083333333333404</v>
      </c>
      <c r="AT6" s="4">
        <v>0.52777777777777901</v>
      </c>
      <c r="AU6" s="4">
        <v>0.53472222222222299</v>
      </c>
      <c r="AV6" s="4">
        <v>0.54166666666666796</v>
      </c>
      <c r="AW6" s="4">
        <v>0.54861111111111205</v>
      </c>
      <c r="AX6" s="4">
        <v>0.55555555555555602</v>
      </c>
      <c r="AY6" s="4">
        <v>0.562500000000001</v>
      </c>
      <c r="AZ6" s="4">
        <v>0.56944444444444497</v>
      </c>
      <c r="BA6" s="4">
        <v>0.57638888888888995</v>
      </c>
      <c r="BB6" s="4">
        <v>0.58333333333333404</v>
      </c>
      <c r="BC6" s="4">
        <v>0.59027777777777901</v>
      </c>
      <c r="BD6" s="4">
        <v>0.59722222222222299</v>
      </c>
      <c r="BE6" s="4">
        <v>0.60416666666666796</v>
      </c>
      <c r="BF6" s="4">
        <v>0.61111111111111205</v>
      </c>
      <c r="BG6" s="4">
        <v>0.61805555555555702</v>
      </c>
      <c r="BH6" s="4">
        <v>0.625000000000001</v>
      </c>
      <c r="BI6" s="4">
        <v>0.63194444444444597</v>
      </c>
      <c r="BJ6" s="4">
        <v>0.63888888888888895</v>
      </c>
      <c r="BK6" s="4">
        <v>0.64583333333333504</v>
      </c>
      <c r="BL6" s="4">
        <v>0.65277777777777901</v>
      </c>
      <c r="BM6" s="4">
        <v>0.65972222222222399</v>
      </c>
      <c r="BN6" s="4">
        <v>0.66666666666666796</v>
      </c>
      <c r="BO6" s="4">
        <v>0.67361111111111305</v>
      </c>
      <c r="BP6" s="4">
        <v>0.68055555555555702</v>
      </c>
      <c r="BQ6" s="4">
        <v>0.687500000000002</v>
      </c>
      <c r="BR6" s="4">
        <v>0.69444444444444597</v>
      </c>
      <c r="BS6" s="4">
        <v>0.70138888888888995</v>
      </c>
      <c r="BT6" s="4">
        <v>0.70833333333333504</v>
      </c>
      <c r="BU6" s="4">
        <v>0.71527777777777901</v>
      </c>
      <c r="BV6" s="4">
        <v>0.72222222222222399</v>
      </c>
      <c r="BW6" s="4">
        <v>0.72916666666666796</v>
      </c>
      <c r="BX6" s="4">
        <v>0.73611111111111305</v>
      </c>
      <c r="BY6" s="4">
        <v>0.74305555555555702</v>
      </c>
      <c r="BZ6" s="4">
        <v>0.750000000000002</v>
      </c>
      <c r="CA6" s="4">
        <v>0.75694444444444597</v>
      </c>
      <c r="CB6" s="4">
        <v>0.76388888888889095</v>
      </c>
      <c r="CC6" s="4">
        <v>0.77083333333333504</v>
      </c>
      <c r="CD6" s="4">
        <v>0.77777777777778001</v>
      </c>
      <c r="CE6" s="4">
        <v>0.78472222222222399</v>
      </c>
      <c r="CF6" s="4">
        <v>0.79166666666666896</v>
      </c>
      <c r="CG6" s="4">
        <v>0.79861111111111305</v>
      </c>
      <c r="CH6" s="4">
        <v>0.80555555555555802</v>
      </c>
      <c r="CI6" s="4">
        <v>0.812500000000002</v>
      </c>
      <c r="CJ6" s="4">
        <v>0.81944444444444697</v>
      </c>
      <c r="CK6" s="4">
        <v>0.82638888888889095</v>
      </c>
      <c r="CL6" s="4">
        <v>0.83333333333333504</v>
      </c>
      <c r="CM6" s="4">
        <v>0.84027777777778001</v>
      </c>
      <c r="CN6" s="4">
        <v>0.84722222222222499</v>
      </c>
      <c r="CO6" s="4">
        <v>0.85416666666666896</v>
      </c>
      <c r="CP6" s="4">
        <v>0.86111111111111305</v>
      </c>
      <c r="CQ6" s="4">
        <v>0.86805555555555702</v>
      </c>
      <c r="CR6" s="4">
        <v>0.875000000000001</v>
      </c>
      <c r="CS6" s="4">
        <v>0.88194444444444497</v>
      </c>
      <c r="CT6" s="4">
        <v>0.88888888888888895</v>
      </c>
      <c r="CU6" s="46">
        <v>0.89583333333333337</v>
      </c>
    </row>
    <row r="7" spans="2:99" ht="18" customHeight="1">
      <c r="B7" s="8" t="str">
        <f>IF(AND(NOT(D7=""),NOT(E7="")),ROW()-6,"")</f>
        <v/>
      </c>
      <c r="C7" s="55"/>
      <c r="D7" s="48"/>
      <c r="E7" s="48"/>
      <c r="F7" s="2">
        <f>TEXT(D7,"0!:00")*1</f>
        <v>0</v>
      </c>
      <c r="G7" s="2">
        <f>TEXT(E7,"0!:00")*1</f>
        <v>0</v>
      </c>
      <c r="H7" s="2"/>
      <c r="I7" s="5" t="str">
        <f t="shared" ref="I7:R16" si="0">IF(AND(I$6&gt;=$F7,I$6&lt;$G7)," ","")</f>
        <v/>
      </c>
      <c r="J7" s="5" t="str">
        <f t="shared" si="0"/>
        <v/>
      </c>
      <c r="K7" s="5" t="str">
        <f t="shared" si="0"/>
        <v/>
      </c>
      <c r="L7" s="5" t="str">
        <f t="shared" si="0"/>
        <v/>
      </c>
      <c r="M7" s="5" t="str">
        <f t="shared" si="0"/>
        <v/>
      </c>
      <c r="N7" s="5" t="str">
        <f t="shared" si="0"/>
        <v/>
      </c>
      <c r="O7" s="5" t="str">
        <f t="shared" si="0"/>
        <v/>
      </c>
      <c r="P7" s="5" t="str">
        <f t="shared" si="0"/>
        <v/>
      </c>
      <c r="Q7" s="5" t="str">
        <f t="shared" si="0"/>
        <v/>
      </c>
      <c r="R7" s="5" t="str">
        <f t="shared" si="0"/>
        <v/>
      </c>
      <c r="S7" s="5" t="str">
        <f t="shared" ref="S7:AB16" si="1">IF(AND(S$6&gt;=$F7,S$6&lt;$G7)," ","")</f>
        <v/>
      </c>
      <c r="T7" s="5" t="str">
        <f t="shared" si="1"/>
        <v/>
      </c>
      <c r="U7" s="5" t="str">
        <f t="shared" si="1"/>
        <v/>
      </c>
      <c r="V7" s="5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5" t="str">
        <f t="shared" si="1"/>
        <v/>
      </c>
      <c r="AA7" s="5" t="str">
        <f t="shared" si="1"/>
        <v/>
      </c>
      <c r="AB7" s="5" t="str">
        <f t="shared" si="1"/>
        <v/>
      </c>
      <c r="AC7" s="5" t="str">
        <f t="shared" ref="AC7:AL16" si="2">IF(AND(AC$6&gt;=$F7,AC$6&lt;$G7)," ","")</f>
        <v/>
      </c>
      <c r="AD7" s="5" t="str">
        <f t="shared" si="2"/>
        <v/>
      </c>
      <c r="AE7" s="5" t="str">
        <f t="shared" si="2"/>
        <v/>
      </c>
      <c r="AF7" s="5" t="str">
        <f t="shared" si="2"/>
        <v/>
      </c>
      <c r="AG7" s="5" t="str">
        <f t="shared" si="2"/>
        <v/>
      </c>
      <c r="AH7" s="5" t="str">
        <f t="shared" si="2"/>
        <v/>
      </c>
      <c r="AI7" s="5" t="str">
        <f t="shared" si="2"/>
        <v/>
      </c>
      <c r="AJ7" s="5" t="str">
        <f t="shared" si="2"/>
        <v/>
      </c>
      <c r="AK7" s="5" t="str">
        <f t="shared" si="2"/>
        <v/>
      </c>
      <c r="AL7" s="5" t="str">
        <f t="shared" si="2"/>
        <v/>
      </c>
      <c r="AM7" s="5" t="str">
        <f t="shared" ref="AM7:AV16" si="3">IF(AND(AM$6&gt;=$F7,AM$6&lt;$G7)," ","")</f>
        <v/>
      </c>
      <c r="AN7" s="5" t="str">
        <f t="shared" si="3"/>
        <v/>
      </c>
      <c r="AO7" s="5" t="str">
        <f t="shared" si="3"/>
        <v/>
      </c>
      <c r="AP7" s="5" t="str">
        <f t="shared" si="3"/>
        <v/>
      </c>
      <c r="AQ7" s="5" t="str">
        <f t="shared" si="3"/>
        <v/>
      </c>
      <c r="AR7" s="5" t="str">
        <f t="shared" si="3"/>
        <v/>
      </c>
      <c r="AS7" s="5" t="str">
        <f t="shared" si="3"/>
        <v/>
      </c>
      <c r="AT7" s="5" t="str">
        <f t="shared" si="3"/>
        <v/>
      </c>
      <c r="AU7" s="5" t="str">
        <f t="shared" si="3"/>
        <v/>
      </c>
      <c r="AV7" s="5" t="str">
        <f t="shared" si="3"/>
        <v/>
      </c>
      <c r="AW7" s="5" t="str">
        <f t="shared" ref="AW7:BF16" si="4">IF(AND(AW$6&gt;=$F7,AW$6&lt;$G7)," ","")</f>
        <v/>
      </c>
      <c r="AX7" s="5" t="str">
        <f t="shared" si="4"/>
        <v/>
      </c>
      <c r="AY7" s="5" t="str">
        <f t="shared" si="4"/>
        <v/>
      </c>
      <c r="AZ7" s="5" t="str">
        <f t="shared" si="4"/>
        <v/>
      </c>
      <c r="BA7" s="5" t="str">
        <f t="shared" si="4"/>
        <v/>
      </c>
      <c r="BB7" s="5" t="str">
        <f t="shared" si="4"/>
        <v/>
      </c>
      <c r="BC7" s="5" t="str">
        <f t="shared" si="4"/>
        <v/>
      </c>
      <c r="BD7" s="5" t="str">
        <f t="shared" si="4"/>
        <v/>
      </c>
      <c r="BE7" s="5" t="str">
        <f t="shared" si="4"/>
        <v/>
      </c>
      <c r="BF7" s="5" t="str">
        <f t="shared" si="4"/>
        <v/>
      </c>
      <c r="BG7" s="5" t="str">
        <f t="shared" ref="BG7:BP16" si="5">IF(AND(BG$6&gt;=$F7,BG$6&lt;$G7)," ","")</f>
        <v/>
      </c>
      <c r="BH7" s="5" t="str">
        <f t="shared" si="5"/>
        <v/>
      </c>
      <c r="BI7" s="5" t="str">
        <f t="shared" si="5"/>
        <v/>
      </c>
      <c r="BJ7" s="5" t="str">
        <f t="shared" si="5"/>
        <v/>
      </c>
      <c r="BK7" s="5" t="str">
        <f t="shared" si="5"/>
        <v/>
      </c>
      <c r="BL7" s="5" t="str">
        <f t="shared" si="5"/>
        <v/>
      </c>
      <c r="BM7" s="5" t="str">
        <f t="shared" si="5"/>
        <v/>
      </c>
      <c r="BN7" s="5" t="str">
        <f t="shared" si="5"/>
        <v/>
      </c>
      <c r="BO7" s="5" t="str">
        <f t="shared" si="5"/>
        <v/>
      </c>
      <c r="BP7" s="5" t="str">
        <f t="shared" si="5"/>
        <v/>
      </c>
      <c r="BQ7" s="5" t="str">
        <f t="shared" ref="BQ7:BZ16" si="6">IF(AND(BQ$6&gt;=$F7,BQ$6&lt;$G7)," ","")</f>
        <v/>
      </c>
      <c r="BR7" s="5" t="str">
        <f t="shared" si="6"/>
        <v/>
      </c>
      <c r="BS7" s="5" t="str">
        <f t="shared" si="6"/>
        <v/>
      </c>
      <c r="BT7" s="5" t="str">
        <f t="shared" si="6"/>
        <v/>
      </c>
      <c r="BU7" s="5" t="str">
        <f t="shared" si="6"/>
        <v/>
      </c>
      <c r="BV7" s="5" t="str">
        <f t="shared" si="6"/>
        <v/>
      </c>
      <c r="BW7" s="5" t="str">
        <f t="shared" si="6"/>
        <v/>
      </c>
      <c r="BX7" s="5" t="str">
        <f t="shared" si="6"/>
        <v/>
      </c>
      <c r="BY7" s="5" t="str">
        <f t="shared" si="6"/>
        <v/>
      </c>
      <c r="BZ7" s="5" t="str">
        <f t="shared" si="6"/>
        <v/>
      </c>
      <c r="CA7" s="5" t="str">
        <f t="shared" ref="CA7:CP16" si="7">IF(AND(CA$6&gt;=$F7,CA$6&lt;$G7)," ","")</f>
        <v/>
      </c>
      <c r="CB7" s="5" t="str">
        <f t="shared" si="7"/>
        <v/>
      </c>
      <c r="CC7" s="5" t="str">
        <f t="shared" si="7"/>
        <v/>
      </c>
      <c r="CD7" s="5" t="str">
        <f t="shared" si="7"/>
        <v/>
      </c>
      <c r="CE7" s="5" t="str">
        <f t="shared" si="7"/>
        <v/>
      </c>
      <c r="CF7" s="5" t="str">
        <f t="shared" si="7"/>
        <v/>
      </c>
      <c r="CG7" s="5" t="str">
        <f t="shared" si="7"/>
        <v/>
      </c>
      <c r="CH7" s="5" t="str">
        <f t="shared" si="7"/>
        <v/>
      </c>
      <c r="CI7" s="5" t="str">
        <f t="shared" si="7"/>
        <v/>
      </c>
      <c r="CJ7" s="5" t="str">
        <f t="shared" si="7"/>
        <v/>
      </c>
      <c r="CK7" s="5" t="str">
        <f t="shared" si="7"/>
        <v/>
      </c>
      <c r="CL7" s="5" t="str">
        <f t="shared" si="7"/>
        <v/>
      </c>
      <c r="CM7" s="5" t="str">
        <f t="shared" si="7"/>
        <v/>
      </c>
      <c r="CN7" s="5" t="str">
        <f t="shared" si="7"/>
        <v/>
      </c>
      <c r="CO7" s="5" t="str">
        <f t="shared" si="7"/>
        <v/>
      </c>
      <c r="CP7" s="5" t="str">
        <f t="shared" si="7"/>
        <v/>
      </c>
      <c r="CQ7" s="5" t="str">
        <f t="shared" ref="CP7:CT22" si="8">IF(AND(CQ$6&gt;=$F7,CQ$6&lt;$G7)," ","")</f>
        <v/>
      </c>
      <c r="CR7" s="5" t="str">
        <f t="shared" si="8"/>
        <v/>
      </c>
      <c r="CS7" s="5" t="str">
        <f t="shared" si="8"/>
        <v/>
      </c>
      <c r="CT7" s="5" t="str">
        <f t="shared" si="8"/>
        <v/>
      </c>
    </row>
    <row r="8" spans="2:99" ht="18" customHeight="1">
      <c r="B8" s="59" t="str">
        <f t="shared" ref="B8:B71" si="9">IF(AND(NOT(D8=""),NOT(E8="")),ROW()-6,"")</f>
        <v/>
      </c>
      <c r="C8" s="55"/>
      <c r="D8" s="48"/>
      <c r="E8" s="48"/>
      <c r="F8" s="2">
        <f t="shared" ref="F8:G71" si="10">TEXT(D8,"0!:00")*1</f>
        <v>0</v>
      </c>
      <c r="G8" s="2">
        <f t="shared" si="10"/>
        <v>0</v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1"/>
        <v/>
      </c>
      <c r="T8" s="5" t="str">
        <f t="shared" si="1"/>
        <v/>
      </c>
      <c r="U8" s="5" t="str">
        <f t="shared" si="1"/>
        <v/>
      </c>
      <c r="V8" s="5" t="str">
        <f t="shared" si="1"/>
        <v/>
      </c>
      <c r="W8" s="5" t="str">
        <f t="shared" si="1"/>
        <v/>
      </c>
      <c r="X8" s="5" t="str">
        <f t="shared" si="1"/>
        <v/>
      </c>
      <c r="Y8" s="5" t="str">
        <f t="shared" si="1"/>
        <v/>
      </c>
      <c r="Z8" s="5" t="str">
        <f t="shared" si="1"/>
        <v/>
      </c>
      <c r="AA8" s="5" t="str">
        <f t="shared" si="1"/>
        <v/>
      </c>
      <c r="AB8" s="5" t="str">
        <f t="shared" si="1"/>
        <v/>
      </c>
      <c r="AC8" s="5" t="str">
        <f t="shared" si="2"/>
        <v/>
      </c>
      <c r="AD8" s="5" t="str">
        <f t="shared" si="2"/>
        <v/>
      </c>
      <c r="AE8" s="5" t="str">
        <f t="shared" si="2"/>
        <v/>
      </c>
      <c r="AF8" s="5" t="str">
        <f t="shared" si="2"/>
        <v/>
      </c>
      <c r="AG8" s="5" t="str">
        <f t="shared" si="2"/>
        <v/>
      </c>
      <c r="AH8" s="5" t="str">
        <f t="shared" si="2"/>
        <v/>
      </c>
      <c r="AI8" s="5" t="str">
        <f t="shared" si="2"/>
        <v/>
      </c>
      <c r="AJ8" s="5" t="str">
        <f t="shared" si="2"/>
        <v/>
      </c>
      <c r="AK8" s="5" t="str">
        <f t="shared" si="2"/>
        <v/>
      </c>
      <c r="AL8" s="5" t="str">
        <f t="shared" si="2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5" t="str">
        <f t="shared" si="3"/>
        <v/>
      </c>
      <c r="AT8" s="5" t="str">
        <f t="shared" si="3"/>
        <v/>
      </c>
      <c r="AU8" s="5" t="str">
        <f t="shared" si="3"/>
        <v/>
      </c>
      <c r="AV8" s="5" t="str">
        <f t="shared" si="3"/>
        <v/>
      </c>
      <c r="AW8" s="5" t="str">
        <f t="shared" si="4"/>
        <v/>
      </c>
      <c r="AX8" s="5" t="str">
        <f t="shared" si="4"/>
        <v/>
      </c>
      <c r="AY8" s="5" t="str">
        <f t="shared" si="4"/>
        <v/>
      </c>
      <c r="AZ8" s="5" t="str">
        <f t="shared" si="4"/>
        <v/>
      </c>
      <c r="BA8" s="5" t="str">
        <f t="shared" si="4"/>
        <v/>
      </c>
      <c r="BB8" s="5" t="str">
        <f t="shared" si="4"/>
        <v/>
      </c>
      <c r="BC8" s="5" t="str">
        <f t="shared" si="4"/>
        <v/>
      </c>
      <c r="BD8" s="5" t="str">
        <f t="shared" si="4"/>
        <v/>
      </c>
      <c r="BE8" s="5" t="str">
        <f t="shared" si="4"/>
        <v/>
      </c>
      <c r="BF8" s="5" t="str">
        <f t="shared" si="4"/>
        <v/>
      </c>
      <c r="BG8" s="5" t="str">
        <f t="shared" si="5"/>
        <v/>
      </c>
      <c r="BH8" s="5" t="str">
        <f t="shared" si="5"/>
        <v/>
      </c>
      <c r="BI8" s="5" t="str">
        <f t="shared" si="5"/>
        <v/>
      </c>
      <c r="BJ8" s="5" t="str">
        <f t="shared" si="5"/>
        <v/>
      </c>
      <c r="BK8" s="5" t="str">
        <f t="shared" si="5"/>
        <v/>
      </c>
      <c r="BL8" s="5" t="str">
        <f t="shared" si="5"/>
        <v/>
      </c>
      <c r="BM8" s="5" t="str">
        <f t="shared" si="5"/>
        <v/>
      </c>
      <c r="BN8" s="5" t="str">
        <f t="shared" si="5"/>
        <v/>
      </c>
      <c r="BO8" s="5" t="str">
        <f t="shared" si="5"/>
        <v/>
      </c>
      <c r="BP8" s="5" t="str">
        <f t="shared" si="5"/>
        <v/>
      </c>
      <c r="BQ8" s="5" t="str">
        <f t="shared" si="6"/>
        <v/>
      </c>
      <c r="BR8" s="5" t="str">
        <f t="shared" si="6"/>
        <v/>
      </c>
      <c r="BS8" s="5" t="str">
        <f t="shared" si="6"/>
        <v/>
      </c>
      <c r="BT8" s="5" t="str">
        <f t="shared" si="6"/>
        <v/>
      </c>
      <c r="BU8" s="5" t="str">
        <f t="shared" si="6"/>
        <v/>
      </c>
      <c r="BV8" s="5" t="str">
        <f t="shared" si="6"/>
        <v/>
      </c>
      <c r="BW8" s="5" t="str">
        <f t="shared" si="6"/>
        <v/>
      </c>
      <c r="BX8" s="5" t="str">
        <f t="shared" si="6"/>
        <v/>
      </c>
      <c r="BY8" s="5" t="str">
        <f t="shared" si="6"/>
        <v/>
      </c>
      <c r="BZ8" s="5" t="str">
        <f t="shared" si="6"/>
        <v/>
      </c>
      <c r="CA8" s="5" t="str">
        <f t="shared" si="7"/>
        <v/>
      </c>
      <c r="CB8" s="5" t="str">
        <f t="shared" si="7"/>
        <v/>
      </c>
      <c r="CC8" s="5" t="str">
        <f t="shared" si="7"/>
        <v/>
      </c>
      <c r="CD8" s="5" t="str">
        <f t="shared" si="7"/>
        <v/>
      </c>
      <c r="CE8" s="5" t="str">
        <f t="shared" si="7"/>
        <v/>
      </c>
      <c r="CF8" s="5" t="str">
        <f t="shared" si="7"/>
        <v/>
      </c>
      <c r="CG8" s="5" t="str">
        <f t="shared" si="7"/>
        <v/>
      </c>
      <c r="CH8" s="5" t="str">
        <f t="shared" si="7"/>
        <v/>
      </c>
      <c r="CI8" s="5" t="str">
        <f t="shared" si="7"/>
        <v/>
      </c>
      <c r="CJ8" s="5" t="str">
        <f t="shared" si="7"/>
        <v/>
      </c>
      <c r="CK8" s="5" t="str">
        <f t="shared" si="7"/>
        <v/>
      </c>
      <c r="CL8" s="5" t="str">
        <f t="shared" si="7"/>
        <v/>
      </c>
      <c r="CM8" s="5" t="str">
        <f t="shared" si="7"/>
        <v/>
      </c>
      <c r="CN8" s="5" t="str">
        <f t="shared" si="7"/>
        <v/>
      </c>
      <c r="CO8" s="5" t="str">
        <f t="shared" si="7"/>
        <v/>
      </c>
      <c r="CP8" s="5" t="str">
        <f t="shared" si="8"/>
        <v/>
      </c>
      <c r="CQ8" s="5" t="str">
        <f t="shared" si="8"/>
        <v/>
      </c>
      <c r="CR8" s="5" t="str">
        <f t="shared" si="8"/>
        <v/>
      </c>
      <c r="CS8" s="5" t="str">
        <f t="shared" si="8"/>
        <v/>
      </c>
      <c r="CT8" s="5" t="str">
        <f t="shared" si="8"/>
        <v/>
      </c>
    </row>
    <row r="9" spans="2:99" ht="18" customHeight="1">
      <c r="B9" s="59" t="str">
        <f t="shared" si="9"/>
        <v/>
      </c>
      <c r="C9" s="55"/>
      <c r="D9" s="48"/>
      <c r="E9" s="48"/>
      <c r="F9" s="2">
        <f t="shared" si="10"/>
        <v>0</v>
      </c>
      <c r="G9" s="2">
        <f t="shared" si="10"/>
        <v>0</v>
      </c>
      <c r="I9" s="5" t="str">
        <f t="shared" si="0"/>
        <v/>
      </c>
      <c r="J9" s="5" t="str">
        <f t="shared" si="0"/>
        <v/>
      </c>
      <c r="K9" s="5" t="str">
        <f t="shared" si="0"/>
        <v/>
      </c>
      <c r="L9" s="5" t="str">
        <f t="shared" si="0"/>
        <v/>
      </c>
      <c r="M9" s="5" t="str">
        <f t="shared" si="0"/>
        <v/>
      </c>
      <c r="N9" s="5" t="str">
        <f t="shared" si="0"/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1"/>
        <v/>
      </c>
      <c r="T9" s="5" t="str">
        <f t="shared" si="1"/>
        <v/>
      </c>
      <c r="U9" s="5" t="str">
        <f t="shared" si="1"/>
        <v/>
      </c>
      <c r="V9" s="5" t="str">
        <f t="shared" si="1"/>
        <v/>
      </c>
      <c r="W9" s="5" t="str">
        <f t="shared" si="1"/>
        <v/>
      </c>
      <c r="X9" s="5" t="str">
        <f t="shared" si="1"/>
        <v/>
      </c>
      <c r="Y9" s="5" t="str">
        <f t="shared" si="1"/>
        <v/>
      </c>
      <c r="Z9" s="5" t="str">
        <f t="shared" si="1"/>
        <v/>
      </c>
      <c r="AA9" s="5" t="str">
        <f t="shared" si="1"/>
        <v/>
      </c>
      <c r="AB9" s="5" t="str">
        <f t="shared" si="1"/>
        <v/>
      </c>
      <c r="AC9" s="5" t="str">
        <f t="shared" si="2"/>
        <v/>
      </c>
      <c r="AD9" s="5" t="str">
        <f t="shared" si="2"/>
        <v/>
      </c>
      <c r="AE9" s="5" t="str">
        <f t="shared" si="2"/>
        <v/>
      </c>
      <c r="AF9" s="5" t="str">
        <f t="shared" si="2"/>
        <v/>
      </c>
      <c r="AG9" s="5" t="str">
        <f t="shared" si="2"/>
        <v/>
      </c>
      <c r="AH9" s="5" t="str">
        <f t="shared" si="2"/>
        <v/>
      </c>
      <c r="AI9" s="5" t="str">
        <f t="shared" si="2"/>
        <v/>
      </c>
      <c r="AJ9" s="5" t="str">
        <f t="shared" si="2"/>
        <v/>
      </c>
      <c r="AK9" s="5" t="str">
        <f t="shared" si="2"/>
        <v/>
      </c>
      <c r="AL9" s="5" t="str">
        <f t="shared" si="2"/>
        <v/>
      </c>
      <c r="AM9" s="5" t="str">
        <f t="shared" si="3"/>
        <v/>
      </c>
      <c r="AN9" s="5" t="str">
        <f t="shared" si="3"/>
        <v/>
      </c>
      <c r="AO9" s="5" t="str">
        <f t="shared" si="3"/>
        <v/>
      </c>
      <c r="AP9" s="5" t="str">
        <f t="shared" si="3"/>
        <v/>
      </c>
      <c r="AQ9" s="5" t="str">
        <f t="shared" si="3"/>
        <v/>
      </c>
      <c r="AR9" s="5" t="str">
        <f t="shared" si="3"/>
        <v/>
      </c>
      <c r="AS9" s="5" t="str">
        <f t="shared" si="3"/>
        <v/>
      </c>
      <c r="AT9" s="5" t="str">
        <f t="shared" si="3"/>
        <v/>
      </c>
      <c r="AU9" s="5" t="str">
        <f t="shared" si="3"/>
        <v/>
      </c>
      <c r="AV9" s="5" t="str">
        <f t="shared" si="3"/>
        <v/>
      </c>
      <c r="AW9" s="5" t="str">
        <f t="shared" si="4"/>
        <v/>
      </c>
      <c r="AX9" s="5" t="str">
        <f t="shared" si="4"/>
        <v/>
      </c>
      <c r="AY9" s="5" t="str">
        <f t="shared" si="4"/>
        <v/>
      </c>
      <c r="AZ9" s="5" t="str">
        <f t="shared" si="4"/>
        <v/>
      </c>
      <c r="BA9" s="5" t="str">
        <f t="shared" si="4"/>
        <v/>
      </c>
      <c r="BB9" s="5" t="str">
        <f t="shared" si="4"/>
        <v/>
      </c>
      <c r="BC9" s="5" t="str">
        <f t="shared" si="4"/>
        <v/>
      </c>
      <c r="BD9" s="5" t="str">
        <f t="shared" si="4"/>
        <v/>
      </c>
      <c r="BE9" s="5" t="str">
        <f t="shared" si="4"/>
        <v/>
      </c>
      <c r="BF9" s="5" t="str">
        <f t="shared" si="4"/>
        <v/>
      </c>
      <c r="BG9" s="5" t="str">
        <f t="shared" si="5"/>
        <v/>
      </c>
      <c r="BH9" s="5" t="str">
        <f t="shared" si="5"/>
        <v/>
      </c>
      <c r="BI9" s="5" t="str">
        <f t="shared" si="5"/>
        <v/>
      </c>
      <c r="BJ9" s="5" t="str">
        <f t="shared" si="5"/>
        <v/>
      </c>
      <c r="BK9" s="5" t="str">
        <f t="shared" si="5"/>
        <v/>
      </c>
      <c r="BL9" s="5" t="str">
        <f t="shared" si="5"/>
        <v/>
      </c>
      <c r="BM9" s="5" t="str">
        <f t="shared" si="5"/>
        <v/>
      </c>
      <c r="BN9" s="5" t="str">
        <f t="shared" si="5"/>
        <v/>
      </c>
      <c r="BO9" s="5" t="str">
        <f t="shared" si="5"/>
        <v/>
      </c>
      <c r="BP9" s="5" t="str">
        <f t="shared" si="5"/>
        <v/>
      </c>
      <c r="BQ9" s="5" t="str">
        <f t="shared" si="6"/>
        <v/>
      </c>
      <c r="BR9" s="5" t="str">
        <f t="shared" si="6"/>
        <v/>
      </c>
      <c r="BS9" s="5" t="str">
        <f t="shared" si="6"/>
        <v/>
      </c>
      <c r="BT9" s="5" t="str">
        <f t="shared" si="6"/>
        <v/>
      </c>
      <c r="BU9" s="5" t="str">
        <f t="shared" si="6"/>
        <v/>
      </c>
      <c r="BV9" s="5" t="str">
        <f t="shared" si="6"/>
        <v/>
      </c>
      <c r="BW9" s="5" t="str">
        <f t="shared" si="6"/>
        <v/>
      </c>
      <c r="BX9" s="5" t="str">
        <f t="shared" si="6"/>
        <v/>
      </c>
      <c r="BY9" s="5" t="str">
        <f t="shared" si="6"/>
        <v/>
      </c>
      <c r="BZ9" s="5" t="str">
        <f t="shared" si="6"/>
        <v/>
      </c>
      <c r="CA9" s="5" t="str">
        <f t="shared" si="7"/>
        <v/>
      </c>
      <c r="CB9" s="5" t="str">
        <f t="shared" si="7"/>
        <v/>
      </c>
      <c r="CC9" s="5" t="str">
        <f t="shared" si="7"/>
        <v/>
      </c>
      <c r="CD9" s="5" t="str">
        <f t="shared" si="7"/>
        <v/>
      </c>
      <c r="CE9" s="5" t="str">
        <f t="shared" si="7"/>
        <v/>
      </c>
      <c r="CF9" s="5" t="str">
        <f t="shared" si="7"/>
        <v/>
      </c>
      <c r="CG9" s="5" t="str">
        <f t="shared" si="7"/>
        <v/>
      </c>
      <c r="CH9" s="5" t="str">
        <f t="shared" si="7"/>
        <v/>
      </c>
      <c r="CI9" s="5" t="str">
        <f t="shared" si="7"/>
        <v/>
      </c>
      <c r="CJ9" s="5" t="str">
        <f t="shared" si="7"/>
        <v/>
      </c>
      <c r="CK9" s="5" t="str">
        <f t="shared" si="7"/>
        <v/>
      </c>
      <c r="CL9" s="5" t="str">
        <f t="shared" si="7"/>
        <v/>
      </c>
      <c r="CM9" s="5" t="str">
        <f t="shared" si="7"/>
        <v/>
      </c>
      <c r="CN9" s="5" t="str">
        <f t="shared" si="7"/>
        <v/>
      </c>
      <c r="CO9" s="5" t="str">
        <f t="shared" si="7"/>
        <v/>
      </c>
      <c r="CP9" s="5" t="str">
        <f t="shared" si="8"/>
        <v/>
      </c>
      <c r="CQ9" s="5" t="str">
        <f t="shared" si="8"/>
        <v/>
      </c>
      <c r="CR9" s="5" t="str">
        <f t="shared" si="8"/>
        <v/>
      </c>
      <c r="CS9" s="5" t="str">
        <f t="shared" si="8"/>
        <v/>
      </c>
      <c r="CT9" s="5" t="str">
        <f t="shared" si="8"/>
        <v/>
      </c>
    </row>
    <row r="10" spans="2:99" ht="18" customHeight="1">
      <c r="B10" s="59" t="str">
        <f t="shared" si="9"/>
        <v/>
      </c>
      <c r="C10" s="55"/>
      <c r="D10" s="48"/>
      <c r="E10" s="48"/>
      <c r="F10" s="2">
        <f t="shared" si="10"/>
        <v>0</v>
      </c>
      <c r="G10" s="2">
        <f t="shared" si="10"/>
        <v>0</v>
      </c>
      <c r="I10" s="5" t="str">
        <f t="shared" si="0"/>
        <v/>
      </c>
      <c r="J10" s="5" t="str">
        <f t="shared" si="0"/>
        <v/>
      </c>
      <c r="K10" s="5" t="str">
        <f t="shared" si="0"/>
        <v/>
      </c>
      <c r="L10" s="5" t="str">
        <f t="shared" si="0"/>
        <v/>
      </c>
      <c r="M10" s="5" t="str">
        <f t="shared" si="0"/>
        <v/>
      </c>
      <c r="N10" s="5" t="str">
        <f t="shared" si="0"/>
        <v/>
      </c>
      <c r="O10" s="5" t="str">
        <f t="shared" si="0"/>
        <v/>
      </c>
      <c r="P10" s="5" t="str">
        <f t="shared" si="0"/>
        <v/>
      </c>
      <c r="Q10" s="5" t="str">
        <f t="shared" si="0"/>
        <v/>
      </c>
      <c r="R10" s="5" t="str">
        <f t="shared" si="0"/>
        <v/>
      </c>
      <c r="S10" s="5" t="str">
        <f t="shared" si="1"/>
        <v/>
      </c>
      <c r="T10" s="5" t="str">
        <f t="shared" si="1"/>
        <v/>
      </c>
      <c r="U10" s="5" t="str">
        <f t="shared" si="1"/>
        <v/>
      </c>
      <c r="V10" s="5" t="str">
        <f t="shared" si="1"/>
        <v/>
      </c>
      <c r="W10" s="5" t="str">
        <f t="shared" si="1"/>
        <v/>
      </c>
      <c r="X10" s="5" t="str">
        <f t="shared" si="1"/>
        <v/>
      </c>
      <c r="Y10" s="5" t="str">
        <f t="shared" si="1"/>
        <v/>
      </c>
      <c r="Z10" s="5" t="str">
        <f t="shared" si="1"/>
        <v/>
      </c>
      <c r="AA10" s="5" t="str">
        <f t="shared" si="1"/>
        <v/>
      </c>
      <c r="AB10" s="5" t="str">
        <f t="shared" si="1"/>
        <v/>
      </c>
      <c r="AC10" s="5" t="str">
        <f t="shared" si="2"/>
        <v/>
      </c>
      <c r="AD10" s="5" t="str">
        <f t="shared" si="2"/>
        <v/>
      </c>
      <c r="AE10" s="5" t="str">
        <f t="shared" si="2"/>
        <v/>
      </c>
      <c r="AF10" s="5" t="str">
        <f t="shared" si="2"/>
        <v/>
      </c>
      <c r="AG10" s="5" t="str">
        <f t="shared" si="2"/>
        <v/>
      </c>
      <c r="AH10" s="5" t="str">
        <f t="shared" si="2"/>
        <v/>
      </c>
      <c r="AI10" s="5" t="str">
        <f t="shared" si="2"/>
        <v/>
      </c>
      <c r="AJ10" s="5" t="str">
        <f t="shared" si="2"/>
        <v/>
      </c>
      <c r="AK10" s="5" t="str">
        <f t="shared" si="2"/>
        <v/>
      </c>
      <c r="AL10" s="5" t="str">
        <f t="shared" si="2"/>
        <v/>
      </c>
      <c r="AM10" s="5" t="str">
        <f t="shared" si="3"/>
        <v/>
      </c>
      <c r="AN10" s="5" t="str">
        <f t="shared" si="3"/>
        <v/>
      </c>
      <c r="AO10" s="5" t="str">
        <f t="shared" si="3"/>
        <v/>
      </c>
      <c r="AP10" s="5" t="str">
        <f t="shared" si="3"/>
        <v/>
      </c>
      <c r="AQ10" s="5" t="str">
        <f t="shared" si="3"/>
        <v/>
      </c>
      <c r="AR10" s="5" t="str">
        <f t="shared" si="3"/>
        <v/>
      </c>
      <c r="AS10" s="5" t="str">
        <f t="shared" si="3"/>
        <v/>
      </c>
      <c r="AT10" s="5" t="str">
        <f t="shared" si="3"/>
        <v/>
      </c>
      <c r="AU10" s="5" t="str">
        <f t="shared" si="3"/>
        <v/>
      </c>
      <c r="AV10" s="5" t="str">
        <f t="shared" si="3"/>
        <v/>
      </c>
      <c r="AW10" s="5" t="str">
        <f t="shared" si="4"/>
        <v/>
      </c>
      <c r="AX10" s="5" t="str">
        <f t="shared" si="4"/>
        <v/>
      </c>
      <c r="AY10" s="5" t="str">
        <f t="shared" si="4"/>
        <v/>
      </c>
      <c r="AZ10" s="5" t="str">
        <f t="shared" si="4"/>
        <v/>
      </c>
      <c r="BA10" s="5" t="str">
        <f t="shared" si="4"/>
        <v/>
      </c>
      <c r="BB10" s="5" t="str">
        <f t="shared" si="4"/>
        <v/>
      </c>
      <c r="BC10" s="5" t="str">
        <f t="shared" si="4"/>
        <v/>
      </c>
      <c r="BD10" s="5" t="str">
        <f t="shared" si="4"/>
        <v/>
      </c>
      <c r="BE10" s="5" t="str">
        <f t="shared" si="4"/>
        <v/>
      </c>
      <c r="BF10" s="5" t="str">
        <f t="shared" si="4"/>
        <v/>
      </c>
      <c r="BG10" s="5" t="str">
        <f t="shared" si="5"/>
        <v/>
      </c>
      <c r="BH10" s="5" t="str">
        <f t="shared" si="5"/>
        <v/>
      </c>
      <c r="BI10" s="5" t="str">
        <f t="shared" si="5"/>
        <v/>
      </c>
      <c r="BJ10" s="5" t="str">
        <f t="shared" si="5"/>
        <v/>
      </c>
      <c r="BK10" s="5" t="str">
        <f t="shared" si="5"/>
        <v/>
      </c>
      <c r="BL10" s="5" t="str">
        <f t="shared" si="5"/>
        <v/>
      </c>
      <c r="BM10" s="5" t="str">
        <f t="shared" si="5"/>
        <v/>
      </c>
      <c r="BN10" s="5" t="str">
        <f t="shared" si="5"/>
        <v/>
      </c>
      <c r="BO10" s="5" t="str">
        <f t="shared" si="5"/>
        <v/>
      </c>
      <c r="BP10" s="5" t="str">
        <f t="shared" si="5"/>
        <v/>
      </c>
      <c r="BQ10" s="5" t="str">
        <f t="shared" si="6"/>
        <v/>
      </c>
      <c r="BR10" s="5" t="str">
        <f t="shared" si="6"/>
        <v/>
      </c>
      <c r="BS10" s="5" t="str">
        <f t="shared" si="6"/>
        <v/>
      </c>
      <c r="BT10" s="5" t="str">
        <f t="shared" si="6"/>
        <v/>
      </c>
      <c r="BU10" s="5" t="str">
        <f t="shared" si="6"/>
        <v/>
      </c>
      <c r="BV10" s="5" t="str">
        <f t="shared" si="6"/>
        <v/>
      </c>
      <c r="BW10" s="5" t="str">
        <f t="shared" si="6"/>
        <v/>
      </c>
      <c r="BX10" s="5" t="str">
        <f t="shared" si="6"/>
        <v/>
      </c>
      <c r="BY10" s="5" t="str">
        <f t="shared" si="6"/>
        <v/>
      </c>
      <c r="BZ10" s="5" t="str">
        <f t="shared" si="6"/>
        <v/>
      </c>
      <c r="CA10" s="5" t="str">
        <f t="shared" si="7"/>
        <v/>
      </c>
      <c r="CB10" s="5" t="str">
        <f t="shared" si="7"/>
        <v/>
      </c>
      <c r="CC10" s="5" t="str">
        <f t="shared" si="7"/>
        <v/>
      </c>
      <c r="CD10" s="5" t="str">
        <f t="shared" si="7"/>
        <v/>
      </c>
      <c r="CE10" s="5" t="str">
        <f t="shared" si="7"/>
        <v/>
      </c>
      <c r="CF10" s="5" t="str">
        <f t="shared" si="7"/>
        <v/>
      </c>
      <c r="CG10" s="5" t="str">
        <f t="shared" si="7"/>
        <v/>
      </c>
      <c r="CH10" s="5" t="str">
        <f t="shared" si="7"/>
        <v/>
      </c>
      <c r="CI10" s="5" t="str">
        <f t="shared" si="7"/>
        <v/>
      </c>
      <c r="CJ10" s="5" t="str">
        <f t="shared" si="7"/>
        <v/>
      </c>
      <c r="CK10" s="5" t="str">
        <f t="shared" si="7"/>
        <v/>
      </c>
      <c r="CL10" s="5" t="str">
        <f t="shared" si="7"/>
        <v/>
      </c>
      <c r="CM10" s="5" t="str">
        <f t="shared" si="7"/>
        <v/>
      </c>
      <c r="CN10" s="5" t="str">
        <f t="shared" si="7"/>
        <v/>
      </c>
      <c r="CO10" s="5" t="str">
        <f t="shared" si="7"/>
        <v/>
      </c>
      <c r="CP10" s="5" t="str">
        <f t="shared" si="8"/>
        <v/>
      </c>
      <c r="CQ10" s="5" t="str">
        <f t="shared" si="8"/>
        <v/>
      </c>
      <c r="CR10" s="5" t="str">
        <f t="shared" si="8"/>
        <v/>
      </c>
      <c r="CS10" s="5" t="str">
        <f t="shared" si="8"/>
        <v/>
      </c>
      <c r="CT10" s="5" t="str">
        <f t="shared" si="8"/>
        <v/>
      </c>
    </row>
    <row r="11" spans="2:99" ht="18" customHeight="1">
      <c r="B11" s="59" t="str">
        <f t="shared" si="9"/>
        <v/>
      </c>
      <c r="C11" s="55"/>
      <c r="D11" s="48"/>
      <c r="E11" s="48"/>
      <c r="F11" s="2">
        <f t="shared" si="10"/>
        <v>0</v>
      </c>
      <c r="G11" s="2">
        <f t="shared" si="10"/>
        <v>0</v>
      </c>
      <c r="I11" s="5" t="str">
        <f t="shared" si="0"/>
        <v/>
      </c>
      <c r="J11" s="5" t="str">
        <f t="shared" si="0"/>
        <v/>
      </c>
      <c r="K11" s="5" t="str">
        <f t="shared" si="0"/>
        <v/>
      </c>
      <c r="L11" s="5" t="str">
        <f t="shared" si="0"/>
        <v/>
      </c>
      <c r="M11" s="5" t="str">
        <f t="shared" si="0"/>
        <v/>
      </c>
      <c r="N11" s="5" t="str">
        <f t="shared" si="0"/>
        <v/>
      </c>
      <c r="O11" s="5" t="str">
        <f t="shared" si="0"/>
        <v/>
      </c>
      <c r="P11" s="5" t="str">
        <f t="shared" si="0"/>
        <v/>
      </c>
      <c r="Q11" s="5" t="str">
        <f t="shared" si="0"/>
        <v/>
      </c>
      <c r="R11" s="5" t="str">
        <f t="shared" si="0"/>
        <v/>
      </c>
      <c r="S11" s="5" t="str">
        <f t="shared" si="1"/>
        <v/>
      </c>
      <c r="T11" s="5" t="str">
        <f t="shared" si="1"/>
        <v/>
      </c>
      <c r="U11" s="5" t="str">
        <f t="shared" si="1"/>
        <v/>
      </c>
      <c r="V11" s="5" t="str">
        <f t="shared" si="1"/>
        <v/>
      </c>
      <c r="W11" s="5" t="str">
        <f t="shared" si="1"/>
        <v/>
      </c>
      <c r="X11" s="5" t="str">
        <f t="shared" si="1"/>
        <v/>
      </c>
      <c r="Y11" s="5" t="str">
        <f t="shared" si="1"/>
        <v/>
      </c>
      <c r="Z11" s="5" t="str">
        <f t="shared" si="1"/>
        <v/>
      </c>
      <c r="AA11" s="5" t="str">
        <f t="shared" si="1"/>
        <v/>
      </c>
      <c r="AB11" s="5" t="str">
        <f t="shared" si="1"/>
        <v/>
      </c>
      <c r="AC11" s="5" t="str">
        <f t="shared" si="2"/>
        <v/>
      </c>
      <c r="AD11" s="5" t="str">
        <f t="shared" si="2"/>
        <v/>
      </c>
      <c r="AE11" s="5" t="str">
        <f t="shared" si="2"/>
        <v/>
      </c>
      <c r="AF11" s="5" t="str">
        <f t="shared" si="2"/>
        <v/>
      </c>
      <c r="AG11" s="5" t="str">
        <f t="shared" si="2"/>
        <v/>
      </c>
      <c r="AH11" s="5" t="str">
        <f t="shared" si="2"/>
        <v/>
      </c>
      <c r="AI11" s="5" t="str">
        <f t="shared" si="2"/>
        <v/>
      </c>
      <c r="AJ11" s="5" t="str">
        <f t="shared" si="2"/>
        <v/>
      </c>
      <c r="AK11" s="5" t="str">
        <f t="shared" si="2"/>
        <v/>
      </c>
      <c r="AL11" s="5" t="str">
        <f t="shared" si="2"/>
        <v/>
      </c>
      <c r="AM11" s="5" t="str">
        <f t="shared" si="3"/>
        <v/>
      </c>
      <c r="AN11" s="5" t="str">
        <f t="shared" si="3"/>
        <v/>
      </c>
      <c r="AO11" s="5" t="str">
        <f t="shared" si="3"/>
        <v/>
      </c>
      <c r="AP11" s="5" t="str">
        <f t="shared" si="3"/>
        <v/>
      </c>
      <c r="AQ11" s="5" t="str">
        <f t="shared" si="3"/>
        <v/>
      </c>
      <c r="AR11" s="5" t="str">
        <f t="shared" si="3"/>
        <v/>
      </c>
      <c r="AS11" s="5" t="str">
        <f t="shared" si="3"/>
        <v/>
      </c>
      <c r="AT11" s="5" t="str">
        <f t="shared" si="3"/>
        <v/>
      </c>
      <c r="AU11" s="5" t="str">
        <f t="shared" si="3"/>
        <v/>
      </c>
      <c r="AV11" s="5" t="str">
        <f t="shared" si="3"/>
        <v/>
      </c>
      <c r="AW11" s="5" t="str">
        <f t="shared" si="4"/>
        <v/>
      </c>
      <c r="AX11" s="5" t="str">
        <f t="shared" si="4"/>
        <v/>
      </c>
      <c r="AY11" s="5" t="str">
        <f t="shared" si="4"/>
        <v/>
      </c>
      <c r="AZ11" s="5" t="str">
        <f t="shared" si="4"/>
        <v/>
      </c>
      <c r="BA11" s="5" t="str">
        <f t="shared" si="4"/>
        <v/>
      </c>
      <c r="BB11" s="5" t="str">
        <f t="shared" si="4"/>
        <v/>
      </c>
      <c r="BC11" s="5" t="str">
        <f t="shared" si="4"/>
        <v/>
      </c>
      <c r="BD11" s="5" t="str">
        <f t="shared" si="4"/>
        <v/>
      </c>
      <c r="BE11" s="5" t="str">
        <f t="shared" si="4"/>
        <v/>
      </c>
      <c r="BF11" s="5" t="str">
        <f t="shared" si="4"/>
        <v/>
      </c>
      <c r="BG11" s="5" t="str">
        <f t="shared" si="5"/>
        <v/>
      </c>
      <c r="BH11" s="5" t="str">
        <f t="shared" si="5"/>
        <v/>
      </c>
      <c r="BI11" s="5" t="str">
        <f t="shared" si="5"/>
        <v/>
      </c>
      <c r="BJ11" s="5" t="str">
        <f t="shared" si="5"/>
        <v/>
      </c>
      <c r="BK11" s="5" t="str">
        <f t="shared" si="5"/>
        <v/>
      </c>
      <c r="BL11" s="5" t="str">
        <f t="shared" si="5"/>
        <v/>
      </c>
      <c r="BM11" s="5" t="str">
        <f t="shared" si="5"/>
        <v/>
      </c>
      <c r="BN11" s="5" t="str">
        <f t="shared" si="5"/>
        <v/>
      </c>
      <c r="BO11" s="5" t="str">
        <f t="shared" si="5"/>
        <v/>
      </c>
      <c r="BP11" s="5" t="str">
        <f t="shared" si="5"/>
        <v/>
      </c>
      <c r="BQ11" s="5" t="str">
        <f t="shared" si="6"/>
        <v/>
      </c>
      <c r="BR11" s="5" t="str">
        <f t="shared" si="6"/>
        <v/>
      </c>
      <c r="BS11" s="5" t="str">
        <f t="shared" si="6"/>
        <v/>
      </c>
      <c r="BT11" s="5" t="str">
        <f t="shared" si="6"/>
        <v/>
      </c>
      <c r="BU11" s="5" t="str">
        <f t="shared" si="6"/>
        <v/>
      </c>
      <c r="BV11" s="5" t="str">
        <f t="shared" si="6"/>
        <v/>
      </c>
      <c r="BW11" s="5" t="str">
        <f t="shared" si="6"/>
        <v/>
      </c>
      <c r="BX11" s="5" t="str">
        <f t="shared" si="6"/>
        <v/>
      </c>
      <c r="BY11" s="5" t="str">
        <f t="shared" si="6"/>
        <v/>
      </c>
      <c r="BZ11" s="5" t="str">
        <f t="shared" si="6"/>
        <v/>
      </c>
      <c r="CA11" s="5" t="str">
        <f t="shared" si="7"/>
        <v/>
      </c>
      <c r="CB11" s="5" t="str">
        <f t="shared" si="7"/>
        <v/>
      </c>
      <c r="CC11" s="5" t="str">
        <f t="shared" si="7"/>
        <v/>
      </c>
      <c r="CD11" s="5" t="str">
        <f t="shared" si="7"/>
        <v/>
      </c>
      <c r="CE11" s="5" t="str">
        <f t="shared" si="7"/>
        <v/>
      </c>
      <c r="CF11" s="5" t="str">
        <f t="shared" si="7"/>
        <v/>
      </c>
      <c r="CG11" s="5" t="str">
        <f t="shared" si="7"/>
        <v/>
      </c>
      <c r="CH11" s="5" t="str">
        <f t="shared" si="7"/>
        <v/>
      </c>
      <c r="CI11" s="5" t="str">
        <f t="shared" si="7"/>
        <v/>
      </c>
      <c r="CJ11" s="5" t="str">
        <f t="shared" si="7"/>
        <v/>
      </c>
      <c r="CK11" s="5" t="str">
        <f t="shared" si="7"/>
        <v/>
      </c>
      <c r="CL11" s="5" t="str">
        <f t="shared" si="7"/>
        <v/>
      </c>
      <c r="CM11" s="5" t="str">
        <f t="shared" si="7"/>
        <v/>
      </c>
      <c r="CN11" s="5" t="str">
        <f t="shared" si="7"/>
        <v/>
      </c>
      <c r="CO11" s="5" t="str">
        <f t="shared" si="7"/>
        <v/>
      </c>
      <c r="CP11" s="5" t="str">
        <f t="shared" si="8"/>
        <v/>
      </c>
      <c r="CQ11" s="5" t="str">
        <f t="shared" si="8"/>
        <v/>
      </c>
      <c r="CR11" s="5" t="str">
        <f t="shared" si="8"/>
        <v/>
      </c>
      <c r="CS11" s="5" t="str">
        <f t="shared" si="8"/>
        <v/>
      </c>
      <c r="CT11" s="5" t="str">
        <f t="shared" si="8"/>
        <v/>
      </c>
    </row>
    <row r="12" spans="2:99" ht="18" customHeight="1">
      <c r="B12" s="59" t="str">
        <f t="shared" si="9"/>
        <v/>
      </c>
      <c r="C12" s="55"/>
      <c r="D12" s="48"/>
      <c r="E12" s="48"/>
      <c r="F12" s="2">
        <f t="shared" si="10"/>
        <v>0</v>
      </c>
      <c r="G12" s="2">
        <f t="shared" si="10"/>
        <v>0</v>
      </c>
      <c r="I12" s="5" t="str">
        <f t="shared" si="0"/>
        <v/>
      </c>
      <c r="J12" s="5" t="str">
        <f t="shared" si="0"/>
        <v/>
      </c>
      <c r="K12" s="5" t="str">
        <f t="shared" si="0"/>
        <v/>
      </c>
      <c r="L12" s="5" t="str">
        <f t="shared" si="0"/>
        <v/>
      </c>
      <c r="M12" s="5" t="str">
        <f t="shared" si="0"/>
        <v/>
      </c>
      <c r="N12" s="5" t="str">
        <f t="shared" si="0"/>
        <v/>
      </c>
      <c r="O12" s="5" t="str">
        <f t="shared" si="0"/>
        <v/>
      </c>
      <c r="P12" s="5" t="str">
        <f t="shared" si="0"/>
        <v/>
      </c>
      <c r="Q12" s="5" t="str">
        <f t="shared" si="0"/>
        <v/>
      </c>
      <c r="R12" s="5" t="str">
        <f t="shared" si="0"/>
        <v/>
      </c>
      <c r="S12" s="5" t="str">
        <f t="shared" si="1"/>
        <v/>
      </c>
      <c r="T12" s="5" t="str">
        <f t="shared" si="1"/>
        <v/>
      </c>
      <c r="U12" s="5" t="str">
        <f t="shared" si="1"/>
        <v/>
      </c>
      <c r="V12" s="5" t="str">
        <f t="shared" si="1"/>
        <v/>
      </c>
      <c r="W12" s="5" t="str">
        <f t="shared" si="1"/>
        <v/>
      </c>
      <c r="X12" s="5" t="str">
        <f t="shared" si="1"/>
        <v/>
      </c>
      <c r="Y12" s="5" t="str">
        <f t="shared" si="1"/>
        <v/>
      </c>
      <c r="Z12" s="5" t="str">
        <f t="shared" si="1"/>
        <v/>
      </c>
      <c r="AA12" s="5" t="str">
        <f t="shared" si="1"/>
        <v/>
      </c>
      <c r="AB12" s="5" t="str">
        <f t="shared" si="1"/>
        <v/>
      </c>
      <c r="AC12" s="5" t="str">
        <f t="shared" si="2"/>
        <v/>
      </c>
      <c r="AD12" s="5" t="str">
        <f t="shared" si="2"/>
        <v/>
      </c>
      <c r="AE12" s="5" t="str">
        <f t="shared" si="2"/>
        <v/>
      </c>
      <c r="AF12" s="5" t="str">
        <f t="shared" si="2"/>
        <v/>
      </c>
      <c r="AG12" s="5" t="str">
        <f t="shared" si="2"/>
        <v/>
      </c>
      <c r="AH12" s="5" t="str">
        <f t="shared" si="2"/>
        <v/>
      </c>
      <c r="AI12" s="5" t="str">
        <f t="shared" si="2"/>
        <v/>
      </c>
      <c r="AJ12" s="5" t="str">
        <f t="shared" si="2"/>
        <v/>
      </c>
      <c r="AK12" s="5" t="str">
        <f t="shared" si="2"/>
        <v/>
      </c>
      <c r="AL12" s="5" t="str">
        <f t="shared" si="2"/>
        <v/>
      </c>
      <c r="AM12" s="5" t="str">
        <f t="shared" si="3"/>
        <v/>
      </c>
      <c r="AN12" s="5" t="str">
        <f t="shared" si="3"/>
        <v/>
      </c>
      <c r="AO12" s="5" t="str">
        <f t="shared" si="3"/>
        <v/>
      </c>
      <c r="AP12" s="5" t="str">
        <f t="shared" si="3"/>
        <v/>
      </c>
      <c r="AQ12" s="5" t="str">
        <f t="shared" si="3"/>
        <v/>
      </c>
      <c r="AR12" s="5" t="str">
        <f t="shared" si="3"/>
        <v/>
      </c>
      <c r="AS12" s="5" t="str">
        <f t="shared" si="3"/>
        <v/>
      </c>
      <c r="AT12" s="5" t="str">
        <f t="shared" si="3"/>
        <v/>
      </c>
      <c r="AU12" s="5" t="str">
        <f t="shared" si="3"/>
        <v/>
      </c>
      <c r="AV12" s="5" t="str">
        <f t="shared" si="3"/>
        <v/>
      </c>
      <c r="AW12" s="5" t="str">
        <f t="shared" si="4"/>
        <v/>
      </c>
      <c r="AX12" s="5" t="str">
        <f t="shared" si="4"/>
        <v/>
      </c>
      <c r="AY12" s="5" t="str">
        <f t="shared" si="4"/>
        <v/>
      </c>
      <c r="AZ12" s="5" t="str">
        <f t="shared" si="4"/>
        <v/>
      </c>
      <c r="BA12" s="5" t="str">
        <f t="shared" si="4"/>
        <v/>
      </c>
      <c r="BB12" s="5" t="str">
        <f t="shared" si="4"/>
        <v/>
      </c>
      <c r="BC12" s="5" t="str">
        <f t="shared" si="4"/>
        <v/>
      </c>
      <c r="BD12" s="5" t="str">
        <f t="shared" si="4"/>
        <v/>
      </c>
      <c r="BE12" s="5" t="str">
        <f t="shared" si="4"/>
        <v/>
      </c>
      <c r="BF12" s="5" t="str">
        <f t="shared" si="4"/>
        <v/>
      </c>
      <c r="BG12" s="5" t="str">
        <f t="shared" si="5"/>
        <v/>
      </c>
      <c r="BH12" s="5" t="str">
        <f t="shared" si="5"/>
        <v/>
      </c>
      <c r="BI12" s="5" t="str">
        <f t="shared" si="5"/>
        <v/>
      </c>
      <c r="BJ12" s="5" t="str">
        <f t="shared" si="5"/>
        <v/>
      </c>
      <c r="BK12" s="5" t="str">
        <f t="shared" si="5"/>
        <v/>
      </c>
      <c r="BL12" s="5" t="str">
        <f t="shared" si="5"/>
        <v/>
      </c>
      <c r="BM12" s="5" t="str">
        <f t="shared" si="5"/>
        <v/>
      </c>
      <c r="BN12" s="5" t="str">
        <f t="shared" si="5"/>
        <v/>
      </c>
      <c r="BO12" s="5" t="str">
        <f t="shared" si="5"/>
        <v/>
      </c>
      <c r="BP12" s="5" t="str">
        <f t="shared" si="5"/>
        <v/>
      </c>
      <c r="BQ12" s="5" t="str">
        <f t="shared" si="6"/>
        <v/>
      </c>
      <c r="BR12" s="5" t="str">
        <f t="shared" si="6"/>
        <v/>
      </c>
      <c r="BS12" s="5" t="str">
        <f t="shared" si="6"/>
        <v/>
      </c>
      <c r="BT12" s="5" t="str">
        <f t="shared" si="6"/>
        <v/>
      </c>
      <c r="BU12" s="5" t="str">
        <f t="shared" si="6"/>
        <v/>
      </c>
      <c r="BV12" s="5" t="str">
        <f t="shared" si="6"/>
        <v/>
      </c>
      <c r="BW12" s="5" t="str">
        <f t="shared" si="6"/>
        <v/>
      </c>
      <c r="BX12" s="5" t="str">
        <f t="shared" si="6"/>
        <v/>
      </c>
      <c r="BY12" s="5" t="str">
        <f t="shared" si="6"/>
        <v/>
      </c>
      <c r="BZ12" s="5" t="str">
        <f t="shared" si="6"/>
        <v/>
      </c>
      <c r="CA12" s="5" t="str">
        <f t="shared" si="7"/>
        <v/>
      </c>
      <c r="CB12" s="5" t="str">
        <f t="shared" si="7"/>
        <v/>
      </c>
      <c r="CC12" s="5" t="str">
        <f t="shared" si="7"/>
        <v/>
      </c>
      <c r="CD12" s="5" t="str">
        <f t="shared" si="7"/>
        <v/>
      </c>
      <c r="CE12" s="5" t="str">
        <f t="shared" si="7"/>
        <v/>
      </c>
      <c r="CF12" s="5" t="str">
        <f t="shared" si="7"/>
        <v/>
      </c>
      <c r="CG12" s="5" t="str">
        <f t="shared" si="7"/>
        <v/>
      </c>
      <c r="CH12" s="5" t="str">
        <f t="shared" si="7"/>
        <v/>
      </c>
      <c r="CI12" s="5" t="str">
        <f t="shared" si="7"/>
        <v/>
      </c>
      <c r="CJ12" s="5" t="str">
        <f t="shared" si="7"/>
        <v/>
      </c>
      <c r="CK12" s="5" t="str">
        <f t="shared" si="7"/>
        <v/>
      </c>
      <c r="CL12" s="5" t="str">
        <f t="shared" si="7"/>
        <v/>
      </c>
      <c r="CM12" s="5" t="str">
        <f t="shared" si="7"/>
        <v/>
      </c>
      <c r="CN12" s="5" t="str">
        <f t="shared" si="7"/>
        <v/>
      </c>
      <c r="CO12" s="5" t="str">
        <f t="shared" si="7"/>
        <v/>
      </c>
      <c r="CP12" s="5" t="str">
        <f t="shared" si="8"/>
        <v/>
      </c>
      <c r="CQ12" s="5" t="str">
        <f t="shared" si="8"/>
        <v/>
      </c>
      <c r="CR12" s="5" t="str">
        <f t="shared" si="8"/>
        <v/>
      </c>
      <c r="CS12" s="5" t="str">
        <f t="shared" si="8"/>
        <v/>
      </c>
      <c r="CT12" s="5" t="str">
        <f t="shared" si="8"/>
        <v/>
      </c>
    </row>
    <row r="13" spans="2:99" ht="18" customHeight="1">
      <c r="B13" s="59" t="str">
        <f t="shared" si="9"/>
        <v/>
      </c>
      <c r="C13" s="55"/>
      <c r="D13" s="48"/>
      <c r="E13" s="48"/>
      <c r="F13" s="2">
        <f t="shared" si="10"/>
        <v>0</v>
      </c>
      <c r="G13" s="2">
        <f t="shared" si="10"/>
        <v>0</v>
      </c>
      <c r="I13" s="5" t="str">
        <f t="shared" si="0"/>
        <v/>
      </c>
      <c r="J13" s="5" t="str">
        <f t="shared" si="0"/>
        <v/>
      </c>
      <c r="K13" s="5" t="str">
        <f t="shared" si="0"/>
        <v/>
      </c>
      <c r="L13" s="5" t="str">
        <f t="shared" si="0"/>
        <v/>
      </c>
      <c r="M13" s="5" t="str">
        <f t="shared" si="0"/>
        <v/>
      </c>
      <c r="N13" s="5" t="str">
        <f t="shared" si="0"/>
        <v/>
      </c>
      <c r="O13" s="5" t="str">
        <f t="shared" si="0"/>
        <v/>
      </c>
      <c r="P13" s="5" t="str">
        <f t="shared" si="0"/>
        <v/>
      </c>
      <c r="Q13" s="5" t="str">
        <f t="shared" si="0"/>
        <v/>
      </c>
      <c r="R13" s="5" t="str">
        <f t="shared" si="0"/>
        <v/>
      </c>
      <c r="S13" s="5" t="str">
        <f t="shared" si="1"/>
        <v/>
      </c>
      <c r="T13" s="5" t="str">
        <f t="shared" si="1"/>
        <v/>
      </c>
      <c r="U13" s="5" t="str">
        <f t="shared" si="1"/>
        <v/>
      </c>
      <c r="V13" s="5" t="str">
        <f t="shared" si="1"/>
        <v/>
      </c>
      <c r="W13" s="5" t="str">
        <f t="shared" si="1"/>
        <v/>
      </c>
      <c r="X13" s="5" t="str">
        <f t="shared" si="1"/>
        <v/>
      </c>
      <c r="Y13" s="5" t="str">
        <f t="shared" si="1"/>
        <v/>
      </c>
      <c r="Z13" s="5" t="str">
        <f t="shared" si="1"/>
        <v/>
      </c>
      <c r="AA13" s="5" t="str">
        <f t="shared" si="1"/>
        <v/>
      </c>
      <c r="AB13" s="5" t="str">
        <f t="shared" si="1"/>
        <v/>
      </c>
      <c r="AC13" s="5" t="str">
        <f t="shared" si="2"/>
        <v/>
      </c>
      <c r="AD13" s="5" t="str">
        <f t="shared" si="2"/>
        <v/>
      </c>
      <c r="AE13" s="5" t="str">
        <f t="shared" si="2"/>
        <v/>
      </c>
      <c r="AF13" s="5" t="str">
        <f t="shared" si="2"/>
        <v/>
      </c>
      <c r="AG13" s="5" t="str">
        <f t="shared" si="2"/>
        <v/>
      </c>
      <c r="AH13" s="5" t="str">
        <f t="shared" si="2"/>
        <v/>
      </c>
      <c r="AI13" s="5" t="str">
        <f t="shared" si="2"/>
        <v/>
      </c>
      <c r="AJ13" s="5" t="str">
        <f t="shared" si="2"/>
        <v/>
      </c>
      <c r="AK13" s="5" t="str">
        <f t="shared" si="2"/>
        <v/>
      </c>
      <c r="AL13" s="5" t="str">
        <f t="shared" si="2"/>
        <v/>
      </c>
      <c r="AM13" s="5" t="str">
        <f t="shared" si="3"/>
        <v/>
      </c>
      <c r="AN13" s="5" t="str">
        <f t="shared" si="3"/>
        <v/>
      </c>
      <c r="AO13" s="5" t="str">
        <f t="shared" si="3"/>
        <v/>
      </c>
      <c r="AP13" s="5" t="str">
        <f t="shared" si="3"/>
        <v/>
      </c>
      <c r="AQ13" s="5" t="str">
        <f t="shared" si="3"/>
        <v/>
      </c>
      <c r="AR13" s="5" t="str">
        <f t="shared" si="3"/>
        <v/>
      </c>
      <c r="AS13" s="5" t="str">
        <f t="shared" si="3"/>
        <v/>
      </c>
      <c r="AT13" s="5" t="str">
        <f t="shared" si="3"/>
        <v/>
      </c>
      <c r="AU13" s="5" t="str">
        <f t="shared" si="3"/>
        <v/>
      </c>
      <c r="AV13" s="5" t="str">
        <f t="shared" si="3"/>
        <v/>
      </c>
      <c r="AW13" s="5" t="str">
        <f t="shared" si="4"/>
        <v/>
      </c>
      <c r="AX13" s="5" t="str">
        <f t="shared" si="4"/>
        <v/>
      </c>
      <c r="AY13" s="5" t="str">
        <f t="shared" si="4"/>
        <v/>
      </c>
      <c r="AZ13" s="5" t="str">
        <f t="shared" si="4"/>
        <v/>
      </c>
      <c r="BA13" s="5" t="str">
        <f t="shared" si="4"/>
        <v/>
      </c>
      <c r="BB13" s="5" t="str">
        <f t="shared" si="4"/>
        <v/>
      </c>
      <c r="BC13" s="5" t="str">
        <f t="shared" si="4"/>
        <v/>
      </c>
      <c r="BD13" s="5" t="str">
        <f t="shared" si="4"/>
        <v/>
      </c>
      <c r="BE13" s="5" t="str">
        <f t="shared" si="4"/>
        <v/>
      </c>
      <c r="BF13" s="5" t="str">
        <f t="shared" si="4"/>
        <v/>
      </c>
      <c r="BG13" s="5" t="str">
        <f t="shared" si="5"/>
        <v/>
      </c>
      <c r="BH13" s="5" t="str">
        <f t="shared" si="5"/>
        <v/>
      </c>
      <c r="BI13" s="5" t="str">
        <f t="shared" si="5"/>
        <v/>
      </c>
      <c r="BJ13" s="5" t="str">
        <f t="shared" si="5"/>
        <v/>
      </c>
      <c r="BK13" s="5" t="str">
        <f t="shared" si="5"/>
        <v/>
      </c>
      <c r="BL13" s="5" t="str">
        <f t="shared" si="5"/>
        <v/>
      </c>
      <c r="BM13" s="5" t="str">
        <f t="shared" si="5"/>
        <v/>
      </c>
      <c r="BN13" s="5" t="str">
        <f t="shared" si="5"/>
        <v/>
      </c>
      <c r="BO13" s="5" t="str">
        <f t="shared" si="5"/>
        <v/>
      </c>
      <c r="BP13" s="5" t="str">
        <f t="shared" si="5"/>
        <v/>
      </c>
      <c r="BQ13" s="5" t="str">
        <f t="shared" si="6"/>
        <v/>
      </c>
      <c r="BR13" s="5" t="str">
        <f t="shared" si="6"/>
        <v/>
      </c>
      <c r="BS13" s="5" t="str">
        <f t="shared" si="6"/>
        <v/>
      </c>
      <c r="BT13" s="5" t="str">
        <f t="shared" si="6"/>
        <v/>
      </c>
      <c r="BU13" s="5" t="str">
        <f t="shared" si="6"/>
        <v/>
      </c>
      <c r="BV13" s="5" t="str">
        <f t="shared" si="6"/>
        <v/>
      </c>
      <c r="BW13" s="5" t="str">
        <f t="shared" si="6"/>
        <v/>
      </c>
      <c r="BX13" s="5" t="str">
        <f t="shared" si="6"/>
        <v/>
      </c>
      <c r="BY13" s="5" t="str">
        <f t="shared" si="6"/>
        <v/>
      </c>
      <c r="BZ13" s="5" t="str">
        <f t="shared" si="6"/>
        <v/>
      </c>
      <c r="CA13" s="5" t="str">
        <f t="shared" si="7"/>
        <v/>
      </c>
      <c r="CB13" s="5" t="str">
        <f t="shared" si="7"/>
        <v/>
      </c>
      <c r="CC13" s="5" t="str">
        <f t="shared" si="7"/>
        <v/>
      </c>
      <c r="CD13" s="5" t="str">
        <f t="shared" si="7"/>
        <v/>
      </c>
      <c r="CE13" s="5" t="str">
        <f t="shared" si="7"/>
        <v/>
      </c>
      <c r="CF13" s="5" t="str">
        <f t="shared" si="7"/>
        <v/>
      </c>
      <c r="CG13" s="5" t="str">
        <f t="shared" si="7"/>
        <v/>
      </c>
      <c r="CH13" s="5" t="str">
        <f t="shared" si="7"/>
        <v/>
      </c>
      <c r="CI13" s="5" t="str">
        <f t="shared" si="7"/>
        <v/>
      </c>
      <c r="CJ13" s="5" t="str">
        <f t="shared" si="7"/>
        <v/>
      </c>
      <c r="CK13" s="5" t="str">
        <f t="shared" si="7"/>
        <v/>
      </c>
      <c r="CL13" s="5" t="str">
        <f t="shared" si="7"/>
        <v/>
      </c>
      <c r="CM13" s="5" t="str">
        <f t="shared" si="7"/>
        <v/>
      </c>
      <c r="CN13" s="5" t="str">
        <f t="shared" si="7"/>
        <v/>
      </c>
      <c r="CO13" s="5" t="str">
        <f t="shared" si="7"/>
        <v/>
      </c>
      <c r="CP13" s="5" t="str">
        <f t="shared" si="8"/>
        <v/>
      </c>
      <c r="CQ13" s="5" t="str">
        <f t="shared" si="8"/>
        <v/>
      </c>
      <c r="CR13" s="5" t="str">
        <f t="shared" si="8"/>
        <v/>
      </c>
      <c r="CS13" s="5" t="str">
        <f t="shared" si="8"/>
        <v/>
      </c>
      <c r="CT13" s="5" t="str">
        <f t="shared" si="8"/>
        <v/>
      </c>
    </row>
    <row r="14" spans="2:99" ht="18" customHeight="1">
      <c r="B14" s="59" t="str">
        <f t="shared" si="9"/>
        <v/>
      </c>
      <c r="C14" s="55"/>
      <c r="D14" s="48"/>
      <c r="E14" s="48"/>
      <c r="F14" s="2">
        <f t="shared" si="10"/>
        <v>0</v>
      </c>
      <c r="G14" s="2">
        <f t="shared" si="10"/>
        <v>0</v>
      </c>
      <c r="I14" s="5" t="str">
        <f t="shared" si="0"/>
        <v/>
      </c>
      <c r="J14" s="5" t="str">
        <f t="shared" si="0"/>
        <v/>
      </c>
      <c r="K14" s="5" t="str">
        <f t="shared" si="0"/>
        <v/>
      </c>
      <c r="L14" s="5" t="str">
        <f t="shared" si="0"/>
        <v/>
      </c>
      <c r="M14" s="5" t="str">
        <f t="shared" si="0"/>
        <v/>
      </c>
      <c r="N14" s="5" t="str">
        <f t="shared" si="0"/>
        <v/>
      </c>
      <c r="O14" s="5" t="str">
        <f t="shared" si="0"/>
        <v/>
      </c>
      <c r="P14" s="5" t="str">
        <f t="shared" si="0"/>
        <v/>
      </c>
      <c r="Q14" s="5" t="str">
        <f t="shared" si="0"/>
        <v/>
      </c>
      <c r="R14" s="5" t="str">
        <f t="shared" si="0"/>
        <v/>
      </c>
      <c r="S14" s="5" t="str">
        <f t="shared" si="1"/>
        <v/>
      </c>
      <c r="T14" s="5" t="str">
        <f t="shared" si="1"/>
        <v/>
      </c>
      <c r="U14" s="5" t="str">
        <f t="shared" si="1"/>
        <v/>
      </c>
      <c r="V14" s="5" t="str">
        <f t="shared" si="1"/>
        <v/>
      </c>
      <c r="W14" s="5" t="str">
        <f t="shared" si="1"/>
        <v/>
      </c>
      <c r="X14" s="5" t="str">
        <f t="shared" si="1"/>
        <v/>
      </c>
      <c r="Y14" s="5" t="str">
        <f t="shared" si="1"/>
        <v/>
      </c>
      <c r="Z14" s="5" t="str">
        <f t="shared" si="1"/>
        <v/>
      </c>
      <c r="AA14" s="5" t="str">
        <f t="shared" si="1"/>
        <v/>
      </c>
      <c r="AB14" s="5" t="str">
        <f t="shared" si="1"/>
        <v/>
      </c>
      <c r="AC14" s="5" t="str">
        <f t="shared" si="2"/>
        <v/>
      </c>
      <c r="AD14" s="5" t="str">
        <f t="shared" si="2"/>
        <v/>
      </c>
      <c r="AE14" s="5" t="str">
        <f t="shared" si="2"/>
        <v/>
      </c>
      <c r="AF14" s="5" t="str">
        <f t="shared" si="2"/>
        <v/>
      </c>
      <c r="AG14" s="5" t="str">
        <f t="shared" si="2"/>
        <v/>
      </c>
      <c r="AH14" s="5" t="str">
        <f t="shared" si="2"/>
        <v/>
      </c>
      <c r="AI14" s="5" t="str">
        <f t="shared" si="2"/>
        <v/>
      </c>
      <c r="AJ14" s="5" t="str">
        <f t="shared" si="2"/>
        <v/>
      </c>
      <c r="AK14" s="5" t="str">
        <f t="shared" si="2"/>
        <v/>
      </c>
      <c r="AL14" s="5" t="str">
        <f t="shared" si="2"/>
        <v/>
      </c>
      <c r="AM14" s="5" t="str">
        <f t="shared" si="3"/>
        <v/>
      </c>
      <c r="AN14" s="5" t="str">
        <f t="shared" si="3"/>
        <v/>
      </c>
      <c r="AO14" s="5" t="str">
        <f t="shared" si="3"/>
        <v/>
      </c>
      <c r="AP14" s="5" t="str">
        <f t="shared" si="3"/>
        <v/>
      </c>
      <c r="AQ14" s="5" t="str">
        <f t="shared" si="3"/>
        <v/>
      </c>
      <c r="AR14" s="5" t="str">
        <f t="shared" si="3"/>
        <v/>
      </c>
      <c r="AS14" s="5" t="str">
        <f t="shared" si="3"/>
        <v/>
      </c>
      <c r="AT14" s="5" t="str">
        <f t="shared" si="3"/>
        <v/>
      </c>
      <c r="AU14" s="5" t="str">
        <f t="shared" si="3"/>
        <v/>
      </c>
      <c r="AV14" s="5" t="str">
        <f t="shared" si="3"/>
        <v/>
      </c>
      <c r="AW14" s="5" t="str">
        <f t="shared" si="4"/>
        <v/>
      </c>
      <c r="AX14" s="5" t="str">
        <f t="shared" si="4"/>
        <v/>
      </c>
      <c r="AY14" s="5" t="str">
        <f t="shared" si="4"/>
        <v/>
      </c>
      <c r="AZ14" s="5" t="str">
        <f t="shared" si="4"/>
        <v/>
      </c>
      <c r="BA14" s="5" t="str">
        <f t="shared" si="4"/>
        <v/>
      </c>
      <c r="BB14" s="5" t="str">
        <f t="shared" si="4"/>
        <v/>
      </c>
      <c r="BC14" s="5" t="str">
        <f t="shared" si="4"/>
        <v/>
      </c>
      <c r="BD14" s="5" t="str">
        <f t="shared" si="4"/>
        <v/>
      </c>
      <c r="BE14" s="5" t="str">
        <f t="shared" si="4"/>
        <v/>
      </c>
      <c r="BF14" s="5" t="str">
        <f t="shared" si="4"/>
        <v/>
      </c>
      <c r="BG14" s="5" t="str">
        <f t="shared" si="5"/>
        <v/>
      </c>
      <c r="BH14" s="5" t="str">
        <f t="shared" si="5"/>
        <v/>
      </c>
      <c r="BI14" s="5" t="str">
        <f t="shared" si="5"/>
        <v/>
      </c>
      <c r="BJ14" s="5" t="str">
        <f t="shared" si="5"/>
        <v/>
      </c>
      <c r="BK14" s="5" t="str">
        <f t="shared" si="5"/>
        <v/>
      </c>
      <c r="BL14" s="5" t="str">
        <f t="shared" si="5"/>
        <v/>
      </c>
      <c r="BM14" s="5" t="str">
        <f t="shared" si="5"/>
        <v/>
      </c>
      <c r="BN14" s="5" t="str">
        <f t="shared" si="5"/>
        <v/>
      </c>
      <c r="BO14" s="5" t="str">
        <f t="shared" si="5"/>
        <v/>
      </c>
      <c r="BP14" s="5" t="str">
        <f t="shared" si="5"/>
        <v/>
      </c>
      <c r="BQ14" s="5" t="str">
        <f t="shared" si="6"/>
        <v/>
      </c>
      <c r="BR14" s="5" t="str">
        <f t="shared" si="6"/>
        <v/>
      </c>
      <c r="BS14" s="5" t="str">
        <f t="shared" si="6"/>
        <v/>
      </c>
      <c r="BT14" s="5" t="str">
        <f t="shared" si="6"/>
        <v/>
      </c>
      <c r="BU14" s="5" t="str">
        <f t="shared" si="6"/>
        <v/>
      </c>
      <c r="BV14" s="5" t="str">
        <f t="shared" si="6"/>
        <v/>
      </c>
      <c r="BW14" s="5" t="str">
        <f t="shared" si="6"/>
        <v/>
      </c>
      <c r="BX14" s="5" t="str">
        <f t="shared" si="6"/>
        <v/>
      </c>
      <c r="BY14" s="5" t="str">
        <f t="shared" si="6"/>
        <v/>
      </c>
      <c r="BZ14" s="5" t="str">
        <f t="shared" si="6"/>
        <v/>
      </c>
      <c r="CA14" s="5" t="str">
        <f t="shared" si="7"/>
        <v/>
      </c>
      <c r="CB14" s="5" t="str">
        <f t="shared" si="7"/>
        <v/>
      </c>
      <c r="CC14" s="5" t="str">
        <f t="shared" si="7"/>
        <v/>
      </c>
      <c r="CD14" s="5" t="str">
        <f t="shared" si="7"/>
        <v/>
      </c>
      <c r="CE14" s="5" t="str">
        <f t="shared" si="7"/>
        <v/>
      </c>
      <c r="CF14" s="5" t="str">
        <f t="shared" si="7"/>
        <v/>
      </c>
      <c r="CG14" s="5" t="str">
        <f t="shared" si="7"/>
        <v/>
      </c>
      <c r="CH14" s="5" t="str">
        <f t="shared" si="7"/>
        <v/>
      </c>
      <c r="CI14" s="5" t="str">
        <f t="shared" si="7"/>
        <v/>
      </c>
      <c r="CJ14" s="5" t="str">
        <f t="shared" si="7"/>
        <v/>
      </c>
      <c r="CK14" s="5" t="str">
        <f t="shared" si="7"/>
        <v/>
      </c>
      <c r="CL14" s="5" t="str">
        <f t="shared" si="7"/>
        <v/>
      </c>
      <c r="CM14" s="5" t="str">
        <f t="shared" si="7"/>
        <v/>
      </c>
      <c r="CN14" s="5" t="str">
        <f t="shared" si="7"/>
        <v/>
      </c>
      <c r="CO14" s="5" t="str">
        <f t="shared" si="7"/>
        <v/>
      </c>
      <c r="CP14" s="5" t="str">
        <f t="shared" si="8"/>
        <v/>
      </c>
      <c r="CQ14" s="5" t="str">
        <f t="shared" si="8"/>
        <v/>
      </c>
      <c r="CR14" s="5" t="str">
        <f t="shared" si="8"/>
        <v/>
      </c>
      <c r="CS14" s="5" t="str">
        <f t="shared" si="8"/>
        <v/>
      </c>
      <c r="CT14" s="5" t="str">
        <f t="shared" si="8"/>
        <v/>
      </c>
    </row>
    <row r="15" spans="2:99" ht="18" customHeight="1">
      <c r="B15" s="59" t="str">
        <f t="shared" si="9"/>
        <v/>
      </c>
      <c r="C15" s="55"/>
      <c r="D15" s="48"/>
      <c r="E15" s="48"/>
      <c r="F15" s="2">
        <f t="shared" si="10"/>
        <v>0</v>
      </c>
      <c r="G15" s="2">
        <f t="shared" si="10"/>
        <v>0</v>
      </c>
      <c r="I15" s="5" t="str">
        <f t="shared" si="0"/>
        <v/>
      </c>
      <c r="J15" s="5" t="str">
        <f t="shared" si="0"/>
        <v/>
      </c>
      <c r="K15" s="5" t="str">
        <f t="shared" si="0"/>
        <v/>
      </c>
      <c r="L15" s="5" t="str">
        <f t="shared" si="0"/>
        <v/>
      </c>
      <c r="M15" s="5" t="str">
        <f t="shared" si="0"/>
        <v/>
      </c>
      <c r="N15" s="5" t="str">
        <f t="shared" si="0"/>
        <v/>
      </c>
      <c r="O15" s="5" t="str">
        <f t="shared" si="0"/>
        <v/>
      </c>
      <c r="P15" s="5" t="str">
        <f t="shared" si="0"/>
        <v/>
      </c>
      <c r="Q15" s="5" t="str">
        <f t="shared" si="0"/>
        <v/>
      </c>
      <c r="R15" s="5" t="str">
        <f t="shared" si="0"/>
        <v/>
      </c>
      <c r="S15" s="5" t="str">
        <f t="shared" si="1"/>
        <v/>
      </c>
      <c r="T15" s="5" t="str">
        <f t="shared" si="1"/>
        <v/>
      </c>
      <c r="U15" s="5" t="str">
        <f t="shared" si="1"/>
        <v/>
      </c>
      <c r="V15" s="5" t="str">
        <f t="shared" si="1"/>
        <v/>
      </c>
      <c r="W15" s="5" t="str">
        <f t="shared" si="1"/>
        <v/>
      </c>
      <c r="X15" s="5" t="str">
        <f t="shared" si="1"/>
        <v/>
      </c>
      <c r="Y15" s="5" t="str">
        <f t="shared" si="1"/>
        <v/>
      </c>
      <c r="Z15" s="5" t="str">
        <f t="shared" si="1"/>
        <v/>
      </c>
      <c r="AA15" s="5" t="str">
        <f t="shared" si="1"/>
        <v/>
      </c>
      <c r="AB15" s="5" t="str">
        <f t="shared" si="1"/>
        <v/>
      </c>
      <c r="AC15" s="5" t="str">
        <f t="shared" si="2"/>
        <v/>
      </c>
      <c r="AD15" s="5" t="str">
        <f t="shared" si="2"/>
        <v/>
      </c>
      <c r="AE15" s="5" t="str">
        <f t="shared" si="2"/>
        <v/>
      </c>
      <c r="AF15" s="5" t="str">
        <f t="shared" si="2"/>
        <v/>
      </c>
      <c r="AG15" s="5" t="str">
        <f t="shared" si="2"/>
        <v/>
      </c>
      <c r="AH15" s="5" t="str">
        <f t="shared" si="2"/>
        <v/>
      </c>
      <c r="AI15" s="5" t="str">
        <f t="shared" si="2"/>
        <v/>
      </c>
      <c r="AJ15" s="5" t="str">
        <f t="shared" si="2"/>
        <v/>
      </c>
      <c r="AK15" s="5" t="str">
        <f t="shared" si="2"/>
        <v/>
      </c>
      <c r="AL15" s="5" t="str">
        <f t="shared" si="2"/>
        <v/>
      </c>
      <c r="AM15" s="5" t="str">
        <f t="shared" si="3"/>
        <v/>
      </c>
      <c r="AN15" s="5" t="str">
        <f t="shared" si="3"/>
        <v/>
      </c>
      <c r="AO15" s="5" t="str">
        <f t="shared" si="3"/>
        <v/>
      </c>
      <c r="AP15" s="5" t="str">
        <f t="shared" si="3"/>
        <v/>
      </c>
      <c r="AQ15" s="5" t="str">
        <f t="shared" si="3"/>
        <v/>
      </c>
      <c r="AR15" s="5" t="str">
        <f t="shared" si="3"/>
        <v/>
      </c>
      <c r="AS15" s="5" t="str">
        <f t="shared" si="3"/>
        <v/>
      </c>
      <c r="AT15" s="5" t="str">
        <f t="shared" si="3"/>
        <v/>
      </c>
      <c r="AU15" s="5" t="str">
        <f t="shared" si="3"/>
        <v/>
      </c>
      <c r="AV15" s="5" t="str">
        <f t="shared" si="3"/>
        <v/>
      </c>
      <c r="AW15" s="5" t="str">
        <f t="shared" si="4"/>
        <v/>
      </c>
      <c r="AX15" s="5" t="str">
        <f t="shared" si="4"/>
        <v/>
      </c>
      <c r="AY15" s="5" t="str">
        <f t="shared" si="4"/>
        <v/>
      </c>
      <c r="AZ15" s="5" t="str">
        <f t="shared" si="4"/>
        <v/>
      </c>
      <c r="BA15" s="5" t="str">
        <f t="shared" si="4"/>
        <v/>
      </c>
      <c r="BB15" s="5" t="str">
        <f t="shared" si="4"/>
        <v/>
      </c>
      <c r="BC15" s="5" t="str">
        <f t="shared" si="4"/>
        <v/>
      </c>
      <c r="BD15" s="5" t="str">
        <f t="shared" si="4"/>
        <v/>
      </c>
      <c r="BE15" s="5" t="str">
        <f t="shared" si="4"/>
        <v/>
      </c>
      <c r="BF15" s="5" t="str">
        <f t="shared" si="4"/>
        <v/>
      </c>
      <c r="BG15" s="5" t="str">
        <f t="shared" si="5"/>
        <v/>
      </c>
      <c r="BH15" s="5" t="str">
        <f t="shared" si="5"/>
        <v/>
      </c>
      <c r="BI15" s="5" t="str">
        <f t="shared" si="5"/>
        <v/>
      </c>
      <c r="BJ15" s="5" t="str">
        <f t="shared" si="5"/>
        <v/>
      </c>
      <c r="BK15" s="5" t="str">
        <f t="shared" si="5"/>
        <v/>
      </c>
      <c r="BL15" s="5" t="str">
        <f t="shared" si="5"/>
        <v/>
      </c>
      <c r="BM15" s="5" t="str">
        <f t="shared" si="5"/>
        <v/>
      </c>
      <c r="BN15" s="5" t="str">
        <f t="shared" si="5"/>
        <v/>
      </c>
      <c r="BO15" s="5" t="str">
        <f t="shared" si="5"/>
        <v/>
      </c>
      <c r="BP15" s="5" t="str">
        <f t="shared" si="5"/>
        <v/>
      </c>
      <c r="BQ15" s="5" t="str">
        <f t="shared" si="6"/>
        <v/>
      </c>
      <c r="BR15" s="5" t="str">
        <f t="shared" si="6"/>
        <v/>
      </c>
      <c r="BS15" s="5" t="str">
        <f t="shared" si="6"/>
        <v/>
      </c>
      <c r="BT15" s="5" t="str">
        <f t="shared" si="6"/>
        <v/>
      </c>
      <c r="BU15" s="5" t="str">
        <f t="shared" si="6"/>
        <v/>
      </c>
      <c r="BV15" s="5" t="str">
        <f t="shared" si="6"/>
        <v/>
      </c>
      <c r="BW15" s="5" t="str">
        <f t="shared" si="6"/>
        <v/>
      </c>
      <c r="BX15" s="5" t="str">
        <f t="shared" si="6"/>
        <v/>
      </c>
      <c r="BY15" s="5" t="str">
        <f t="shared" si="6"/>
        <v/>
      </c>
      <c r="BZ15" s="5" t="str">
        <f t="shared" si="6"/>
        <v/>
      </c>
      <c r="CA15" s="5" t="str">
        <f t="shared" si="7"/>
        <v/>
      </c>
      <c r="CB15" s="5" t="str">
        <f t="shared" si="7"/>
        <v/>
      </c>
      <c r="CC15" s="5" t="str">
        <f t="shared" si="7"/>
        <v/>
      </c>
      <c r="CD15" s="5" t="str">
        <f t="shared" si="7"/>
        <v/>
      </c>
      <c r="CE15" s="5" t="str">
        <f t="shared" si="7"/>
        <v/>
      </c>
      <c r="CF15" s="5" t="str">
        <f t="shared" si="7"/>
        <v/>
      </c>
      <c r="CG15" s="5" t="str">
        <f t="shared" si="7"/>
        <v/>
      </c>
      <c r="CH15" s="5" t="str">
        <f t="shared" si="7"/>
        <v/>
      </c>
      <c r="CI15" s="5" t="str">
        <f t="shared" si="7"/>
        <v/>
      </c>
      <c r="CJ15" s="5" t="str">
        <f t="shared" si="7"/>
        <v/>
      </c>
      <c r="CK15" s="5" t="str">
        <f t="shared" si="7"/>
        <v/>
      </c>
      <c r="CL15" s="5" t="str">
        <f t="shared" si="7"/>
        <v/>
      </c>
      <c r="CM15" s="5" t="str">
        <f t="shared" si="7"/>
        <v/>
      </c>
      <c r="CN15" s="5" t="str">
        <f t="shared" si="7"/>
        <v/>
      </c>
      <c r="CO15" s="5" t="str">
        <f t="shared" si="7"/>
        <v/>
      </c>
      <c r="CP15" s="5" t="str">
        <f t="shared" si="8"/>
        <v/>
      </c>
      <c r="CQ15" s="5" t="str">
        <f t="shared" si="8"/>
        <v/>
      </c>
      <c r="CR15" s="5" t="str">
        <f t="shared" si="8"/>
        <v/>
      </c>
      <c r="CS15" s="5" t="str">
        <f t="shared" si="8"/>
        <v/>
      </c>
      <c r="CT15" s="5" t="str">
        <f t="shared" si="8"/>
        <v/>
      </c>
    </row>
    <row r="16" spans="2:99" ht="18" customHeight="1">
      <c r="B16" s="59" t="str">
        <f t="shared" si="9"/>
        <v/>
      </c>
      <c r="C16" s="55"/>
      <c r="D16" s="48"/>
      <c r="E16" s="48"/>
      <c r="F16" s="2">
        <f t="shared" si="10"/>
        <v>0</v>
      </c>
      <c r="G16" s="2">
        <f t="shared" si="10"/>
        <v>0</v>
      </c>
      <c r="I16" s="5" t="str">
        <f t="shared" si="0"/>
        <v/>
      </c>
      <c r="J16" s="5" t="str">
        <f t="shared" si="0"/>
        <v/>
      </c>
      <c r="K16" s="5" t="str">
        <f t="shared" si="0"/>
        <v/>
      </c>
      <c r="L16" s="5" t="str">
        <f t="shared" si="0"/>
        <v/>
      </c>
      <c r="M16" s="5" t="str">
        <f t="shared" si="0"/>
        <v/>
      </c>
      <c r="N16" s="5" t="str">
        <f t="shared" si="0"/>
        <v/>
      </c>
      <c r="O16" s="5" t="str">
        <f t="shared" si="0"/>
        <v/>
      </c>
      <c r="P16" s="5" t="str">
        <f t="shared" si="0"/>
        <v/>
      </c>
      <c r="Q16" s="5" t="str">
        <f t="shared" si="0"/>
        <v/>
      </c>
      <c r="R16" s="5" t="str">
        <f t="shared" si="0"/>
        <v/>
      </c>
      <c r="S16" s="5" t="str">
        <f t="shared" si="1"/>
        <v/>
      </c>
      <c r="T16" s="5" t="str">
        <f t="shared" si="1"/>
        <v/>
      </c>
      <c r="U16" s="5" t="str">
        <f t="shared" si="1"/>
        <v/>
      </c>
      <c r="V16" s="5" t="str">
        <f t="shared" si="1"/>
        <v/>
      </c>
      <c r="W16" s="5" t="str">
        <f t="shared" si="1"/>
        <v/>
      </c>
      <c r="X16" s="5" t="str">
        <f t="shared" si="1"/>
        <v/>
      </c>
      <c r="Y16" s="5" t="str">
        <f t="shared" si="1"/>
        <v/>
      </c>
      <c r="Z16" s="5" t="str">
        <f t="shared" si="1"/>
        <v/>
      </c>
      <c r="AA16" s="5" t="str">
        <f t="shared" si="1"/>
        <v/>
      </c>
      <c r="AB16" s="5" t="str">
        <f t="shared" si="1"/>
        <v/>
      </c>
      <c r="AC16" s="5" t="str">
        <f t="shared" si="2"/>
        <v/>
      </c>
      <c r="AD16" s="5" t="str">
        <f t="shared" si="2"/>
        <v/>
      </c>
      <c r="AE16" s="5" t="str">
        <f t="shared" si="2"/>
        <v/>
      </c>
      <c r="AF16" s="5" t="str">
        <f t="shared" si="2"/>
        <v/>
      </c>
      <c r="AG16" s="5" t="str">
        <f t="shared" si="2"/>
        <v/>
      </c>
      <c r="AH16" s="5" t="str">
        <f t="shared" si="2"/>
        <v/>
      </c>
      <c r="AI16" s="5" t="str">
        <f t="shared" si="2"/>
        <v/>
      </c>
      <c r="AJ16" s="5" t="str">
        <f t="shared" si="2"/>
        <v/>
      </c>
      <c r="AK16" s="5" t="str">
        <f t="shared" si="2"/>
        <v/>
      </c>
      <c r="AL16" s="5" t="str">
        <f t="shared" si="2"/>
        <v/>
      </c>
      <c r="AM16" s="5" t="str">
        <f t="shared" si="3"/>
        <v/>
      </c>
      <c r="AN16" s="5" t="str">
        <f t="shared" si="3"/>
        <v/>
      </c>
      <c r="AO16" s="5" t="str">
        <f t="shared" si="3"/>
        <v/>
      </c>
      <c r="AP16" s="5" t="str">
        <f t="shared" si="3"/>
        <v/>
      </c>
      <c r="AQ16" s="5" t="str">
        <f t="shared" si="3"/>
        <v/>
      </c>
      <c r="AR16" s="5" t="str">
        <f t="shared" si="3"/>
        <v/>
      </c>
      <c r="AS16" s="5" t="str">
        <f t="shared" si="3"/>
        <v/>
      </c>
      <c r="AT16" s="5" t="str">
        <f t="shared" si="3"/>
        <v/>
      </c>
      <c r="AU16" s="5" t="str">
        <f t="shared" si="3"/>
        <v/>
      </c>
      <c r="AV16" s="5" t="str">
        <f t="shared" si="3"/>
        <v/>
      </c>
      <c r="AW16" s="5" t="str">
        <f t="shared" si="4"/>
        <v/>
      </c>
      <c r="AX16" s="5" t="str">
        <f t="shared" si="4"/>
        <v/>
      </c>
      <c r="AY16" s="5" t="str">
        <f t="shared" si="4"/>
        <v/>
      </c>
      <c r="AZ16" s="5" t="str">
        <f t="shared" si="4"/>
        <v/>
      </c>
      <c r="BA16" s="5" t="str">
        <f t="shared" si="4"/>
        <v/>
      </c>
      <c r="BB16" s="5" t="str">
        <f t="shared" si="4"/>
        <v/>
      </c>
      <c r="BC16" s="5" t="str">
        <f t="shared" si="4"/>
        <v/>
      </c>
      <c r="BD16" s="5" t="str">
        <f t="shared" si="4"/>
        <v/>
      </c>
      <c r="BE16" s="5" t="str">
        <f t="shared" si="4"/>
        <v/>
      </c>
      <c r="BF16" s="5" t="str">
        <f t="shared" si="4"/>
        <v/>
      </c>
      <c r="BG16" s="5" t="str">
        <f t="shared" si="5"/>
        <v/>
      </c>
      <c r="BH16" s="5" t="str">
        <f t="shared" si="5"/>
        <v/>
      </c>
      <c r="BI16" s="5" t="str">
        <f t="shared" si="5"/>
        <v/>
      </c>
      <c r="BJ16" s="5" t="str">
        <f t="shared" si="5"/>
        <v/>
      </c>
      <c r="BK16" s="5" t="str">
        <f t="shared" si="5"/>
        <v/>
      </c>
      <c r="BL16" s="5" t="str">
        <f t="shared" si="5"/>
        <v/>
      </c>
      <c r="BM16" s="5" t="str">
        <f t="shared" si="5"/>
        <v/>
      </c>
      <c r="BN16" s="5" t="str">
        <f t="shared" si="5"/>
        <v/>
      </c>
      <c r="BO16" s="5" t="str">
        <f t="shared" si="5"/>
        <v/>
      </c>
      <c r="BP16" s="5" t="str">
        <f t="shared" si="5"/>
        <v/>
      </c>
      <c r="BQ16" s="5" t="str">
        <f t="shared" si="6"/>
        <v/>
      </c>
      <c r="BR16" s="5" t="str">
        <f t="shared" si="6"/>
        <v/>
      </c>
      <c r="BS16" s="5" t="str">
        <f t="shared" si="6"/>
        <v/>
      </c>
      <c r="BT16" s="5" t="str">
        <f t="shared" si="6"/>
        <v/>
      </c>
      <c r="BU16" s="5" t="str">
        <f t="shared" si="6"/>
        <v/>
      </c>
      <c r="BV16" s="5" t="str">
        <f t="shared" si="6"/>
        <v/>
      </c>
      <c r="BW16" s="5" t="str">
        <f t="shared" si="6"/>
        <v/>
      </c>
      <c r="BX16" s="5" t="str">
        <f t="shared" si="6"/>
        <v/>
      </c>
      <c r="BY16" s="5" t="str">
        <f t="shared" si="6"/>
        <v/>
      </c>
      <c r="BZ16" s="5" t="str">
        <f t="shared" si="6"/>
        <v/>
      </c>
      <c r="CA16" s="5" t="str">
        <f t="shared" si="7"/>
        <v/>
      </c>
      <c r="CB16" s="5" t="str">
        <f t="shared" si="7"/>
        <v/>
      </c>
      <c r="CC16" s="5" t="str">
        <f t="shared" si="7"/>
        <v/>
      </c>
      <c r="CD16" s="5" t="str">
        <f t="shared" si="7"/>
        <v/>
      </c>
      <c r="CE16" s="5" t="str">
        <f t="shared" si="7"/>
        <v/>
      </c>
      <c r="CF16" s="5" t="str">
        <f t="shared" si="7"/>
        <v/>
      </c>
      <c r="CG16" s="5" t="str">
        <f t="shared" si="7"/>
        <v/>
      </c>
      <c r="CH16" s="5" t="str">
        <f t="shared" si="7"/>
        <v/>
      </c>
      <c r="CI16" s="5" t="str">
        <f t="shared" si="7"/>
        <v/>
      </c>
      <c r="CJ16" s="5" t="str">
        <f t="shared" si="7"/>
        <v/>
      </c>
      <c r="CK16" s="5" t="str">
        <f t="shared" si="7"/>
        <v/>
      </c>
      <c r="CL16" s="5" t="str">
        <f t="shared" si="7"/>
        <v/>
      </c>
      <c r="CM16" s="5" t="str">
        <f t="shared" si="7"/>
        <v/>
      </c>
      <c r="CN16" s="5" t="str">
        <f t="shared" si="7"/>
        <v/>
      </c>
      <c r="CO16" s="5" t="str">
        <f t="shared" si="7"/>
        <v/>
      </c>
      <c r="CP16" s="5" t="str">
        <f t="shared" si="8"/>
        <v/>
      </c>
      <c r="CQ16" s="5" t="str">
        <f t="shared" si="8"/>
        <v/>
      </c>
      <c r="CR16" s="5" t="str">
        <f t="shared" si="8"/>
        <v/>
      </c>
      <c r="CS16" s="5" t="str">
        <f t="shared" si="8"/>
        <v/>
      </c>
      <c r="CT16" s="5" t="str">
        <f t="shared" si="8"/>
        <v/>
      </c>
    </row>
    <row r="17" spans="2:98" ht="18" customHeight="1">
      <c r="B17" s="59" t="str">
        <f t="shared" si="9"/>
        <v/>
      </c>
      <c r="C17" s="55"/>
      <c r="D17" s="48"/>
      <c r="E17" s="48"/>
      <c r="F17" s="2">
        <f t="shared" si="10"/>
        <v>0</v>
      </c>
      <c r="G17" s="2">
        <f t="shared" si="10"/>
        <v>0</v>
      </c>
      <c r="I17" s="5" t="str">
        <f t="shared" ref="I17:R26" si="11">IF(AND(I$6&gt;=$F17,I$6&lt;$G17)," ","")</f>
        <v/>
      </c>
      <c r="J17" s="5" t="str">
        <f t="shared" si="11"/>
        <v/>
      </c>
      <c r="K17" s="5" t="str">
        <f t="shared" si="11"/>
        <v/>
      </c>
      <c r="L17" s="5" t="str">
        <f t="shared" si="11"/>
        <v/>
      </c>
      <c r="M17" s="5" t="str">
        <f t="shared" si="11"/>
        <v/>
      </c>
      <c r="N17" s="5" t="str">
        <f t="shared" si="11"/>
        <v/>
      </c>
      <c r="O17" s="5" t="str">
        <f t="shared" si="11"/>
        <v/>
      </c>
      <c r="P17" s="5" t="str">
        <f t="shared" si="11"/>
        <v/>
      </c>
      <c r="Q17" s="5" t="str">
        <f t="shared" si="11"/>
        <v/>
      </c>
      <c r="R17" s="5" t="str">
        <f t="shared" si="11"/>
        <v/>
      </c>
      <c r="S17" s="5" t="str">
        <f t="shared" ref="S17:AB26" si="12">IF(AND(S$6&gt;=$F17,S$6&lt;$G17)," ","")</f>
        <v/>
      </c>
      <c r="T17" s="5" t="str">
        <f t="shared" si="12"/>
        <v/>
      </c>
      <c r="U17" s="5" t="str">
        <f t="shared" si="12"/>
        <v/>
      </c>
      <c r="V17" s="5" t="str">
        <f t="shared" si="12"/>
        <v/>
      </c>
      <c r="W17" s="5" t="str">
        <f t="shared" si="12"/>
        <v/>
      </c>
      <c r="X17" s="5" t="str">
        <f t="shared" si="12"/>
        <v/>
      </c>
      <c r="Y17" s="5" t="str">
        <f t="shared" si="12"/>
        <v/>
      </c>
      <c r="Z17" s="5" t="str">
        <f t="shared" si="12"/>
        <v/>
      </c>
      <c r="AA17" s="5" t="str">
        <f t="shared" si="12"/>
        <v/>
      </c>
      <c r="AB17" s="5" t="str">
        <f t="shared" si="12"/>
        <v/>
      </c>
      <c r="AC17" s="5" t="str">
        <f t="shared" ref="AC17:AL26" si="13">IF(AND(AC$6&gt;=$F17,AC$6&lt;$G17)," ","")</f>
        <v/>
      </c>
      <c r="AD17" s="5" t="str">
        <f t="shared" si="13"/>
        <v/>
      </c>
      <c r="AE17" s="5" t="str">
        <f t="shared" si="13"/>
        <v/>
      </c>
      <c r="AF17" s="5" t="str">
        <f t="shared" si="13"/>
        <v/>
      </c>
      <c r="AG17" s="5" t="str">
        <f t="shared" si="13"/>
        <v/>
      </c>
      <c r="AH17" s="5" t="str">
        <f t="shared" si="13"/>
        <v/>
      </c>
      <c r="AI17" s="5" t="str">
        <f t="shared" si="13"/>
        <v/>
      </c>
      <c r="AJ17" s="5" t="str">
        <f t="shared" si="13"/>
        <v/>
      </c>
      <c r="AK17" s="5" t="str">
        <f t="shared" si="13"/>
        <v/>
      </c>
      <c r="AL17" s="5" t="str">
        <f t="shared" si="13"/>
        <v/>
      </c>
      <c r="AM17" s="5" t="str">
        <f t="shared" ref="AM17:AV26" si="14">IF(AND(AM$6&gt;=$F17,AM$6&lt;$G17)," ","")</f>
        <v/>
      </c>
      <c r="AN17" s="5" t="str">
        <f t="shared" si="14"/>
        <v/>
      </c>
      <c r="AO17" s="5" t="str">
        <f t="shared" si="14"/>
        <v/>
      </c>
      <c r="AP17" s="5" t="str">
        <f t="shared" si="14"/>
        <v/>
      </c>
      <c r="AQ17" s="5" t="str">
        <f t="shared" si="14"/>
        <v/>
      </c>
      <c r="AR17" s="5" t="str">
        <f t="shared" si="14"/>
        <v/>
      </c>
      <c r="AS17" s="5" t="str">
        <f t="shared" si="14"/>
        <v/>
      </c>
      <c r="AT17" s="5" t="str">
        <f t="shared" si="14"/>
        <v/>
      </c>
      <c r="AU17" s="5" t="str">
        <f t="shared" si="14"/>
        <v/>
      </c>
      <c r="AV17" s="5" t="str">
        <f t="shared" si="14"/>
        <v/>
      </c>
      <c r="AW17" s="5" t="str">
        <f t="shared" ref="AW17:BF26" si="15">IF(AND(AW$6&gt;=$F17,AW$6&lt;$G17)," ","")</f>
        <v/>
      </c>
      <c r="AX17" s="5" t="str">
        <f t="shared" si="15"/>
        <v/>
      </c>
      <c r="AY17" s="5" t="str">
        <f t="shared" si="15"/>
        <v/>
      </c>
      <c r="AZ17" s="5" t="str">
        <f t="shared" si="15"/>
        <v/>
      </c>
      <c r="BA17" s="5" t="str">
        <f t="shared" si="15"/>
        <v/>
      </c>
      <c r="BB17" s="5" t="str">
        <f t="shared" si="15"/>
        <v/>
      </c>
      <c r="BC17" s="5" t="str">
        <f t="shared" si="15"/>
        <v/>
      </c>
      <c r="BD17" s="5" t="str">
        <f t="shared" si="15"/>
        <v/>
      </c>
      <c r="BE17" s="5" t="str">
        <f t="shared" si="15"/>
        <v/>
      </c>
      <c r="BF17" s="5" t="str">
        <f t="shared" si="15"/>
        <v/>
      </c>
      <c r="BG17" s="5" t="str">
        <f t="shared" ref="BG17:BP26" si="16">IF(AND(BG$6&gt;=$F17,BG$6&lt;$G17)," ","")</f>
        <v/>
      </c>
      <c r="BH17" s="5" t="str">
        <f t="shared" si="16"/>
        <v/>
      </c>
      <c r="BI17" s="5" t="str">
        <f t="shared" si="16"/>
        <v/>
      </c>
      <c r="BJ17" s="5" t="str">
        <f t="shared" si="16"/>
        <v/>
      </c>
      <c r="BK17" s="5" t="str">
        <f t="shared" si="16"/>
        <v/>
      </c>
      <c r="BL17" s="5" t="str">
        <f t="shared" si="16"/>
        <v/>
      </c>
      <c r="BM17" s="5" t="str">
        <f t="shared" si="16"/>
        <v/>
      </c>
      <c r="BN17" s="5" t="str">
        <f t="shared" si="16"/>
        <v/>
      </c>
      <c r="BO17" s="5" t="str">
        <f t="shared" si="16"/>
        <v/>
      </c>
      <c r="BP17" s="5" t="str">
        <f t="shared" si="16"/>
        <v/>
      </c>
      <c r="BQ17" s="5" t="str">
        <f t="shared" ref="BQ17:BZ26" si="17">IF(AND(BQ$6&gt;=$F17,BQ$6&lt;$G17)," ","")</f>
        <v/>
      </c>
      <c r="BR17" s="5" t="str">
        <f t="shared" si="17"/>
        <v/>
      </c>
      <c r="BS17" s="5" t="str">
        <f t="shared" si="17"/>
        <v/>
      </c>
      <c r="BT17" s="5" t="str">
        <f t="shared" si="17"/>
        <v/>
      </c>
      <c r="BU17" s="5" t="str">
        <f t="shared" si="17"/>
        <v/>
      </c>
      <c r="BV17" s="5" t="str">
        <f t="shared" si="17"/>
        <v/>
      </c>
      <c r="BW17" s="5" t="str">
        <f t="shared" si="17"/>
        <v/>
      </c>
      <c r="BX17" s="5" t="str">
        <f t="shared" si="17"/>
        <v/>
      </c>
      <c r="BY17" s="5" t="str">
        <f t="shared" si="17"/>
        <v/>
      </c>
      <c r="BZ17" s="5" t="str">
        <f t="shared" si="17"/>
        <v/>
      </c>
      <c r="CA17" s="5" t="str">
        <f t="shared" ref="CA17:CP26" si="18">IF(AND(CA$6&gt;=$F17,CA$6&lt;$G17)," ","")</f>
        <v/>
      </c>
      <c r="CB17" s="5" t="str">
        <f t="shared" si="18"/>
        <v/>
      </c>
      <c r="CC17" s="5" t="str">
        <f t="shared" si="18"/>
        <v/>
      </c>
      <c r="CD17" s="5" t="str">
        <f t="shared" si="18"/>
        <v/>
      </c>
      <c r="CE17" s="5" t="str">
        <f t="shared" si="18"/>
        <v/>
      </c>
      <c r="CF17" s="5" t="str">
        <f t="shared" si="18"/>
        <v/>
      </c>
      <c r="CG17" s="5" t="str">
        <f t="shared" si="18"/>
        <v/>
      </c>
      <c r="CH17" s="5" t="str">
        <f t="shared" si="18"/>
        <v/>
      </c>
      <c r="CI17" s="5" t="str">
        <f t="shared" si="18"/>
        <v/>
      </c>
      <c r="CJ17" s="5" t="str">
        <f t="shared" si="18"/>
        <v/>
      </c>
      <c r="CK17" s="5" t="str">
        <f t="shared" si="18"/>
        <v/>
      </c>
      <c r="CL17" s="5" t="str">
        <f t="shared" si="18"/>
        <v/>
      </c>
      <c r="CM17" s="5" t="str">
        <f t="shared" si="18"/>
        <v/>
      </c>
      <c r="CN17" s="5" t="str">
        <f t="shared" si="18"/>
        <v/>
      </c>
      <c r="CO17" s="5" t="str">
        <f t="shared" si="18"/>
        <v/>
      </c>
      <c r="CP17" s="5" t="str">
        <f t="shared" si="18"/>
        <v/>
      </c>
      <c r="CQ17" s="5" t="str">
        <f t="shared" si="8"/>
        <v/>
      </c>
      <c r="CR17" s="5" t="str">
        <f t="shared" si="8"/>
        <v/>
      </c>
      <c r="CS17" s="5" t="str">
        <f t="shared" si="8"/>
        <v/>
      </c>
      <c r="CT17" s="5" t="str">
        <f t="shared" si="8"/>
        <v/>
      </c>
    </row>
    <row r="18" spans="2:98" ht="18" customHeight="1">
      <c r="B18" s="59" t="str">
        <f t="shared" si="9"/>
        <v/>
      </c>
      <c r="C18" s="55"/>
      <c r="D18" s="48"/>
      <c r="E18" s="48"/>
      <c r="F18" s="2">
        <f t="shared" si="10"/>
        <v>0</v>
      </c>
      <c r="G18" s="2">
        <f t="shared" si="10"/>
        <v>0</v>
      </c>
      <c r="I18" s="5" t="str">
        <f t="shared" si="11"/>
        <v/>
      </c>
      <c r="J18" s="5" t="str">
        <f t="shared" si="11"/>
        <v/>
      </c>
      <c r="K18" s="5" t="str">
        <f t="shared" si="11"/>
        <v/>
      </c>
      <c r="L18" s="5" t="str">
        <f t="shared" si="11"/>
        <v/>
      </c>
      <c r="M18" s="5" t="str">
        <f t="shared" si="11"/>
        <v/>
      </c>
      <c r="N18" s="5" t="str">
        <f t="shared" si="11"/>
        <v/>
      </c>
      <c r="O18" s="5" t="str">
        <f t="shared" si="11"/>
        <v/>
      </c>
      <c r="P18" s="5" t="str">
        <f t="shared" si="11"/>
        <v/>
      </c>
      <c r="Q18" s="5" t="str">
        <f t="shared" si="11"/>
        <v/>
      </c>
      <c r="R18" s="5" t="str">
        <f t="shared" si="11"/>
        <v/>
      </c>
      <c r="S18" s="5" t="str">
        <f t="shared" si="12"/>
        <v/>
      </c>
      <c r="T18" s="5" t="str">
        <f t="shared" si="12"/>
        <v/>
      </c>
      <c r="U18" s="5" t="str">
        <f t="shared" si="12"/>
        <v/>
      </c>
      <c r="V18" s="5" t="str">
        <f t="shared" si="12"/>
        <v/>
      </c>
      <c r="W18" s="5" t="str">
        <f t="shared" si="12"/>
        <v/>
      </c>
      <c r="X18" s="5" t="str">
        <f t="shared" si="12"/>
        <v/>
      </c>
      <c r="Y18" s="5" t="str">
        <f t="shared" si="12"/>
        <v/>
      </c>
      <c r="Z18" s="5" t="str">
        <f t="shared" si="12"/>
        <v/>
      </c>
      <c r="AA18" s="5" t="str">
        <f t="shared" si="12"/>
        <v/>
      </c>
      <c r="AB18" s="5" t="str">
        <f t="shared" si="12"/>
        <v/>
      </c>
      <c r="AC18" s="5" t="str">
        <f t="shared" si="13"/>
        <v/>
      </c>
      <c r="AD18" s="5" t="str">
        <f t="shared" si="13"/>
        <v/>
      </c>
      <c r="AE18" s="5" t="str">
        <f t="shared" si="13"/>
        <v/>
      </c>
      <c r="AF18" s="5" t="str">
        <f t="shared" si="13"/>
        <v/>
      </c>
      <c r="AG18" s="5" t="str">
        <f t="shared" si="13"/>
        <v/>
      </c>
      <c r="AH18" s="5" t="str">
        <f t="shared" si="13"/>
        <v/>
      </c>
      <c r="AI18" s="5" t="str">
        <f t="shared" si="13"/>
        <v/>
      </c>
      <c r="AJ18" s="5" t="str">
        <f t="shared" si="13"/>
        <v/>
      </c>
      <c r="AK18" s="5" t="str">
        <f t="shared" si="13"/>
        <v/>
      </c>
      <c r="AL18" s="5" t="str">
        <f t="shared" si="13"/>
        <v/>
      </c>
      <c r="AM18" s="5" t="str">
        <f t="shared" si="14"/>
        <v/>
      </c>
      <c r="AN18" s="5" t="str">
        <f t="shared" si="14"/>
        <v/>
      </c>
      <c r="AO18" s="5" t="str">
        <f t="shared" si="14"/>
        <v/>
      </c>
      <c r="AP18" s="5" t="str">
        <f t="shared" si="14"/>
        <v/>
      </c>
      <c r="AQ18" s="5" t="str">
        <f t="shared" si="14"/>
        <v/>
      </c>
      <c r="AR18" s="5" t="str">
        <f t="shared" si="14"/>
        <v/>
      </c>
      <c r="AS18" s="5" t="str">
        <f t="shared" si="14"/>
        <v/>
      </c>
      <c r="AT18" s="5" t="str">
        <f t="shared" si="14"/>
        <v/>
      </c>
      <c r="AU18" s="5" t="str">
        <f t="shared" si="14"/>
        <v/>
      </c>
      <c r="AV18" s="5" t="str">
        <f t="shared" si="14"/>
        <v/>
      </c>
      <c r="AW18" s="5" t="str">
        <f t="shared" si="15"/>
        <v/>
      </c>
      <c r="AX18" s="5" t="str">
        <f t="shared" si="15"/>
        <v/>
      </c>
      <c r="AY18" s="5" t="str">
        <f t="shared" si="15"/>
        <v/>
      </c>
      <c r="AZ18" s="5" t="str">
        <f t="shared" si="15"/>
        <v/>
      </c>
      <c r="BA18" s="5" t="str">
        <f t="shared" si="15"/>
        <v/>
      </c>
      <c r="BB18" s="5" t="str">
        <f t="shared" si="15"/>
        <v/>
      </c>
      <c r="BC18" s="5" t="str">
        <f t="shared" si="15"/>
        <v/>
      </c>
      <c r="BD18" s="5" t="str">
        <f t="shared" si="15"/>
        <v/>
      </c>
      <c r="BE18" s="5" t="str">
        <f t="shared" si="15"/>
        <v/>
      </c>
      <c r="BF18" s="5" t="str">
        <f t="shared" si="15"/>
        <v/>
      </c>
      <c r="BG18" s="5" t="str">
        <f t="shared" si="16"/>
        <v/>
      </c>
      <c r="BH18" s="5" t="str">
        <f t="shared" si="16"/>
        <v/>
      </c>
      <c r="BI18" s="5" t="str">
        <f t="shared" si="16"/>
        <v/>
      </c>
      <c r="BJ18" s="5" t="str">
        <f t="shared" si="16"/>
        <v/>
      </c>
      <c r="BK18" s="5" t="str">
        <f t="shared" si="16"/>
        <v/>
      </c>
      <c r="BL18" s="5" t="str">
        <f t="shared" si="16"/>
        <v/>
      </c>
      <c r="BM18" s="5" t="str">
        <f t="shared" si="16"/>
        <v/>
      </c>
      <c r="BN18" s="5" t="str">
        <f t="shared" si="16"/>
        <v/>
      </c>
      <c r="BO18" s="5" t="str">
        <f t="shared" si="16"/>
        <v/>
      </c>
      <c r="BP18" s="5" t="str">
        <f t="shared" si="16"/>
        <v/>
      </c>
      <c r="BQ18" s="5" t="str">
        <f t="shared" si="17"/>
        <v/>
      </c>
      <c r="BR18" s="5" t="str">
        <f t="shared" si="17"/>
        <v/>
      </c>
      <c r="BS18" s="5" t="str">
        <f t="shared" si="17"/>
        <v/>
      </c>
      <c r="BT18" s="5" t="str">
        <f t="shared" si="17"/>
        <v/>
      </c>
      <c r="BU18" s="5" t="str">
        <f t="shared" si="17"/>
        <v/>
      </c>
      <c r="BV18" s="5" t="str">
        <f t="shared" si="17"/>
        <v/>
      </c>
      <c r="BW18" s="5" t="str">
        <f t="shared" si="17"/>
        <v/>
      </c>
      <c r="BX18" s="5" t="str">
        <f t="shared" si="17"/>
        <v/>
      </c>
      <c r="BY18" s="5" t="str">
        <f t="shared" si="17"/>
        <v/>
      </c>
      <c r="BZ18" s="5" t="str">
        <f t="shared" si="17"/>
        <v/>
      </c>
      <c r="CA18" s="5" t="str">
        <f t="shared" si="18"/>
        <v/>
      </c>
      <c r="CB18" s="5" t="str">
        <f t="shared" si="18"/>
        <v/>
      </c>
      <c r="CC18" s="5" t="str">
        <f t="shared" si="18"/>
        <v/>
      </c>
      <c r="CD18" s="5" t="str">
        <f t="shared" si="18"/>
        <v/>
      </c>
      <c r="CE18" s="5" t="str">
        <f t="shared" si="18"/>
        <v/>
      </c>
      <c r="CF18" s="5" t="str">
        <f t="shared" si="18"/>
        <v/>
      </c>
      <c r="CG18" s="5" t="str">
        <f t="shared" si="18"/>
        <v/>
      </c>
      <c r="CH18" s="5" t="str">
        <f t="shared" si="18"/>
        <v/>
      </c>
      <c r="CI18" s="5" t="str">
        <f t="shared" si="18"/>
        <v/>
      </c>
      <c r="CJ18" s="5" t="str">
        <f t="shared" si="18"/>
        <v/>
      </c>
      <c r="CK18" s="5" t="str">
        <f t="shared" si="18"/>
        <v/>
      </c>
      <c r="CL18" s="5" t="str">
        <f t="shared" si="18"/>
        <v/>
      </c>
      <c r="CM18" s="5" t="str">
        <f t="shared" si="18"/>
        <v/>
      </c>
      <c r="CN18" s="5" t="str">
        <f t="shared" si="18"/>
        <v/>
      </c>
      <c r="CO18" s="5" t="str">
        <f t="shared" si="18"/>
        <v/>
      </c>
      <c r="CP18" s="5" t="str">
        <f t="shared" si="8"/>
        <v/>
      </c>
      <c r="CQ18" s="5" t="str">
        <f t="shared" si="8"/>
        <v/>
      </c>
      <c r="CR18" s="5" t="str">
        <f t="shared" si="8"/>
        <v/>
      </c>
      <c r="CS18" s="5" t="str">
        <f t="shared" si="8"/>
        <v/>
      </c>
      <c r="CT18" s="5" t="str">
        <f t="shared" si="8"/>
        <v/>
      </c>
    </row>
    <row r="19" spans="2:98" ht="18" customHeight="1">
      <c r="B19" s="59" t="str">
        <f t="shared" si="9"/>
        <v/>
      </c>
      <c r="C19" s="55"/>
      <c r="D19" s="48"/>
      <c r="E19" s="48"/>
      <c r="F19" s="2">
        <f t="shared" si="10"/>
        <v>0</v>
      </c>
      <c r="G19" s="2">
        <f t="shared" si="10"/>
        <v>0</v>
      </c>
      <c r="I19" s="5" t="str">
        <f t="shared" si="11"/>
        <v/>
      </c>
      <c r="J19" s="5" t="str">
        <f t="shared" si="11"/>
        <v/>
      </c>
      <c r="K19" s="5" t="str">
        <f t="shared" si="11"/>
        <v/>
      </c>
      <c r="L19" s="5" t="str">
        <f t="shared" si="11"/>
        <v/>
      </c>
      <c r="M19" s="5" t="str">
        <f t="shared" si="11"/>
        <v/>
      </c>
      <c r="N19" s="5" t="str">
        <f t="shared" si="11"/>
        <v/>
      </c>
      <c r="O19" s="5" t="str">
        <f t="shared" si="11"/>
        <v/>
      </c>
      <c r="P19" s="5" t="str">
        <f t="shared" si="11"/>
        <v/>
      </c>
      <c r="Q19" s="5" t="str">
        <f t="shared" si="11"/>
        <v/>
      </c>
      <c r="R19" s="5" t="str">
        <f t="shared" si="11"/>
        <v/>
      </c>
      <c r="S19" s="5" t="str">
        <f t="shared" si="12"/>
        <v/>
      </c>
      <c r="T19" s="5" t="str">
        <f t="shared" si="12"/>
        <v/>
      </c>
      <c r="U19" s="5" t="str">
        <f t="shared" si="12"/>
        <v/>
      </c>
      <c r="V19" s="5" t="str">
        <f t="shared" si="12"/>
        <v/>
      </c>
      <c r="W19" s="5" t="str">
        <f t="shared" si="12"/>
        <v/>
      </c>
      <c r="X19" s="5" t="str">
        <f t="shared" si="12"/>
        <v/>
      </c>
      <c r="Y19" s="5" t="str">
        <f t="shared" si="12"/>
        <v/>
      </c>
      <c r="Z19" s="5" t="str">
        <f t="shared" si="12"/>
        <v/>
      </c>
      <c r="AA19" s="5" t="str">
        <f t="shared" si="12"/>
        <v/>
      </c>
      <c r="AB19" s="5" t="str">
        <f t="shared" si="12"/>
        <v/>
      </c>
      <c r="AC19" s="5" t="str">
        <f t="shared" si="13"/>
        <v/>
      </c>
      <c r="AD19" s="5" t="str">
        <f t="shared" si="13"/>
        <v/>
      </c>
      <c r="AE19" s="5" t="str">
        <f t="shared" si="13"/>
        <v/>
      </c>
      <c r="AF19" s="5" t="str">
        <f t="shared" si="13"/>
        <v/>
      </c>
      <c r="AG19" s="5" t="str">
        <f t="shared" si="13"/>
        <v/>
      </c>
      <c r="AH19" s="5" t="str">
        <f t="shared" si="13"/>
        <v/>
      </c>
      <c r="AI19" s="5" t="str">
        <f t="shared" si="13"/>
        <v/>
      </c>
      <c r="AJ19" s="5" t="str">
        <f t="shared" si="13"/>
        <v/>
      </c>
      <c r="AK19" s="5" t="str">
        <f t="shared" si="13"/>
        <v/>
      </c>
      <c r="AL19" s="5" t="str">
        <f t="shared" si="13"/>
        <v/>
      </c>
      <c r="AM19" s="5" t="str">
        <f t="shared" si="14"/>
        <v/>
      </c>
      <c r="AN19" s="5" t="str">
        <f t="shared" si="14"/>
        <v/>
      </c>
      <c r="AO19" s="5" t="str">
        <f t="shared" si="14"/>
        <v/>
      </c>
      <c r="AP19" s="5" t="str">
        <f t="shared" si="14"/>
        <v/>
      </c>
      <c r="AQ19" s="5" t="str">
        <f t="shared" si="14"/>
        <v/>
      </c>
      <c r="AR19" s="5" t="str">
        <f t="shared" si="14"/>
        <v/>
      </c>
      <c r="AS19" s="5" t="str">
        <f t="shared" si="14"/>
        <v/>
      </c>
      <c r="AT19" s="5" t="str">
        <f t="shared" si="14"/>
        <v/>
      </c>
      <c r="AU19" s="5" t="str">
        <f t="shared" si="14"/>
        <v/>
      </c>
      <c r="AV19" s="5" t="str">
        <f t="shared" si="14"/>
        <v/>
      </c>
      <c r="AW19" s="5" t="str">
        <f t="shared" si="15"/>
        <v/>
      </c>
      <c r="AX19" s="5" t="str">
        <f t="shared" si="15"/>
        <v/>
      </c>
      <c r="AY19" s="5" t="str">
        <f t="shared" si="15"/>
        <v/>
      </c>
      <c r="AZ19" s="5" t="str">
        <f t="shared" si="15"/>
        <v/>
      </c>
      <c r="BA19" s="5" t="str">
        <f t="shared" si="15"/>
        <v/>
      </c>
      <c r="BB19" s="5" t="str">
        <f t="shared" si="15"/>
        <v/>
      </c>
      <c r="BC19" s="5" t="str">
        <f t="shared" si="15"/>
        <v/>
      </c>
      <c r="BD19" s="5" t="str">
        <f t="shared" si="15"/>
        <v/>
      </c>
      <c r="BE19" s="5" t="str">
        <f t="shared" si="15"/>
        <v/>
      </c>
      <c r="BF19" s="5" t="str">
        <f t="shared" si="15"/>
        <v/>
      </c>
      <c r="BG19" s="5" t="str">
        <f t="shared" si="16"/>
        <v/>
      </c>
      <c r="BH19" s="5" t="str">
        <f t="shared" si="16"/>
        <v/>
      </c>
      <c r="BI19" s="5" t="str">
        <f t="shared" si="16"/>
        <v/>
      </c>
      <c r="BJ19" s="5" t="str">
        <f t="shared" si="16"/>
        <v/>
      </c>
      <c r="BK19" s="5" t="str">
        <f t="shared" si="16"/>
        <v/>
      </c>
      <c r="BL19" s="5" t="str">
        <f t="shared" si="16"/>
        <v/>
      </c>
      <c r="BM19" s="5" t="str">
        <f t="shared" si="16"/>
        <v/>
      </c>
      <c r="BN19" s="5" t="str">
        <f t="shared" si="16"/>
        <v/>
      </c>
      <c r="BO19" s="5" t="str">
        <f t="shared" si="16"/>
        <v/>
      </c>
      <c r="BP19" s="5" t="str">
        <f t="shared" si="16"/>
        <v/>
      </c>
      <c r="BQ19" s="5" t="str">
        <f t="shared" si="17"/>
        <v/>
      </c>
      <c r="BR19" s="5" t="str">
        <f t="shared" si="17"/>
        <v/>
      </c>
      <c r="BS19" s="5" t="str">
        <f t="shared" si="17"/>
        <v/>
      </c>
      <c r="BT19" s="5" t="str">
        <f t="shared" si="17"/>
        <v/>
      </c>
      <c r="BU19" s="5" t="str">
        <f t="shared" si="17"/>
        <v/>
      </c>
      <c r="BV19" s="5" t="str">
        <f t="shared" si="17"/>
        <v/>
      </c>
      <c r="BW19" s="5" t="str">
        <f t="shared" si="17"/>
        <v/>
      </c>
      <c r="BX19" s="5" t="str">
        <f t="shared" si="17"/>
        <v/>
      </c>
      <c r="BY19" s="5" t="str">
        <f t="shared" si="17"/>
        <v/>
      </c>
      <c r="BZ19" s="5" t="str">
        <f t="shared" si="17"/>
        <v/>
      </c>
      <c r="CA19" s="5" t="str">
        <f t="shared" si="18"/>
        <v/>
      </c>
      <c r="CB19" s="5" t="str">
        <f t="shared" si="18"/>
        <v/>
      </c>
      <c r="CC19" s="5" t="str">
        <f t="shared" si="18"/>
        <v/>
      </c>
      <c r="CD19" s="5" t="str">
        <f t="shared" si="18"/>
        <v/>
      </c>
      <c r="CE19" s="5" t="str">
        <f t="shared" si="18"/>
        <v/>
      </c>
      <c r="CF19" s="5" t="str">
        <f t="shared" si="18"/>
        <v/>
      </c>
      <c r="CG19" s="5" t="str">
        <f t="shared" si="18"/>
        <v/>
      </c>
      <c r="CH19" s="5" t="str">
        <f t="shared" si="18"/>
        <v/>
      </c>
      <c r="CI19" s="5" t="str">
        <f t="shared" si="18"/>
        <v/>
      </c>
      <c r="CJ19" s="5" t="str">
        <f t="shared" si="18"/>
        <v/>
      </c>
      <c r="CK19" s="5" t="str">
        <f t="shared" si="18"/>
        <v/>
      </c>
      <c r="CL19" s="5" t="str">
        <f t="shared" si="18"/>
        <v/>
      </c>
      <c r="CM19" s="5" t="str">
        <f t="shared" si="18"/>
        <v/>
      </c>
      <c r="CN19" s="5" t="str">
        <f t="shared" si="18"/>
        <v/>
      </c>
      <c r="CO19" s="5" t="str">
        <f t="shared" si="18"/>
        <v/>
      </c>
      <c r="CP19" s="5" t="str">
        <f t="shared" si="8"/>
        <v/>
      </c>
      <c r="CQ19" s="5" t="str">
        <f t="shared" si="8"/>
        <v/>
      </c>
      <c r="CR19" s="5" t="str">
        <f t="shared" si="8"/>
        <v/>
      </c>
      <c r="CS19" s="5" t="str">
        <f t="shared" si="8"/>
        <v/>
      </c>
      <c r="CT19" s="5" t="str">
        <f t="shared" si="8"/>
        <v/>
      </c>
    </row>
    <row r="20" spans="2:98" ht="18" customHeight="1">
      <c r="B20" s="59" t="str">
        <f t="shared" si="9"/>
        <v/>
      </c>
      <c r="C20" s="55"/>
      <c r="D20" s="48"/>
      <c r="E20" s="48"/>
      <c r="F20" s="2">
        <f t="shared" si="10"/>
        <v>0</v>
      </c>
      <c r="G20" s="2">
        <f t="shared" si="10"/>
        <v>0</v>
      </c>
      <c r="I20" s="5" t="str">
        <f t="shared" si="11"/>
        <v/>
      </c>
      <c r="J20" s="5" t="str">
        <f t="shared" si="11"/>
        <v/>
      </c>
      <c r="K20" s="5" t="str">
        <f t="shared" si="11"/>
        <v/>
      </c>
      <c r="L20" s="5" t="str">
        <f t="shared" si="11"/>
        <v/>
      </c>
      <c r="M20" s="5" t="str">
        <f t="shared" si="11"/>
        <v/>
      </c>
      <c r="N20" s="5" t="str">
        <f t="shared" si="11"/>
        <v/>
      </c>
      <c r="O20" s="5" t="str">
        <f t="shared" si="11"/>
        <v/>
      </c>
      <c r="P20" s="5" t="str">
        <f t="shared" si="11"/>
        <v/>
      </c>
      <c r="Q20" s="5" t="str">
        <f t="shared" si="11"/>
        <v/>
      </c>
      <c r="R20" s="5" t="str">
        <f t="shared" si="11"/>
        <v/>
      </c>
      <c r="S20" s="5" t="str">
        <f t="shared" si="12"/>
        <v/>
      </c>
      <c r="T20" s="5" t="str">
        <f t="shared" si="12"/>
        <v/>
      </c>
      <c r="U20" s="5" t="str">
        <f t="shared" si="12"/>
        <v/>
      </c>
      <c r="V20" s="5" t="str">
        <f t="shared" si="12"/>
        <v/>
      </c>
      <c r="W20" s="5" t="str">
        <f t="shared" si="12"/>
        <v/>
      </c>
      <c r="X20" s="5" t="str">
        <f t="shared" si="12"/>
        <v/>
      </c>
      <c r="Y20" s="5" t="str">
        <f t="shared" si="12"/>
        <v/>
      </c>
      <c r="Z20" s="5" t="str">
        <f t="shared" si="12"/>
        <v/>
      </c>
      <c r="AA20" s="5" t="str">
        <f t="shared" si="12"/>
        <v/>
      </c>
      <c r="AB20" s="5" t="str">
        <f t="shared" si="12"/>
        <v/>
      </c>
      <c r="AC20" s="5" t="str">
        <f t="shared" si="13"/>
        <v/>
      </c>
      <c r="AD20" s="5" t="str">
        <f t="shared" si="13"/>
        <v/>
      </c>
      <c r="AE20" s="5" t="str">
        <f t="shared" si="13"/>
        <v/>
      </c>
      <c r="AF20" s="5" t="str">
        <f t="shared" si="13"/>
        <v/>
      </c>
      <c r="AG20" s="5" t="str">
        <f t="shared" si="13"/>
        <v/>
      </c>
      <c r="AH20" s="5" t="str">
        <f t="shared" si="13"/>
        <v/>
      </c>
      <c r="AI20" s="5" t="str">
        <f t="shared" si="13"/>
        <v/>
      </c>
      <c r="AJ20" s="5" t="str">
        <f t="shared" si="13"/>
        <v/>
      </c>
      <c r="AK20" s="5" t="str">
        <f t="shared" si="13"/>
        <v/>
      </c>
      <c r="AL20" s="5" t="str">
        <f t="shared" si="13"/>
        <v/>
      </c>
      <c r="AM20" s="5" t="str">
        <f t="shared" si="14"/>
        <v/>
      </c>
      <c r="AN20" s="5" t="str">
        <f t="shared" si="14"/>
        <v/>
      </c>
      <c r="AO20" s="5" t="str">
        <f t="shared" si="14"/>
        <v/>
      </c>
      <c r="AP20" s="5" t="str">
        <f t="shared" si="14"/>
        <v/>
      </c>
      <c r="AQ20" s="5" t="str">
        <f t="shared" si="14"/>
        <v/>
      </c>
      <c r="AR20" s="5" t="str">
        <f t="shared" si="14"/>
        <v/>
      </c>
      <c r="AS20" s="5" t="str">
        <f t="shared" si="14"/>
        <v/>
      </c>
      <c r="AT20" s="5" t="str">
        <f t="shared" si="14"/>
        <v/>
      </c>
      <c r="AU20" s="5" t="str">
        <f t="shared" si="14"/>
        <v/>
      </c>
      <c r="AV20" s="5" t="str">
        <f t="shared" si="14"/>
        <v/>
      </c>
      <c r="AW20" s="5" t="str">
        <f t="shared" si="15"/>
        <v/>
      </c>
      <c r="AX20" s="5" t="str">
        <f t="shared" si="15"/>
        <v/>
      </c>
      <c r="AY20" s="5" t="str">
        <f t="shared" si="15"/>
        <v/>
      </c>
      <c r="AZ20" s="5" t="str">
        <f t="shared" si="15"/>
        <v/>
      </c>
      <c r="BA20" s="5" t="str">
        <f t="shared" si="15"/>
        <v/>
      </c>
      <c r="BB20" s="5" t="str">
        <f t="shared" si="15"/>
        <v/>
      </c>
      <c r="BC20" s="5" t="str">
        <f t="shared" si="15"/>
        <v/>
      </c>
      <c r="BD20" s="5" t="str">
        <f t="shared" si="15"/>
        <v/>
      </c>
      <c r="BE20" s="5" t="str">
        <f t="shared" si="15"/>
        <v/>
      </c>
      <c r="BF20" s="5" t="str">
        <f t="shared" si="15"/>
        <v/>
      </c>
      <c r="BG20" s="5" t="str">
        <f t="shared" si="16"/>
        <v/>
      </c>
      <c r="BH20" s="5" t="str">
        <f t="shared" si="16"/>
        <v/>
      </c>
      <c r="BI20" s="5" t="str">
        <f t="shared" si="16"/>
        <v/>
      </c>
      <c r="BJ20" s="5" t="str">
        <f t="shared" si="16"/>
        <v/>
      </c>
      <c r="BK20" s="5" t="str">
        <f t="shared" si="16"/>
        <v/>
      </c>
      <c r="BL20" s="5" t="str">
        <f t="shared" si="16"/>
        <v/>
      </c>
      <c r="BM20" s="5" t="str">
        <f t="shared" si="16"/>
        <v/>
      </c>
      <c r="BN20" s="5" t="str">
        <f t="shared" si="16"/>
        <v/>
      </c>
      <c r="BO20" s="5" t="str">
        <f t="shared" si="16"/>
        <v/>
      </c>
      <c r="BP20" s="5" t="str">
        <f t="shared" si="16"/>
        <v/>
      </c>
      <c r="BQ20" s="5" t="str">
        <f t="shared" si="17"/>
        <v/>
      </c>
      <c r="BR20" s="5" t="str">
        <f t="shared" si="17"/>
        <v/>
      </c>
      <c r="BS20" s="5" t="str">
        <f t="shared" si="17"/>
        <v/>
      </c>
      <c r="BT20" s="5" t="str">
        <f t="shared" si="17"/>
        <v/>
      </c>
      <c r="BU20" s="5" t="str">
        <f t="shared" si="17"/>
        <v/>
      </c>
      <c r="BV20" s="5" t="str">
        <f t="shared" si="17"/>
        <v/>
      </c>
      <c r="BW20" s="5" t="str">
        <f t="shared" si="17"/>
        <v/>
      </c>
      <c r="BX20" s="5" t="str">
        <f t="shared" si="17"/>
        <v/>
      </c>
      <c r="BY20" s="5" t="str">
        <f t="shared" si="17"/>
        <v/>
      </c>
      <c r="BZ20" s="5" t="str">
        <f t="shared" si="17"/>
        <v/>
      </c>
      <c r="CA20" s="5" t="str">
        <f t="shared" si="18"/>
        <v/>
      </c>
      <c r="CB20" s="5" t="str">
        <f t="shared" si="18"/>
        <v/>
      </c>
      <c r="CC20" s="5" t="str">
        <f t="shared" si="18"/>
        <v/>
      </c>
      <c r="CD20" s="5" t="str">
        <f t="shared" si="18"/>
        <v/>
      </c>
      <c r="CE20" s="5" t="str">
        <f t="shared" si="18"/>
        <v/>
      </c>
      <c r="CF20" s="5" t="str">
        <f t="shared" si="18"/>
        <v/>
      </c>
      <c r="CG20" s="5" t="str">
        <f t="shared" si="18"/>
        <v/>
      </c>
      <c r="CH20" s="5" t="str">
        <f t="shared" si="18"/>
        <v/>
      </c>
      <c r="CI20" s="5" t="str">
        <f t="shared" si="18"/>
        <v/>
      </c>
      <c r="CJ20" s="5" t="str">
        <f t="shared" si="18"/>
        <v/>
      </c>
      <c r="CK20" s="5" t="str">
        <f t="shared" si="18"/>
        <v/>
      </c>
      <c r="CL20" s="5" t="str">
        <f t="shared" si="18"/>
        <v/>
      </c>
      <c r="CM20" s="5" t="str">
        <f t="shared" si="18"/>
        <v/>
      </c>
      <c r="CN20" s="5" t="str">
        <f t="shared" si="18"/>
        <v/>
      </c>
      <c r="CO20" s="5" t="str">
        <f t="shared" si="18"/>
        <v/>
      </c>
      <c r="CP20" s="5" t="str">
        <f t="shared" si="8"/>
        <v/>
      </c>
      <c r="CQ20" s="5" t="str">
        <f t="shared" si="8"/>
        <v/>
      </c>
      <c r="CR20" s="5" t="str">
        <f t="shared" si="8"/>
        <v/>
      </c>
      <c r="CS20" s="5" t="str">
        <f t="shared" si="8"/>
        <v/>
      </c>
      <c r="CT20" s="5" t="str">
        <f t="shared" si="8"/>
        <v/>
      </c>
    </row>
    <row r="21" spans="2:98" ht="18" customHeight="1">
      <c r="B21" s="59" t="str">
        <f t="shared" si="9"/>
        <v/>
      </c>
      <c r="C21" s="55"/>
      <c r="D21" s="48"/>
      <c r="E21" s="48"/>
      <c r="F21" s="2">
        <f t="shared" si="10"/>
        <v>0</v>
      </c>
      <c r="G21" s="2">
        <f t="shared" si="10"/>
        <v>0</v>
      </c>
      <c r="I21" s="5" t="str">
        <f t="shared" si="11"/>
        <v/>
      </c>
      <c r="J21" s="5" t="str">
        <f t="shared" si="11"/>
        <v/>
      </c>
      <c r="K21" s="5" t="str">
        <f t="shared" si="11"/>
        <v/>
      </c>
      <c r="L21" s="5" t="str">
        <f t="shared" si="11"/>
        <v/>
      </c>
      <c r="M21" s="5" t="str">
        <f t="shared" si="11"/>
        <v/>
      </c>
      <c r="N21" s="5" t="str">
        <f t="shared" si="11"/>
        <v/>
      </c>
      <c r="O21" s="5" t="str">
        <f t="shared" si="11"/>
        <v/>
      </c>
      <c r="P21" s="5" t="str">
        <f t="shared" si="11"/>
        <v/>
      </c>
      <c r="Q21" s="5" t="str">
        <f t="shared" si="11"/>
        <v/>
      </c>
      <c r="R21" s="5" t="str">
        <f t="shared" si="11"/>
        <v/>
      </c>
      <c r="S21" s="5" t="str">
        <f t="shared" si="12"/>
        <v/>
      </c>
      <c r="T21" s="5" t="str">
        <f t="shared" si="12"/>
        <v/>
      </c>
      <c r="U21" s="5" t="str">
        <f t="shared" si="12"/>
        <v/>
      </c>
      <c r="V21" s="5" t="str">
        <f t="shared" si="12"/>
        <v/>
      </c>
      <c r="W21" s="5" t="str">
        <f t="shared" si="12"/>
        <v/>
      </c>
      <c r="X21" s="5" t="str">
        <f t="shared" si="12"/>
        <v/>
      </c>
      <c r="Y21" s="5" t="str">
        <f t="shared" si="12"/>
        <v/>
      </c>
      <c r="Z21" s="5" t="str">
        <f t="shared" si="12"/>
        <v/>
      </c>
      <c r="AA21" s="5" t="str">
        <f t="shared" si="12"/>
        <v/>
      </c>
      <c r="AB21" s="5" t="str">
        <f t="shared" si="12"/>
        <v/>
      </c>
      <c r="AC21" s="5" t="str">
        <f t="shared" si="13"/>
        <v/>
      </c>
      <c r="AD21" s="5" t="str">
        <f t="shared" si="13"/>
        <v/>
      </c>
      <c r="AE21" s="5" t="str">
        <f t="shared" si="13"/>
        <v/>
      </c>
      <c r="AF21" s="5" t="str">
        <f t="shared" si="13"/>
        <v/>
      </c>
      <c r="AG21" s="5" t="str">
        <f t="shared" si="13"/>
        <v/>
      </c>
      <c r="AH21" s="5" t="str">
        <f t="shared" si="13"/>
        <v/>
      </c>
      <c r="AI21" s="5" t="str">
        <f t="shared" si="13"/>
        <v/>
      </c>
      <c r="AJ21" s="5" t="str">
        <f t="shared" si="13"/>
        <v/>
      </c>
      <c r="AK21" s="5" t="str">
        <f t="shared" si="13"/>
        <v/>
      </c>
      <c r="AL21" s="5" t="str">
        <f t="shared" si="13"/>
        <v/>
      </c>
      <c r="AM21" s="5" t="str">
        <f t="shared" si="14"/>
        <v/>
      </c>
      <c r="AN21" s="5" t="str">
        <f t="shared" si="14"/>
        <v/>
      </c>
      <c r="AO21" s="5" t="str">
        <f t="shared" si="14"/>
        <v/>
      </c>
      <c r="AP21" s="5" t="str">
        <f t="shared" si="14"/>
        <v/>
      </c>
      <c r="AQ21" s="5" t="str">
        <f t="shared" si="14"/>
        <v/>
      </c>
      <c r="AR21" s="5" t="str">
        <f t="shared" si="14"/>
        <v/>
      </c>
      <c r="AS21" s="5" t="str">
        <f t="shared" si="14"/>
        <v/>
      </c>
      <c r="AT21" s="5" t="str">
        <f t="shared" si="14"/>
        <v/>
      </c>
      <c r="AU21" s="5" t="str">
        <f t="shared" si="14"/>
        <v/>
      </c>
      <c r="AV21" s="5" t="str">
        <f t="shared" si="14"/>
        <v/>
      </c>
      <c r="AW21" s="5" t="str">
        <f t="shared" si="15"/>
        <v/>
      </c>
      <c r="AX21" s="5" t="str">
        <f t="shared" si="15"/>
        <v/>
      </c>
      <c r="AY21" s="5" t="str">
        <f t="shared" si="15"/>
        <v/>
      </c>
      <c r="AZ21" s="5" t="str">
        <f t="shared" si="15"/>
        <v/>
      </c>
      <c r="BA21" s="5" t="str">
        <f t="shared" si="15"/>
        <v/>
      </c>
      <c r="BB21" s="5" t="str">
        <f t="shared" si="15"/>
        <v/>
      </c>
      <c r="BC21" s="5" t="str">
        <f t="shared" si="15"/>
        <v/>
      </c>
      <c r="BD21" s="5" t="str">
        <f t="shared" si="15"/>
        <v/>
      </c>
      <c r="BE21" s="5" t="str">
        <f t="shared" si="15"/>
        <v/>
      </c>
      <c r="BF21" s="5" t="str">
        <f t="shared" si="15"/>
        <v/>
      </c>
      <c r="BG21" s="5" t="str">
        <f t="shared" si="16"/>
        <v/>
      </c>
      <c r="BH21" s="5" t="str">
        <f t="shared" si="16"/>
        <v/>
      </c>
      <c r="BI21" s="5" t="str">
        <f t="shared" si="16"/>
        <v/>
      </c>
      <c r="BJ21" s="5" t="str">
        <f t="shared" si="16"/>
        <v/>
      </c>
      <c r="BK21" s="5" t="str">
        <f t="shared" si="16"/>
        <v/>
      </c>
      <c r="BL21" s="5" t="str">
        <f t="shared" si="16"/>
        <v/>
      </c>
      <c r="BM21" s="5" t="str">
        <f t="shared" si="16"/>
        <v/>
      </c>
      <c r="BN21" s="5" t="str">
        <f t="shared" si="16"/>
        <v/>
      </c>
      <c r="BO21" s="5" t="str">
        <f t="shared" si="16"/>
        <v/>
      </c>
      <c r="BP21" s="5" t="str">
        <f t="shared" si="16"/>
        <v/>
      </c>
      <c r="BQ21" s="5" t="str">
        <f t="shared" si="17"/>
        <v/>
      </c>
      <c r="BR21" s="5" t="str">
        <f t="shared" si="17"/>
        <v/>
      </c>
      <c r="BS21" s="5" t="str">
        <f t="shared" si="17"/>
        <v/>
      </c>
      <c r="BT21" s="5" t="str">
        <f t="shared" si="17"/>
        <v/>
      </c>
      <c r="BU21" s="5" t="str">
        <f t="shared" si="17"/>
        <v/>
      </c>
      <c r="BV21" s="5" t="str">
        <f t="shared" si="17"/>
        <v/>
      </c>
      <c r="BW21" s="5" t="str">
        <f t="shared" si="17"/>
        <v/>
      </c>
      <c r="BX21" s="5" t="str">
        <f t="shared" si="17"/>
        <v/>
      </c>
      <c r="BY21" s="5" t="str">
        <f t="shared" si="17"/>
        <v/>
      </c>
      <c r="BZ21" s="5" t="str">
        <f t="shared" si="17"/>
        <v/>
      </c>
      <c r="CA21" s="5" t="str">
        <f t="shared" si="18"/>
        <v/>
      </c>
      <c r="CB21" s="5" t="str">
        <f t="shared" si="18"/>
        <v/>
      </c>
      <c r="CC21" s="5" t="str">
        <f t="shared" si="18"/>
        <v/>
      </c>
      <c r="CD21" s="5" t="str">
        <f t="shared" si="18"/>
        <v/>
      </c>
      <c r="CE21" s="5" t="str">
        <f t="shared" si="18"/>
        <v/>
      </c>
      <c r="CF21" s="5" t="str">
        <f t="shared" si="18"/>
        <v/>
      </c>
      <c r="CG21" s="5" t="str">
        <f t="shared" si="18"/>
        <v/>
      </c>
      <c r="CH21" s="5" t="str">
        <f t="shared" si="18"/>
        <v/>
      </c>
      <c r="CI21" s="5" t="str">
        <f t="shared" si="18"/>
        <v/>
      </c>
      <c r="CJ21" s="5" t="str">
        <f t="shared" si="18"/>
        <v/>
      </c>
      <c r="CK21" s="5" t="str">
        <f t="shared" si="18"/>
        <v/>
      </c>
      <c r="CL21" s="5" t="str">
        <f t="shared" si="18"/>
        <v/>
      </c>
      <c r="CM21" s="5" t="str">
        <f t="shared" si="18"/>
        <v/>
      </c>
      <c r="CN21" s="5" t="str">
        <f t="shared" si="18"/>
        <v/>
      </c>
      <c r="CO21" s="5" t="str">
        <f t="shared" si="18"/>
        <v/>
      </c>
      <c r="CP21" s="5" t="str">
        <f t="shared" si="8"/>
        <v/>
      </c>
      <c r="CQ21" s="5" t="str">
        <f t="shared" si="8"/>
        <v/>
      </c>
      <c r="CR21" s="5" t="str">
        <f t="shared" si="8"/>
        <v/>
      </c>
      <c r="CS21" s="5" t="str">
        <f t="shared" si="8"/>
        <v/>
      </c>
      <c r="CT21" s="5" t="str">
        <f t="shared" si="8"/>
        <v/>
      </c>
    </row>
    <row r="22" spans="2:98" ht="18" customHeight="1">
      <c r="B22" s="59" t="str">
        <f t="shared" si="9"/>
        <v/>
      </c>
      <c r="C22" s="55"/>
      <c r="D22" s="48"/>
      <c r="E22" s="48"/>
      <c r="F22" s="2">
        <f t="shared" si="10"/>
        <v>0</v>
      </c>
      <c r="G22" s="2">
        <f t="shared" si="10"/>
        <v>0</v>
      </c>
      <c r="I22" s="5" t="str">
        <f t="shared" si="11"/>
        <v/>
      </c>
      <c r="J22" s="5" t="str">
        <f t="shared" si="11"/>
        <v/>
      </c>
      <c r="K22" s="5" t="str">
        <f t="shared" si="11"/>
        <v/>
      </c>
      <c r="L22" s="5" t="str">
        <f t="shared" si="11"/>
        <v/>
      </c>
      <c r="M22" s="5" t="str">
        <f t="shared" si="11"/>
        <v/>
      </c>
      <c r="N22" s="5" t="str">
        <f t="shared" si="11"/>
        <v/>
      </c>
      <c r="O22" s="5" t="str">
        <f t="shared" si="11"/>
        <v/>
      </c>
      <c r="P22" s="5" t="str">
        <f t="shared" si="11"/>
        <v/>
      </c>
      <c r="Q22" s="5" t="str">
        <f t="shared" si="11"/>
        <v/>
      </c>
      <c r="R22" s="5" t="str">
        <f t="shared" si="11"/>
        <v/>
      </c>
      <c r="S22" s="5" t="str">
        <f t="shared" si="12"/>
        <v/>
      </c>
      <c r="T22" s="5" t="str">
        <f t="shared" si="12"/>
        <v/>
      </c>
      <c r="U22" s="5" t="str">
        <f t="shared" si="12"/>
        <v/>
      </c>
      <c r="V22" s="5" t="str">
        <f t="shared" si="12"/>
        <v/>
      </c>
      <c r="W22" s="5" t="str">
        <f t="shared" si="12"/>
        <v/>
      </c>
      <c r="X22" s="5" t="str">
        <f t="shared" si="12"/>
        <v/>
      </c>
      <c r="Y22" s="5" t="str">
        <f t="shared" si="12"/>
        <v/>
      </c>
      <c r="Z22" s="5" t="str">
        <f t="shared" si="12"/>
        <v/>
      </c>
      <c r="AA22" s="5" t="str">
        <f t="shared" si="12"/>
        <v/>
      </c>
      <c r="AB22" s="5" t="str">
        <f t="shared" si="12"/>
        <v/>
      </c>
      <c r="AC22" s="5" t="str">
        <f t="shared" si="13"/>
        <v/>
      </c>
      <c r="AD22" s="5" t="str">
        <f t="shared" si="13"/>
        <v/>
      </c>
      <c r="AE22" s="5" t="str">
        <f t="shared" si="13"/>
        <v/>
      </c>
      <c r="AF22" s="5" t="str">
        <f t="shared" si="13"/>
        <v/>
      </c>
      <c r="AG22" s="5" t="str">
        <f t="shared" si="13"/>
        <v/>
      </c>
      <c r="AH22" s="5" t="str">
        <f t="shared" si="13"/>
        <v/>
      </c>
      <c r="AI22" s="5" t="str">
        <f t="shared" si="13"/>
        <v/>
      </c>
      <c r="AJ22" s="5" t="str">
        <f t="shared" si="13"/>
        <v/>
      </c>
      <c r="AK22" s="5" t="str">
        <f t="shared" si="13"/>
        <v/>
      </c>
      <c r="AL22" s="5" t="str">
        <f t="shared" si="13"/>
        <v/>
      </c>
      <c r="AM22" s="5" t="str">
        <f t="shared" si="14"/>
        <v/>
      </c>
      <c r="AN22" s="5" t="str">
        <f t="shared" si="14"/>
        <v/>
      </c>
      <c r="AO22" s="5" t="str">
        <f t="shared" si="14"/>
        <v/>
      </c>
      <c r="AP22" s="5" t="str">
        <f t="shared" si="14"/>
        <v/>
      </c>
      <c r="AQ22" s="5" t="str">
        <f t="shared" si="14"/>
        <v/>
      </c>
      <c r="AR22" s="5" t="str">
        <f t="shared" si="14"/>
        <v/>
      </c>
      <c r="AS22" s="5" t="str">
        <f t="shared" si="14"/>
        <v/>
      </c>
      <c r="AT22" s="5" t="str">
        <f t="shared" si="14"/>
        <v/>
      </c>
      <c r="AU22" s="5" t="str">
        <f t="shared" si="14"/>
        <v/>
      </c>
      <c r="AV22" s="5" t="str">
        <f t="shared" si="14"/>
        <v/>
      </c>
      <c r="AW22" s="5" t="str">
        <f t="shared" si="15"/>
        <v/>
      </c>
      <c r="AX22" s="5" t="str">
        <f t="shared" si="15"/>
        <v/>
      </c>
      <c r="AY22" s="5" t="str">
        <f t="shared" si="15"/>
        <v/>
      </c>
      <c r="AZ22" s="5" t="str">
        <f t="shared" si="15"/>
        <v/>
      </c>
      <c r="BA22" s="5" t="str">
        <f t="shared" si="15"/>
        <v/>
      </c>
      <c r="BB22" s="5" t="str">
        <f t="shared" si="15"/>
        <v/>
      </c>
      <c r="BC22" s="5" t="str">
        <f t="shared" si="15"/>
        <v/>
      </c>
      <c r="BD22" s="5" t="str">
        <f t="shared" si="15"/>
        <v/>
      </c>
      <c r="BE22" s="5" t="str">
        <f t="shared" si="15"/>
        <v/>
      </c>
      <c r="BF22" s="5" t="str">
        <f t="shared" si="15"/>
        <v/>
      </c>
      <c r="BG22" s="5" t="str">
        <f t="shared" si="16"/>
        <v/>
      </c>
      <c r="BH22" s="5" t="str">
        <f t="shared" si="16"/>
        <v/>
      </c>
      <c r="BI22" s="5" t="str">
        <f t="shared" si="16"/>
        <v/>
      </c>
      <c r="BJ22" s="5" t="str">
        <f t="shared" si="16"/>
        <v/>
      </c>
      <c r="BK22" s="5" t="str">
        <f t="shared" si="16"/>
        <v/>
      </c>
      <c r="BL22" s="5" t="str">
        <f t="shared" si="16"/>
        <v/>
      </c>
      <c r="BM22" s="5" t="str">
        <f t="shared" si="16"/>
        <v/>
      </c>
      <c r="BN22" s="5" t="str">
        <f t="shared" si="16"/>
        <v/>
      </c>
      <c r="BO22" s="5" t="str">
        <f t="shared" si="16"/>
        <v/>
      </c>
      <c r="BP22" s="5" t="str">
        <f t="shared" si="16"/>
        <v/>
      </c>
      <c r="BQ22" s="5" t="str">
        <f t="shared" si="17"/>
        <v/>
      </c>
      <c r="BR22" s="5" t="str">
        <f t="shared" si="17"/>
        <v/>
      </c>
      <c r="BS22" s="5" t="str">
        <f t="shared" si="17"/>
        <v/>
      </c>
      <c r="BT22" s="5" t="str">
        <f t="shared" si="17"/>
        <v/>
      </c>
      <c r="BU22" s="5" t="str">
        <f t="shared" si="17"/>
        <v/>
      </c>
      <c r="BV22" s="5" t="str">
        <f t="shared" si="17"/>
        <v/>
      </c>
      <c r="BW22" s="5" t="str">
        <f t="shared" si="17"/>
        <v/>
      </c>
      <c r="BX22" s="5" t="str">
        <f t="shared" si="17"/>
        <v/>
      </c>
      <c r="BY22" s="5" t="str">
        <f t="shared" si="17"/>
        <v/>
      </c>
      <c r="BZ22" s="5" t="str">
        <f t="shared" si="17"/>
        <v/>
      </c>
      <c r="CA22" s="5" t="str">
        <f t="shared" si="18"/>
        <v/>
      </c>
      <c r="CB22" s="5" t="str">
        <f t="shared" si="18"/>
        <v/>
      </c>
      <c r="CC22" s="5" t="str">
        <f t="shared" si="18"/>
        <v/>
      </c>
      <c r="CD22" s="5" t="str">
        <f t="shared" si="18"/>
        <v/>
      </c>
      <c r="CE22" s="5" t="str">
        <f t="shared" si="18"/>
        <v/>
      </c>
      <c r="CF22" s="5" t="str">
        <f t="shared" si="18"/>
        <v/>
      </c>
      <c r="CG22" s="5" t="str">
        <f t="shared" si="18"/>
        <v/>
      </c>
      <c r="CH22" s="5" t="str">
        <f t="shared" si="18"/>
        <v/>
      </c>
      <c r="CI22" s="5" t="str">
        <f t="shared" si="18"/>
        <v/>
      </c>
      <c r="CJ22" s="5" t="str">
        <f t="shared" si="18"/>
        <v/>
      </c>
      <c r="CK22" s="5" t="str">
        <f t="shared" si="18"/>
        <v/>
      </c>
      <c r="CL22" s="5" t="str">
        <f t="shared" si="18"/>
        <v/>
      </c>
      <c r="CM22" s="5" t="str">
        <f t="shared" si="18"/>
        <v/>
      </c>
      <c r="CN22" s="5" t="str">
        <f t="shared" si="18"/>
        <v/>
      </c>
      <c r="CO22" s="5" t="str">
        <f t="shared" si="18"/>
        <v/>
      </c>
      <c r="CP22" s="5" t="str">
        <f t="shared" si="8"/>
        <v/>
      </c>
      <c r="CQ22" s="5" t="str">
        <f t="shared" si="8"/>
        <v/>
      </c>
      <c r="CR22" s="5" t="str">
        <f t="shared" si="8"/>
        <v/>
      </c>
      <c r="CS22" s="5" t="str">
        <f t="shared" si="8"/>
        <v/>
      </c>
      <c r="CT22" s="5" t="str">
        <f t="shared" si="8"/>
        <v/>
      </c>
    </row>
    <row r="23" spans="2:98" ht="18" customHeight="1">
      <c r="B23" s="59" t="str">
        <f t="shared" si="9"/>
        <v/>
      </c>
      <c r="C23" s="55"/>
      <c r="D23" s="48"/>
      <c r="E23" s="48"/>
      <c r="F23" s="2">
        <f t="shared" si="10"/>
        <v>0</v>
      </c>
      <c r="G23" s="2">
        <f t="shared" si="10"/>
        <v>0</v>
      </c>
      <c r="I23" s="5" t="str">
        <f t="shared" si="11"/>
        <v/>
      </c>
      <c r="J23" s="5" t="str">
        <f t="shared" si="11"/>
        <v/>
      </c>
      <c r="K23" s="5" t="str">
        <f t="shared" si="11"/>
        <v/>
      </c>
      <c r="L23" s="5" t="str">
        <f t="shared" si="11"/>
        <v/>
      </c>
      <c r="M23" s="5" t="str">
        <f t="shared" si="11"/>
        <v/>
      </c>
      <c r="N23" s="5" t="str">
        <f t="shared" si="11"/>
        <v/>
      </c>
      <c r="O23" s="5" t="str">
        <f t="shared" si="11"/>
        <v/>
      </c>
      <c r="P23" s="5" t="str">
        <f t="shared" si="11"/>
        <v/>
      </c>
      <c r="Q23" s="5" t="str">
        <f t="shared" si="11"/>
        <v/>
      </c>
      <c r="R23" s="5" t="str">
        <f t="shared" si="11"/>
        <v/>
      </c>
      <c r="S23" s="5" t="str">
        <f t="shared" si="12"/>
        <v/>
      </c>
      <c r="T23" s="5" t="str">
        <f t="shared" si="12"/>
        <v/>
      </c>
      <c r="U23" s="5" t="str">
        <f t="shared" si="12"/>
        <v/>
      </c>
      <c r="V23" s="5" t="str">
        <f t="shared" si="12"/>
        <v/>
      </c>
      <c r="W23" s="5" t="str">
        <f t="shared" si="12"/>
        <v/>
      </c>
      <c r="X23" s="5" t="str">
        <f t="shared" si="12"/>
        <v/>
      </c>
      <c r="Y23" s="5" t="str">
        <f t="shared" si="12"/>
        <v/>
      </c>
      <c r="Z23" s="5" t="str">
        <f t="shared" si="12"/>
        <v/>
      </c>
      <c r="AA23" s="5" t="str">
        <f t="shared" si="12"/>
        <v/>
      </c>
      <c r="AB23" s="5" t="str">
        <f t="shared" si="12"/>
        <v/>
      </c>
      <c r="AC23" s="5" t="str">
        <f t="shared" si="13"/>
        <v/>
      </c>
      <c r="AD23" s="5" t="str">
        <f t="shared" si="13"/>
        <v/>
      </c>
      <c r="AE23" s="5" t="str">
        <f t="shared" si="13"/>
        <v/>
      </c>
      <c r="AF23" s="5" t="str">
        <f t="shared" si="13"/>
        <v/>
      </c>
      <c r="AG23" s="5" t="str">
        <f t="shared" si="13"/>
        <v/>
      </c>
      <c r="AH23" s="5" t="str">
        <f t="shared" si="13"/>
        <v/>
      </c>
      <c r="AI23" s="5" t="str">
        <f t="shared" si="13"/>
        <v/>
      </c>
      <c r="AJ23" s="5" t="str">
        <f t="shared" si="13"/>
        <v/>
      </c>
      <c r="AK23" s="5" t="str">
        <f t="shared" si="13"/>
        <v/>
      </c>
      <c r="AL23" s="5" t="str">
        <f t="shared" si="13"/>
        <v/>
      </c>
      <c r="AM23" s="5" t="str">
        <f t="shared" si="14"/>
        <v/>
      </c>
      <c r="AN23" s="5" t="str">
        <f t="shared" si="14"/>
        <v/>
      </c>
      <c r="AO23" s="5" t="str">
        <f t="shared" si="14"/>
        <v/>
      </c>
      <c r="AP23" s="5" t="str">
        <f t="shared" si="14"/>
        <v/>
      </c>
      <c r="AQ23" s="5" t="str">
        <f t="shared" si="14"/>
        <v/>
      </c>
      <c r="AR23" s="5" t="str">
        <f t="shared" si="14"/>
        <v/>
      </c>
      <c r="AS23" s="5" t="str">
        <f t="shared" si="14"/>
        <v/>
      </c>
      <c r="AT23" s="5" t="str">
        <f t="shared" si="14"/>
        <v/>
      </c>
      <c r="AU23" s="5" t="str">
        <f t="shared" si="14"/>
        <v/>
      </c>
      <c r="AV23" s="5" t="str">
        <f t="shared" si="14"/>
        <v/>
      </c>
      <c r="AW23" s="5" t="str">
        <f t="shared" si="15"/>
        <v/>
      </c>
      <c r="AX23" s="5" t="str">
        <f t="shared" si="15"/>
        <v/>
      </c>
      <c r="AY23" s="5" t="str">
        <f t="shared" si="15"/>
        <v/>
      </c>
      <c r="AZ23" s="5" t="str">
        <f t="shared" si="15"/>
        <v/>
      </c>
      <c r="BA23" s="5" t="str">
        <f t="shared" si="15"/>
        <v/>
      </c>
      <c r="BB23" s="5" t="str">
        <f t="shared" si="15"/>
        <v/>
      </c>
      <c r="BC23" s="5" t="str">
        <f t="shared" si="15"/>
        <v/>
      </c>
      <c r="BD23" s="5" t="str">
        <f t="shared" si="15"/>
        <v/>
      </c>
      <c r="BE23" s="5" t="str">
        <f t="shared" si="15"/>
        <v/>
      </c>
      <c r="BF23" s="5" t="str">
        <f t="shared" si="15"/>
        <v/>
      </c>
      <c r="BG23" s="5" t="str">
        <f t="shared" si="16"/>
        <v/>
      </c>
      <c r="BH23" s="5" t="str">
        <f t="shared" si="16"/>
        <v/>
      </c>
      <c r="BI23" s="5" t="str">
        <f t="shared" si="16"/>
        <v/>
      </c>
      <c r="BJ23" s="5" t="str">
        <f t="shared" si="16"/>
        <v/>
      </c>
      <c r="BK23" s="5" t="str">
        <f t="shared" si="16"/>
        <v/>
      </c>
      <c r="BL23" s="5" t="str">
        <f t="shared" si="16"/>
        <v/>
      </c>
      <c r="BM23" s="5" t="str">
        <f t="shared" si="16"/>
        <v/>
      </c>
      <c r="BN23" s="5" t="str">
        <f t="shared" si="16"/>
        <v/>
      </c>
      <c r="BO23" s="5" t="str">
        <f t="shared" si="16"/>
        <v/>
      </c>
      <c r="BP23" s="5" t="str">
        <f t="shared" si="16"/>
        <v/>
      </c>
      <c r="BQ23" s="5" t="str">
        <f t="shared" si="17"/>
        <v/>
      </c>
      <c r="BR23" s="5" t="str">
        <f t="shared" si="17"/>
        <v/>
      </c>
      <c r="BS23" s="5" t="str">
        <f t="shared" si="17"/>
        <v/>
      </c>
      <c r="BT23" s="5" t="str">
        <f t="shared" si="17"/>
        <v/>
      </c>
      <c r="BU23" s="5" t="str">
        <f t="shared" si="17"/>
        <v/>
      </c>
      <c r="BV23" s="5" t="str">
        <f t="shared" si="17"/>
        <v/>
      </c>
      <c r="BW23" s="5" t="str">
        <f t="shared" si="17"/>
        <v/>
      </c>
      <c r="BX23" s="5" t="str">
        <f t="shared" si="17"/>
        <v/>
      </c>
      <c r="BY23" s="5" t="str">
        <f t="shared" si="17"/>
        <v/>
      </c>
      <c r="BZ23" s="5" t="str">
        <f t="shared" si="17"/>
        <v/>
      </c>
      <c r="CA23" s="5" t="str">
        <f t="shared" si="18"/>
        <v/>
      </c>
      <c r="CB23" s="5" t="str">
        <f t="shared" si="18"/>
        <v/>
      </c>
      <c r="CC23" s="5" t="str">
        <f t="shared" si="18"/>
        <v/>
      </c>
      <c r="CD23" s="5" t="str">
        <f t="shared" si="18"/>
        <v/>
      </c>
      <c r="CE23" s="5" t="str">
        <f t="shared" si="18"/>
        <v/>
      </c>
      <c r="CF23" s="5" t="str">
        <f t="shared" si="18"/>
        <v/>
      </c>
      <c r="CG23" s="5" t="str">
        <f t="shared" si="18"/>
        <v/>
      </c>
      <c r="CH23" s="5" t="str">
        <f t="shared" si="18"/>
        <v/>
      </c>
      <c r="CI23" s="5" t="str">
        <f t="shared" si="18"/>
        <v/>
      </c>
      <c r="CJ23" s="5" t="str">
        <f t="shared" si="18"/>
        <v/>
      </c>
      <c r="CK23" s="5" t="str">
        <f t="shared" si="18"/>
        <v/>
      </c>
      <c r="CL23" s="5" t="str">
        <f t="shared" si="18"/>
        <v/>
      </c>
      <c r="CM23" s="5" t="str">
        <f t="shared" si="18"/>
        <v/>
      </c>
      <c r="CN23" s="5" t="str">
        <f t="shared" si="18"/>
        <v/>
      </c>
      <c r="CO23" s="5" t="str">
        <f t="shared" si="18"/>
        <v/>
      </c>
      <c r="CP23" s="5" t="str">
        <f t="shared" ref="CP23:CT38" si="19">IF(AND(CP$6&gt;=$F23,CP$6&lt;$G23)," ","")</f>
        <v/>
      </c>
      <c r="CQ23" s="5" t="str">
        <f t="shared" si="19"/>
        <v/>
      </c>
      <c r="CR23" s="5" t="str">
        <f t="shared" si="19"/>
        <v/>
      </c>
      <c r="CS23" s="5" t="str">
        <f t="shared" si="19"/>
        <v/>
      </c>
      <c r="CT23" s="5" t="str">
        <f t="shared" si="19"/>
        <v/>
      </c>
    </row>
    <row r="24" spans="2:98" ht="18" customHeight="1">
      <c r="B24" s="59" t="str">
        <f t="shared" si="9"/>
        <v/>
      </c>
      <c r="C24" s="55"/>
      <c r="D24" s="48"/>
      <c r="E24" s="48"/>
      <c r="F24" s="2">
        <f t="shared" si="10"/>
        <v>0</v>
      </c>
      <c r="G24" s="2">
        <f t="shared" si="10"/>
        <v>0</v>
      </c>
      <c r="I24" s="5" t="str">
        <f t="shared" si="11"/>
        <v/>
      </c>
      <c r="J24" s="5" t="str">
        <f t="shared" si="11"/>
        <v/>
      </c>
      <c r="K24" s="5" t="str">
        <f t="shared" si="11"/>
        <v/>
      </c>
      <c r="L24" s="5" t="str">
        <f t="shared" si="11"/>
        <v/>
      </c>
      <c r="M24" s="5" t="str">
        <f t="shared" si="11"/>
        <v/>
      </c>
      <c r="N24" s="5" t="str">
        <f t="shared" si="11"/>
        <v/>
      </c>
      <c r="O24" s="5" t="str">
        <f t="shared" si="11"/>
        <v/>
      </c>
      <c r="P24" s="5" t="str">
        <f t="shared" si="11"/>
        <v/>
      </c>
      <c r="Q24" s="5" t="str">
        <f t="shared" si="11"/>
        <v/>
      </c>
      <c r="R24" s="5" t="str">
        <f t="shared" si="11"/>
        <v/>
      </c>
      <c r="S24" s="5" t="str">
        <f t="shared" si="12"/>
        <v/>
      </c>
      <c r="T24" s="5" t="str">
        <f t="shared" si="12"/>
        <v/>
      </c>
      <c r="U24" s="5" t="str">
        <f t="shared" si="12"/>
        <v/>
      </c>
      <c r="V24" s="5" t="str">
        <f t="shared" si="12"/>
        <v/>
      </c>
      <c r="W24" s="5" t="str">
        <f t="shared" si="12"/>
        <v/>
      </c>
      <c r="X24" s="5" t="str">
        <f t="shared" si="12"/>
        <v/>
      </c>
      <c r="Y24" s="5" t="str">
        <f t="shared" si="12"/>
        <v/>
      </c>
      <c r="Z24" s="5" t="str">
        <f t="shared" si="12"/>
        <v/>
      </c>
      <c r="AA24" s="5" t="str">
        <f t="shared" si="12"/>
        <v/>
      </c>
      <c r="AB24" s="5" t="str">
        <f t="shared" si="12"/>
        <v/>
      </c>
      <c r="AC24" s="5" t="str">
        <f t="shared" si="13"/>
        <v/>
      </c>
      <c r="AD24" s="5" t="str">
        <f t="shared" si="13"/>
        <v/>
      </c>
      <c r="AE24" s="5" t="str">
        <f t="shared" si="13"/>
        <v/>
      </c>
      <c r="AF24" s="5" t="str">
        <f t="shared" si="13"/>
        <v/>
      </c>
      <c r="AG24" s="5" t="str">
        <f t="shared" si="13"/>
        <v/>
      </c>
      <c r="AH24" s="5" t="str">
        <f t="shared" si="13"/>
        <v/>
      </c>
      <c r="AI24" s="5" t="str">
        <f t="shared" si="13"/>
        <v/>
      </c>
      <c r="AJ24" s="5" t="str">
        <f t="shared" si="13"/>
        <v/>
      </c>
      <c r="AK24" s="5" t="str">
        <f t="shared" si="13"/>
        <v/>
      </c>
      <c r="AL24" s="5" t="str">
        <f t="shared" si="13"/>
        <v/>
      </c>
      <c r="AM24" s="5" t="str">
        <f t="shared" si="14"/>
        <v/>
      </c>
      <c r="AN24" s="5" t="str">
        <f t="shared" si="14"/>
        <v/>
      </c>
      <c r="AO24" s="5" t="str">
        <f t="shared" si="14"/>
        <v/>
      </c>
      <c r="AP24" s="5" t="str">
        <f t="shared" si="14"/>
        <v/>
      </c>
      <c r="AQ24" s="5" t="str">
        <f t="shared" si="14"/>
        <v/>
      </c>
      <c r="AR24" s="5" t="str">
        <f t="shared" si="14"/>
        <v/>
      </c>
      <c r="AS24" s="5" t="str">
        <f t="shared" si="14"/>
        <v/>
      </c>
      <c r="AT24" s="5" t="str">
        <f t="shared" si="14"/>
        <v/>
      </c>
      <c r="AU24" s="5" t="str">
        <f t="shared" si="14"/>
        <v/>
      </c>
      <c r="AV24" s="5" t="str">
        <f t="shared" si="14"/>
        <v/>
      </c>
      <c r="AW24" s="5" t="str">
        <f t="shared" si="15"/>
        <v/>
      </c>
      <c r="AX24" s="5" t="str">
        <f t="shared" si="15"/>
        <v/>
      </c>
      <c r="AY24" s="5" t="str">
        <f t="shared" si="15"/>
        <v/>
      </c>
      <c r="AZ24" s="5" t="str">
        <f t="shared" si="15"/>
        <v/>
      </c>
      <c r="BA24" s="5" t="str">
        <f t="shared" si="15"/>
        <v/>
      </c>
      <c r="BB24" s="5" t="str">
        <f t="shared" si="15"/>
        <v/>
      </c>
      <c r="BC24" s="5" t="str">
        <f t="shared" si="15"/>
        <v/>
      </c>
      <c r="BD24" s="5" t="str">
        <f t="shared" si="15"/>
        <v/>
      </c>
      <c r="BE24" s="5" t="str">
        <f t="shared" si="15"/>
        <v/>
      </c>
      <c r="BF24" s="5" t="str">
        <f t="shared" si="15"/>
        <v/>
      </c>
      <c r="BG24" s="5" t="str">
        <f t="shared" si="16"/>
        <v/>
      </c>
      <c r="BH24" s="5" t="str">
        <f t="shared" si="16"/>
        <v/>
      </c>
      <c r="BI24" s="5" t="str">
        <f t="shared" si="16"/>
        <v/>
      </c>
      <c r="BJ24" s="5" t="str">
        <f t="shared" si="16"/>
        <v/>
      </c>
      <c r="BK24" s="5" t="str">
        <f t="shared" si="16"/>
        <v/>
      </c>
      <c r="BL24" s="5" t="str">
        <f t="shared" si="16"/>
        <v/>
      </c>
      <c r="BM24" s="5" t="str">
        <f t="shared" si="16"/>
        <v/>
      </c>
      <c r="BN24" s="5" t="str">
        <f t="shared" si="16"/>
        <v/>
      </c>
      <c r="BO24" s="5" t="str">
        <f t="shared" si="16"/>
        <v/>
      </c>
      <c r="BP24" s="5" t="str">
        <f t="shared" si="16"/>
        <v/>
      </c>
      <c r="BQ24" s="5" t="str">
        <f t="shared" si="17"/>
        <v/>
      </c>
      <c r="BR24" s="5" t="str">
        <f t="shared" si="17"/>
        <v/>
      </c>
      <c r="BS24" s="5" t="str">
        <f t="shared" si="17"/>
        <v/>
      </c>
      <c r="BT24" s="5" t="str">
        <f t="shared" si="17"/>
        <v/>
      </c>
      <c r="BU24" s="5" t="str">
        <f t="shared" si="17"/>
        <v/>
      </c>
      <c r="BV24" s="5" t="str">
        <f t="shared" si="17"/>
        <v/>
      </c>
      <c r="BW24" s="5" t="str">
        <f t="shared" si="17"/>
        <v/>
      </c>
      <c r="BX24" s="5" t="str">
        <f t="shared" si="17"/>
        <v/>
      </c>
      <c r="BY24" s="5" t="str">
        <f t="shared" si="17"/>
        <v/>
      </c>
      <c r="BZ24" s="5" t="str">
        <f t="shared" si="17"/>
        <v/>
      </c>
      <c r="CA24" s="5" t="str">
        <f t="shared" si="18"/>
        <v/>
      </c>
      <c r="CB24" s="5" t="str">
        <f t="shared" si="18"/>
        <v/>
      </c>
      <c r="CC24" s="5" t="str">
        <f t="shared" si="18"/>
        <v/>
      </c>
      <c r="CD24" s="5" t="str">
        <f t="shared" si="18"/>
        <v/>
      </c>
      <c r="CE24" s="5" t="str">
        <f t="shared" si="18"/>
        <v/>
      </c>
      <c r="CF24" s="5" t="str">
        <f t="shared" si="18"/>
        <v/>
      </c>
      <c r="CG24" s="5" t="str">
        <f t="shared" si="18"/>
        <v/>
      </c>
      <c r="CH24" s="5" t="str">
        <f t="shared" si="18"/>
        <v/>
      </c>
      <c r="CI24" s="5" t="str">
        <f t="shared" si="18"/>
        <v/>
      </c>
      <c r="CJ24" s="5" t="str">
        <f t="shared" si="18"/>
        <v/>
      </c>
      <c r="CK24" s="5" t="str">
        <f t="shared" si="18"/>
        <v/>
      </c>
      <c r="CL24" s="5" t="str">
        <f t="shared" si="18"/>
        <v/>
      </c>
      <c r="CM24" s="5" t="str">
        <f t="shared" si="18"/>
        <v/>
      </c>
      <c r="CN24" s="5" t="str">
        <f t="shared" si="18"/>
        <v/>
      </c>
      <c r="CO24" s="5" t="str">
        <f t="shared" si="18"/>
        <v/>
      </c>
      <c r="CP24" s="5" t="str">
        <f t="shared" si="19"/>
        <v/>
      </c>
      <c r="CQ24" s="5" t="str">
        <f t="shared" si="19"/>
        <v/>
      </c>
      <c r="CR24" s="5" t="str">
        <f t="shared" si="19"/>
        <v/>
      </c>
      <c r="CS24" s="5" t="str">
        <f t="shared" si="19"/>
        <v/>
      </c>
      <c r="CT24" s="5" t="str">
        <f t="shared" si="19"/>
        <v/>
      </c>
    </row>
    <row r="25" spans="2:98" ht="18" customHeight="1">
      <c r="B25" s="59" t="str">
        <f t="shared" si="9"/>
        <v/>
      </c>
      <c r="C25" s="55"/>
      <c r="D25" s="48"/>
      <c r="E25" s="48"/>
      <c r="F25" s="2">
        <f t="shared" si="10"/>
        <v>0</v>
      </c>
      <c r="G25" s="2">
        <f t="shared" si="10"/>
        <v>0</v>
      </c>
      <c r="I25" s="5" t="str">
        <f t="shared" si="11"/>
        <v/>
      </c>
      <c r="J25" s="5" t="str">
        <f t="shared" si="11"/>
        <v/>
      </c>
      <c r="K25" s="5" t="str">
        <f t="shared" si="11"/>
        <v/>
      </c>
      <c r="L25" s="5" t="str">
        <f t="shared" si="11"/>
        <v/>
      </c>
      <c r="M25" s="5" t="str">
        <f t="shared" si="11"/>
        <v/>
      </c>
      <c r="N25" s="5" t="str">
        <f t="shared" si="11"/>
        <v/>
      </c>
      <c r="O25" s="5" t="str">
        <f t="shared" si="11"/>
        <v/>
      </c>
      <c r="P25" s="5" t="str">
        <f t="shared" si="11"/>
        <v/>
      </c>
      <c r="Q25" s="5" t="str">
        <f t="shared" si="11"/>
        <v/>
      </c>
      <c r="R25" s="5" t="str">
        <f t="shared" si="11"/>
        <v/>
      </c>
      <c r="S25" s="5" t="str">
        <f t="shared" si="12"/>
        <v/>
      </c>
      <c r="T25" s="5" t="str">
        <f t="shared" si="12"/>
        <v/>
      </c>
      <c r="U25" s="5" t="str">
        <f t="shared" si="12"/>
        <v/>
      </c>
      <c r="V25" s="5" t="str">
        <f t="shared" si="12"/>
        <v/>
      </c>
      <c r="W25" s="5" t="str">
        <f t="shared" si="12"/>
        <v/>
      </c>
      <c r="X25" s="5" t="str">
        <f t="shared" si="12"/>
        <v/>
      </c>
      <c r="Y25" s="5" t="str">
        <f t="shared" si="12"/>
        <v/>
      </c>
      <c r="Z25" s="5" t="str">
        <f t="shared" si="12"/>
        <v/>
      </c>
      <c r="AA25" s="5" t="str">
        <f t="shared" si="12"/>
        <v/>
      </c>
      <c r="AB25" s="5" t="str">
        <f t="shared" si="12"/>
        <v/>
      </c>
      <c r="AC25" s="5" t="str">
        <f t="shared" si="13"/>
        <v/>
      </c>
      <c r="AD25" s="5" t="str">
        <f t="shared" si="13"/>
        <v/>
      </c>
      <c r="AE25" s="5" t="str">
        <f t="shared" si="13"/>
        <v/>
      </c>
      <c r="AF25" s="5" t="str">
        <f t="shared" si="13"/>
        <v/>
      </c>
      <c r="AG25" s="5" t="str">
        <f t="shared" si="13"/>
        <v/>
      </c>
      <c r="AH25" s="5" t="str">
        <f t="shared" si="13"/>
        <v/>
      </c>
      <c r="AI25" s="5" t="str">
        <f t="shared" si="13"/>
        <v/>
      </c>
      <c r="AJ25" s="5" t="str">
        <f t="shared" si="13"/>
        <v/>
      </c>
      <c r="AK25" s="5" t="str">
        <f t="shared" si="13"/>
        <v/>
      </c>
      <c r="AL25" s="5" t="str">
        <f t="shared" si="13"/>
        <v/>
      </c>
      <c r="AM25" s="5" t="str">
        <f t="shared" si="14"/>
        <v/>
      </c>
      <c r="AN25" s="5" t="str">
        <f t="shared" si="14"/>
        <v/>
      </c>
      <c r="AO25" s="5" t="str">
        <f t="shared" si="14"/>
        <v/>
      </c>
      <c r="AP25" s="5" t="str">
        <f t="shared" si="14"/>
        <v/>
      </c>
      <c r="AQ25" s="5" t="str">
        <f t="shared" si="14"/>
        <v/>
      </c>
      <c r="AR25" s="5" t="str">
        <f t="shared" si="14"/>
        <v/>
      </c>
      <c r="AS25" s="5" t="str">
        <f t="shared" si="14"/>
        <v/>
      </c>
      <c r="AT25" s="5" t="str">
        <f t="shared" si="14"/>
        <v/>
      </c>
      <c r="AU25" s="5" t="str">
        <f t="shared" si="14"/>
        <v/>
      </c>
      <c r="AV25" s="5" t="str">
        <f t="shared" si="14"/>
        <v/>
      </c>
      <c r="AW25" s="5" t="str">
        <f t="shared" si="15"/>
        <v/>
      </c>
      <c r="AX25" s="5" t="str">
        <f t="shared" si="15"/>
        <v/>
      </c>
      <c r="AY25" s="5" t="str">
        <f t="shared" si="15"/>
        <v/>
      </c>
      <c r="AZ25" s="5" t="str">
        <f t="shared" si="15"/>
        <v/>
      </c>
      <c r="BA25" s="5" t="str">
        <f t="shared" si="15"/>
        <v/>
      </c>
      <c r="BB25" s="5" t="str">
        <f t="shared" si="15"/>
        <v/>
      </c>
      <c r="BC25" s="5" t="str">
        <f t="shared" si="15"/>
        <v/>
      </c>
      <c r="BD25" s="5" t="str">
        <f t="shared" si="15"/>
        <v/>
      </c>
      <c r="BE25" s="5" t="str">
        <f t="shared" si="15"/>
        <v/>
      </c>
      <c r="BF25" s="5" t="str">
        <f t="shared" si="15"/>
        <v/>
      </c>
      <c r="BG25" s="5" t="str">
        <f t="shared" si="16"/>
        <v/>
      </c>
      <c r="BH25" s="5" t="str">
        <f t="shared" si="16"/>
        <v/>
      </c>
      <c r="BI25" s="5" t="str">
        <f t="shared" si="16"/>
        <v/>
      </c>
      <c r="BJ25" s="5" t="str">
        <f t="shared" si="16"/>
        <v/>
      </c>
      <c r="BK25" s="5" t="str">
        <f t="shared" si="16"/>
        <v/>
      </c>
      <c r="BL25" s="5" t="str">
        <f t="shared" si="16"/>
        <v/>
      </c>
      <c r="BM25" s="5" t="str">
        <f t="shared" si="16"/>
        <v/>
      </c>
      <c r="BN25" s="5" t="str">
        <f t="shared" si="16"/>
        <v/>
      </c>
      <c r="BO25" s="5" t="str">
        <f t="shared" si="16"/>
        <v/>
      </c>
      <c r="BP25" s="5" t="str">
        <f t="shared" si="16"/>
        <v/>
      </c>
      <c r="BQ25" s="5" t="str">
        <f t="shared" si="17"/>
        <v/>
      </c>
      <c r="BR25" s="5" t="str">
        <f t="shared" si="17"/>
        <v/>
      </c>
      <c r="BS25" s="5" t="str">
        <f t="shared" si="17"/>
        <v/>
      </c>
      <c r="BT25" s="5" t="str">
        <f t="shared" si="17"/>
        <v/>
      </c>
      <c r="BU25" s="5" t="str">
        <f t="shared" si="17"/>
        <v/>
      </c>
      <c r="BV25" s="5" t="str">
        <f t="shared" si="17"/>
        <v/>
      </c>
      <c r="BW25" s="5" t="str">
        <f t="shared" si="17"/>
        <v/>
      </c>
      <c r="BX25" s="5" t="str">
        <f t="shared" si="17"/>
        <v/>
      </c>
      <c r="BY25" s="5" t="str">
        <f t="shared" si="17"/>
        <v/>
      </c>
      <c r="BZ25" s="5" t="str">
        <f t="shared" si="17"/>
        <v/>
      </c>
      <c r="CA25" s="5" t="str">
        <f t="shared" si="18"/>
        <v/>
      </c>
      <c r="CB25" s="5" t="str">
        <f t="shared" si="18"/>
        <v/>
      </c>
      <c r="CC25" s="5" t="str">
        <f t="shared" si="18"/>
        <v/>
      </c>
      <c r="CD25" s="5" t="str">
        <f t="shared" si="18"/>
        <v/>
      </c>
      <c r="CE25" s="5" t="str">
        <f t="shared" si="18"/>
        <v/>
      </c>
      <c r="CF25" s="5" t="str">
        <f t="shared" si="18"/>
        <v/>
      </c>
      <c r="CG25" s="5" t="str">
        <f t="shared" si="18"/>
        <v/>
      </c>
      <c r="CH25" s="5" t="str">
        <f t="shared" si="18"/>
        <v/>
      </c>
      <c r="CI25" s="5" t="str">
        <f t="shared" si="18"/>
        <v/>
      </c>
      <c r="CJ25" s="5" t="str">
        <f t="shared" si="18"/>
        <v/>
      </c>
      <c r="CK25" s="5" t="str">
        <f t="shared" si="18"/>
        <v/>
      </c>
      <c r="CL25" s="5" t="str">
        <f t="shared" si="18"/>
        <v/>
      </c>
      <c r="CM25" s="5" t="str">
        <f t="shared" si="18"/>
        <v/>
      </c>
      <c r="CN25" s="5" t="str">
        <f t="shared" si="18"/>
        <v/>
      </c>
      <c r="CO25" s="5" t="str">
        <f t="shared" si="18"/>
        <v/>
      </c>
      <c r="CP25" s="5" t="str">
        <f t="shared" si="19"/>
        <v/>
      </c>
      <c r="CQ25" s="5" t="str">
        <f t="shared" si="19"/>
        <v/>
      </c>
      <c r="CR25" s="5" t="str">
        <f t="shared" si="19"/>
        <v/>
      </c>
      <c r="CS25" s="5" t="str">
        <f t="shared" si="19"/>
        <v/>
      </c>
      <c r="CT25" s="5" t="str">
        <f t="shared" si="19"/>
        <v/>
      </c>
    </row>
    <row r="26" spans="2:98" ht="18" customHeight="1">
      <c r="B26" s="59" t="str">
        <f t="shared" si="9"/>
        <v/>
      </c>
      <c r="C26" s="55"/>
      <c r="D26" s="48"/>
      <c r="E26" s="48"/>
      <c r="F26" s="2">
        <f t="shared" si="10"/>
        <v>0</v>
      </c>
      <c r="G26" s="2">
        <f t="shared" si="10"/>
        <v>0</v>
      </c>
      <c r="I26" s="5" t="str">
        <f t="shared" si="11"/>
        <v/>
      </c>
      <c r="J26" s="5" t="str">
        <f t="shared" si="11"/>
        <v/>
      </c>
      <c r="K26" s="5" t="str">
        <f t="shared" si="11"/>
        <v/>
      </c>
      <c r="L26" s="5" t="str">
        <f t="shared" si="11"/>
        <v/>
      </c>
      <c r="M26" s="5" t="str">
        <f t="shared" si="11"/>
        <v/>
      </c>
      <c r="N26" s="5" t="str">
        <f t="shared" si="11"/>
        <v/>
      </c>
      <c r="O26" s="5" t="str">
        <f t="shared" si="11"/>
        <v/>
      </c>
      <c r="P26" s="5" t="str">
        <f t="shared" si="11"/>
        <v/>
      </c>
      <c r="Q26" s="5" t="str">
        <f t="shared" si="11"/>
        <v/>
      </c>
      <c r="R26" s="5" t="str">
        <f t="shared" si="11"/>
        <v/>
      </c>
      <c r="S26" s="5" t="str">
        <f t="shared" si="12"/>
        <v/>
      </c>
      <c r="T26" s="5" t="str">
        <f t="shared" si="12"/>
        <v/>
      </c>
      <c r="U26" s="5" t="str">
        <f t="shared" si="12"/>
        <v/>
      </c>
      <c r="V26" s="5" t="str">
        <f t="shared" si="12"/>
        <v/>
      </c>
      <c r="W26" s="5" t="str">
        <f t="shared" si="12"/>
        <v/>
      </c>
      <c r="X26" s="5" t="str">
        <f t="shared" si="12"/>
        <v/>
      </c>
      <c r="Y26" s="5" t="str">
        <f t="shared" si="12"/>
        <v/>
      </c>
      <c r="Z26" s="5" t="str">
        <f t="shared" si="12"/>
        <v/>
      </c>
      <c r="AA26" s="5" t="str">
        <f t="shared" si="12"/>
        <v/>
      </c>
      <c r="AB26" s="5" t="str">
        <f t="shared" si="12"/>
        <v/>
      </c>
      <c r="AC26" s="5" t="str">
        <f t="shared" si="13"/>
        <v/>
      </c>
      <c r="AD26" s="5" t="str">
        <f t="shared" si="13"/>
        <v/>
      </c>
      <c r="AE26" s="5" t="str">
        <f t="shared" si="13"/>
        <v/>
      </c>
      <c r="AF26" s="5" t="str">
        <f t="shared" si="13"/>
        <v/>
      </c>
      <c r="AG26" s="5" t="str">
        <f t="shared" si="13"/>
        <v/>
      </c>
      <c r="AH26" s="5" t="str">
        <f t="shared" si="13"/>
        <v/>
      </c>
      <c r="AI26" s="5" t="str">
        <f t="shared" si="13"/>
        <v/>
      </c>
      <c r="AJ26" s="5" t="str">
        <f t="shared" si="13"/>
        <v/>
      </c>
      <c r="AK26" s="5" t="str">
        <f t="shared" si="13"/>
        <v/>
      </c>
      <c r="AL26" s="5" t="str">
        <f t="shared" si="13"/>
        <v/>
      </c>
      <c r="AM26" s="5" t="str">
        <f t="shared" si="14"/>
        <v/>
      </c>
      <c r="AN26" s="5" t="str">
        <f t="shared" si="14"/>
        <v/>
      </c>
      <c r="AO26" s="5" t="str">
        <f t="shared" si="14"/>
        <v/>
      </c>
      <c r="AP26" s="5" t="str">
        <f t="shared" si="14"/>
        <v/>
      </c>
      <c r="AQ26" s="5" t="str">
        <f t="shared" si="14"/>
        <v/>
      </c>
      <c r="AR26" s="5" t="str">
        <f t="shared" si="14"/>
        <v/>
      </c>
      <c r="AS26" s="5" t="str">
        <f t="shared" si="14"/>
        <v/>
      </c>
      <c r="AT26" s="5" t="str">
        <f t="shared" si="14"/>
        <v/>
      </c>
      <c r="AU26" s="5" t="str">
        <f t="shared" si="14"/>
        <v/>
      </c>
      <c r="AV26" s="5" t="str">
        <f t="shared" si="14"/>
        <v/>
      </c>
      <c r="AW26" s="5" t="str">
        <f t="shared" si="15"/>
        <v/>
      </c>
      <c r="AX26" s="5" t="str">
        <f t="shared" si="15"/>
        <v/>
      </c>
      <c r="AY26" s="5" t="str">
        <f t="shared" si="15"/>
        <v/>
      </c>
      <c r="AZ26" s="5" t="str">
        <f t="shared" si="15"/>
        <v/>
      </c>
      <c r="BA26" s="5" t="str">
        <f t="shared" si="15"/>
        <v/>
      </c>
      <c r="BB26" s="5" t="str">
        <f t="shared" si="15"/>
        <v/>
      </c>
      <c r="BC26" s="5" t="str">
        <f t="shared" si="15"/>
        <v/>
      </c>
      <c r="BD26" s="5" t="str">
        <f t="shared" si="15"/>
        <v/>
      </c>
      <c r="BE26" s="5" t="str">
        <f t="shared" si="15"/>
        <v/>
      </c>
      <c r="BF26" s="5" t="str">
        <f t="shared" si="15"/>
        <v/>
      </c>
      <c r="BG26" s="5" t="str">
        <f t="shared" si="16"/>
        <v/>
      </c>
      <c r="BH26" s="5" t="str">
        <f t="shared" si="16"/>
        <v/>
      </c>
      <c r="BI26" s="5" t="str">
        <f t="shared" si="16"/>
        <v/>
      </c>
      <c r="BJ26" s="5" t="str">
        <f t="shared" si="16"/>
        <v/>
      </c>
      <c r="BK26" s="5" t="str">
        <f t="shared" si="16"/>
        <v/>
      </c>
      <c r="BL26" s="5" t="str">
        <f t="shared" si="16"/>
        <v/>
      </c>
      <c r="BM26" s="5" t="str">
        <f t="shared" si="16"/>
        <v/>
      </c>
      <c r="BN26" s="5" t="str">
        <f t="shared" si="16"/>
        <v/>
      </c>
      <c r="BO26" s="5" t="str">
        <f t="shared" si="16"/>
        <v/>
      </c>
      <c r="BP26" s="5" t="str">
        <f t="shared" si="16"/>
        <v/>
      </c>
      <c r="BQ26" s="5" t="str">
        <f t="shared" si="17"/>
        <v/>
      </c>
      <c r="BR26" s="5" t="str">
        <f t="shared" si="17"/>
        <v/>
      </c>
      <c r="BS26" s="5" t="str">
        <f t="shared" si="17"/>
        <v/>
      </c>
      <c r="BT26" s="5" t="str">
        <f t="shared" si="17"/>
        <v/>
      </c>
      <c r="BU26" s="5" t="str">
        <f t="shared" si="17"/>
        <v/>
      </c>
      <c r="BV26" s="5" t="str">
        <f t="shared" si="17"/>
        <v/>
      </c>
      <c r="BW26" s="5" t="str">
        <f t="shared" si="17"/>
        <v/>
      </c>
      <c r="BX26" s="5" t="str">
        <f t="shared" si="17"/>
        <v/>
      </c>
      <c r="BY26" s="5" t="str">
        <f t="shared" si="17"/>
        <v/>
      </c>
      <c r="BZ26" s="5" t="str">
        <f t="shared" si="17"/>
        <v/>
      </c>
      <c r="CA26" s="5" t="str">
        <f t="shared" si="18"/>
        <v/>
      </c>
      <c r="CB26" s="5" t="str">
        <f t="shared" si="18"/>
        <v/>
      </c>
      <c r="CC26" s="5" t="str">
        <f t="shared" si="18"/>
        <v/>
      </c>
      <c r="CD26" s="5" t="str">
        <f t="shared" si="18"/>
        <v/>
      </c>
      <c r="CE26" s="5" t="str">
        <f t="shared" si="18"/>
        <v/>
      </c>
      <c r="CF26" s="5" t="str">
        <f t="shared" si="18"/>
        <v/>
      </c>
      <c r="CG26" s="5" t="str">
        <f t="shared" si="18"/>
        <v/>
      </c>
      <c r="CH26" s="5" t="str">
        <f t="shared" si="18"/>
        <v/>
      </c>
      <c r="CI26" s="5" t="str">
        <f t="shared" si="18"/>
        <v/>
      </c>
      <c r="CJ26" s="5" t="str">
        <f t="shared" si="18"/>
        <v/>
      </c>
      <c r="CK26" s="5" t="str">
        <f t="shared" si="18"/>
        <v/>
      </c>
      <c r="CL26" s="5" t="str">
        <f t="shared" si="18"/>
        <v/>
      </c>
      <c r="CM26" s="5" t="str">
        <f t="shared" si="18"/>
        <v/>
      </c>
      <c r="CN26" s="5" t="str">
        <f t="shared" si="18"/>
        <v/>
      </c>
      <c r="CO26" s="5" t="str">
        <f t="shared" si="18"/>
        <v/>
      </c>
      <c r="CP26" s="5" t="str">
        <f t="shared" si="19"/>
        <v/>
      </c>
      <c r="CQ26" s="5" t="str">
        <f t="shared" si="19"/>
        <v/>
      </c>
      <c r="CR26" s="5" t="str">
        <f t="shared" si="19"/>
        <v/>
      </c>
      <c r="CS26" s="5" t="str">
        <f t="shared" si="19"/>
        <v/>
      </c>
      <c r="CT26" s="5" t="str">
        <f t="shared" si="19"/>
        <v/>
      </c>
    </row>
    <row r="27" spans="2:98" ht="18" customHeight="1">
      <c r="B27" s="59" t="str">
        <f t="shared" si="9"/>
        <v/>
      </c>
      <c r="C27" s="55"/>
      <c r="D27" s="48"/>
      <c r="E27" s="48"/>
      <c r="F27" s="2">
        <f t="shared" si="10"/>
        <v>0</v>
      </c>
      <c r="G27" s="2">
        <f t="shared" si="10"/>
        <v>0</v>
      </c>
      <c r="I27" s="5" t="str">
        <f t="shared" ref="I27:R36" si="20">IF(AND(I$6&gt;=$F27,I$6&lt;$G27)," ","")</f>
        <v/>
      </c>
      <c r="J27" s="5" t="str">
        <f t="shared" si="20"/>
        <v/>
      </c>
      <c r="K27" s="5" t="str">
        <f t="shared" si="20"/>
        <v/>
      </c>
      <c r="L27" s="5" t="str">
        <f t="shared" si="20"/>
        <v/>
      </c>
      <c r="M27" s="5" t="str">
        <f t="shared" si="20"/>
        <v/>
      </c>
      <c r="N27" s="5" t="str">
        <f t="shared" si="20"/>
        <v/>
      </c>
      <c r="O27" s="5" t="str">
        <f t="shared" si="20"/>
        <v/>
      </c>
      <c r="P27" s="5" t="str">
        <f t="shared" si="20"/>
        <v/>
      </c>
      <c r="Q27" s="5" t="str">
        <f t="shared" si="20"/>
        <v/>
      </c>
      <c r="R27" s="5" t="str">
        <f t="shared" si="20"/>
        <v/>
      </c>
      <c r="S27" s="5" t="str">
        <f t="shared" ref="S27:AB36" si="21">IF(AND(S$6&gt;=$F27,S$6&lt;$G27)," ","")</f>
        <v/>
      </c>
      <c r="T27" s="5" t="str">
        <f t="shared" si="21"/>
        <v/>
      </c>
      <c r="U27" s="5" t="str">
        <f t="shared" si="21"/>
        <v/>
      </c>
      <c r="V27" s="5" t="str">
        <f t="shared" si="21"/>
        <v/>
      </c>
      <c r="W27" s="5" t="str">
        <f t="shared" si="21"/>
        <v/>
      </c>
      <c r="X27" s="5" t="str">
        <f t="shared" si="21"/>
        <v/>
      </c>
      <c r="Y27" s="5" t="str">
        <f t="shared" si="21"/>
        <v/>
      </c>
      <c r="Z27" s="5" t="str">
        <f t="shared" si="21"/>
        <v/>
      </c>
      <c r="AA27" s="5" t="str">
        <f t="shared" si="21"/>
        <v/>
      </c>
      <c r="AB27" s="5" t="str">
        <f t="shared" si="21"/>
        <v/>
      </c>
      <c r="AC27" s="5" t="str">
        <f t="shared" ref="AC27:AL36" si="22">IF(AND(AC$6&gt;=$F27,AC$6&lt;$G27)," ","")</f>
        <v/>
      </c>
      <c r="AD27" s="5" t="str">
        <f t="shared" si="22"/>
        <v/>
      </c>
      <c r="AE27" s="5" t="str">
        <f t="shared" si="22"/>
        <v/>
      </c>
      <c r="AF27" s="5" t="str">
        <f t="shared" si="22"/>
        <v/>
      </c>
      <c r="AG27" s="5" t="str">
        <f t="shared" si="22"/>
        <v/>
      </c>
      <c r="AH27" s="5" t="str">
        <f t="shared" si="22"/>
        <v/>
      </c>
      <c r="AI27" s="5" t="str">
        <f t="shared" si="22"/>
        <v/>
      </c>
      <c r="AJ27" s="5" t="str">
        <f t="shared" si="22"/>
        <v/>
      </c>
      <c r="AK27" s="5" t="str">
        <f t="shared" si="22"/>
        <v/>
      </c>
      <c r="AL27" s="5" t="str">
        <f t="shared" si="22"/>
        <v/>
      </c>
      <c r="AM27" s="5" t="str">
        <f t="shared" ref="AM27:AV36" si="23">IF(AND(AM$6&gt;=$F27,AM$6&lt;$G27)," ","")</f>
        <v/>
      </c>
      <c r="AN27" s="5" t="str">
        <f t="shared" si="23"/>
        <v/>
      </c>
      <c r="AO27" s="5" t="str">
        <f t="shared" si="23"/>
        <v/>
      </c>
      <c r="AP27" s="5" t="str">
        <f t="shared" si="23"/>
        <v/>
      </c>
      <c r="AQ27" s="5" t="str">
        <f t="shared" si="23"/>
        <v/>
      </c>
      <c r="AR27" s="5" t="str">
        <f t="shared" si="23"/>
        <v/>
      </c>
      <c r="AS27" s="5" t="str">
        <f t="shared" si="23"/>
        <v/>
      </c>
      <c r="AT27" s="5" t="str">
        <f t="shared" si="23"/>
        <v/>
      </c>
      <c r="AU27" s="5" t="str">
        <f t="shared" si="23"/>
        <v/>
      </c>
      <c r="AV27" s="5" t="str">
        <f t="shared" si="23"/>
        <v/>
      </c>
      <c r="AW27" s="5" t="str">
        <f t="shared" ref="AW27:BF36" si="24">IF(AND(AW$6&gt;=$F27,AW$6&lt;$G27)," ","")</f>
        <v/>
      </c>
      <c r="AX27" s="5" t="str">
        <f t="shared" si="24"/>
        <v/>
      </c>
      <c r="AY27" s="5" t="str">
        <f t="shared" si="24"/>
        <v/>
      </c>
      <c r="AZ27" s="5" t="str">
        <f t="shared" si="24"/>
        <v/>
      </c>
      <c r="BA27" s="5" t="str">
        <f t="shared" si="24"/>
        <v/>
      </c>
      <c r="BB27" s="5" t="str">
        <f t="shared" si="24"/>
        <v/>
      </c>
      <c r="BC27" s="5" t="str">
        <f t="shared" si="24"/>
        <v/>
      </c>
      <c r="BD27" s="5" t="str">
        <f t="shared" si="24"/>
        <v/>
      </c>
      <c r="BE27" s="5" t="str">
        <f t="shared" si="24"/>
        <v/>
      </c>
      <c r="BF27" s="5" t="str">
        <f t="shared" si="24"/>
        <v/>
      </c>
      <c r="BG27" s="5" t="str">
        <f t="shared" ref="BG27:BP36" si="25">IF(AND(BG$6&gt;=$F27,BG$6&lt;$G27)," ","")</f>
        <v/>
      </c>
      <c r="BH27" s="5" t="str">
        <f t="shared" si="25"/>
        <v/>
      </c>
      <c r="BI27" s="5" t="str">
        <f t="shared" si="25"/>
        <v/>
      </c>
      <c r="BJ27" s="5" t="str">
        <f t="shared" si="25"/>
        <v/>
      </c>
      <c r="BK27" s="5" t="str">
        <f t="shared" si="25"/>
        <v/>
      </c>
      <c r="BL27" s="5" t="str">
        <f t="shared" si="25"/>
        <v/>
      </c>
      <c r="BM27" s="5" t="str">
        <f t="shared" si="25"/>
        <v/>
      </c>
      <c r="BN27" s="5" t="str">
        <f t="shared" si="25"/>
        <v/>
      </c>
      <c r="BO27" s="5" t="str">
        <f t="shared" si="25"/>
        <v/>
      </c>
      <c r="BP27" s="5" t="str">
        <f t="shared" si="25"/>
        <v/>
      </c>
      <c r="BQ27" s="5" t="str">
        <f t="shared" ref="BQ27:BZ36" si="26">IF(AND(BQ$6&gt;=$F27,BQ$6&lt;$G27)," ","")</f>
        <v/>
      </c>
      <c r="BR27" s="5" t="str">
        <f t="shared" si="26"/>
        <v/>
      </c>
      <c r="BS27" s="5" t="str">
        <f t="shared" si="26"/>
        <v/>
      </c>
      <c r="BT27" s="5" t="str">
        <f t="shared" si="26"/>
        <v/>
      </c>
      <c r="BU27" s="5" t="str">
        <f t="shared" si="26"/>
        <v/>
      </c>
      <c r="BV27" s="5" t="str">
        <f t="shared" si="26"/>
        <v/>
      </c>
      <c r="BW27" s="5" t="str">
        <f t="shared" si="26"/>
        <v/>
      </c>
      <c r="BX27" s="5" t="str">
        <f t="shared" si="26"/>
        <v/>
      </c>
      <c r="BY27" s="5" t="str">
        <f t="shared" si="26"/>
        <v/>
      </c>
      <c r="BZ27" s="5" t="str">
        <f t="shared" si="26"/>
        <v/>
      </c>
      <c r="CA27" s="5" t="str">
        <f t="shared" ref="CA27:CP36" si="27">IF(AND(CA$6&gt;=$F27,CA$6&lt;$G27)," ","")</f>
        <v/>
      </c>
      <c r="CB27" s="5" t="str">
        <f t="shared" si="27"/>
        <v/>
      </c>
      <c r="CC27" s="5" t="str">
        <f t="shared" si="27"/>
        <v/>
      </c>
      <c r="CD27" s="5" t="str">
        <f t="shared" si="27"/>
        <v/>
      </c>
      <c r="CE27" s="5" t="str">
        <f t="shared" si="27"/>
        <v/>
      </c>
      <c r="CF27" s="5" t="str">
        <f t="shared" si="27"/>
        <v/>
      </c>
      <c r="CG27" s="5" t="str">
        <f t="shared" si="27"/>
        <v/>
      </c>
      <c r="CH27" s="5" t="str">
        <f t="shared" si="27"/>
        <v/>
      </c>
      <c r="CI27" s="5" t="str">
        <f t="shared" si="27"/>
        <v/>
      </c>
      <c r="CJ27" s="5" t="str">
        <f t="shared" si="27"/>
        <v/>
      </c>
      <c r="CK27" s="5" t="str">
        <f t="shared" si="27"/>
        <v/>
      </c>
      <c r="CL27" s="5" t="str">
        <f t="shared" si="27"/>
        <v/>
      </c>
      <c r="CM27" s="5" t="str">
        <f t="shared" si="27"/>
        <v/>
      </c>
      <c r="CN27" s="5" t="str">
        <f t="shared" si="27"/>
        <v/>
      </c>
      <c r="CO27" s="5" t="str">
        <f t="shared" si="27"/>
        <v/>
      </c>
      <c r="CP27" s="5" t="str">
        <f t="shared" si="27"/>
        <v/>
      </c>
      <c r="CQ27" s="5" t="str">
        <f t="shared" si="19"/>
        <v/>
      </c>
      <c r="CR27" s="5" t="str">
        <f t="shared" si="19"/>
        <v/>
      </c>
      <c r="CS27" s="5" t="str">
        <f t="shared" si="19"/>
        <v/>
      </c>
      <c r="CT27" s="5" t="str">
        <f t="shared" si="19"/>
        <v/>
      </c>
    </row>
    <row r="28" spans="2:98" ht="18" customHeight="1">
      <c r="B28" s="59" t="str">
        <f t="shared" si="9"/>
        <v/>
      </c>
      <c r="C28" s="55"/>
      <c r="D28" s="48"/>
      <c r="E28" s="48"/>
      <c r="F28" s="2">
        <f t="shared" si="10"/>
        <v>0</v>
      </c>
      <c r="G28" s="2">
        <f t="shared" si="10"/>
        <v>0</v>
      </c>
      <c r="I28" s="5" t="str">
        <f t="shared" si="20"/>
        <v/>
      </c>
      <c r="J28" s="5" t="str">
        <f t="shared" si="20"/>
        <v/>
      </c>
      <c r="K28" s="5" t="str">
        <f t="shared" si="20"/>
        <v/>
      </c>
      <c r="L28" s="5" t="str">
        <f t="shared" si="20"/>
        <v/>
      </c>
      <c r="M28" s="5" t="str">
        <f t="shared" si="20"/>
        <v/>
      </c>
      <c r="N28" s="5" t="str">
        <f t="shared" si="20"/>
        <v/>
      </c>
      <c r="O28" s="5" t="str">
        <f t="shared" si="20"/>
        <v/>
      </c>
      <c r="P28" s="5" t="str">
        <f t="shared" si="20"/>
        <v/>
      </c>
      <c r="Q28" s="5" t="str">
        <f t="shared" si="20"/>
        <v/>
      </c>
      <c r="R28" s="5" t="str">
        <f t="shared" si="20"/>
        <v/>
      </c>
      <c r="S28" s="5" t="str">
        <f t="shared" si="21"/>
        <v/>
      </c>
      <c r="T28" s="5" t="str">
        <f t="shared" si="21"/>
        <v/>
      </c>
      <c r="U28" s="5" t="str">
        <f t="shared" si="21"/>
        <v/>
      </c>
      <c r="V28" s="5" t="str">
        <f t="shared" si="21"/>
        <v/>
      </c>
      <c r="W28" s="5" t="str">
        <f t="shared" si="21"/>
        <v/>
      </c>
      <c r="X28" s="5" t="str">
        <f t="shared" si="21"/>
        <v/>
      </c>
      <c r="Y28" s="5" t="str">
        <f t="shared" si="21"/>
        <v/>
      </c>
      <c r="Z28" s="5" t="str">
        <f t="shared" si="21"/>
        <v/>
      </c>
      <c r="AA28" s="5" t="str">
        <f t="shared" si="21"/>
        <v/>
      </c>
      <c r="AB28" s="5" t="str">
        <f t="shared" si="21"/>
        <v/>
      </c>
      <c r="AC28" s="5" t="str">
        <f t="shared" si="22"/>
        <v/>
      </c>
      <c r="AD28" s="5" t="str">
        <f t="shared" si="22"/>
        <v/>
      </c>
      <c r="AE28" s="5" t="str">
        <f t="shared" si="22"/>
        <v/>
      </c>
      <c r="AF28" s="5" t="str">
        <f t="shared" si="22"/>
        <v/>
      </c>
      <c r="AG28" s="5" t="str">
        <f t="shared" si="22"/>
        <v/>
      </c>
      <c r="AH28" s="5" t="str">
        <f t="shared" si="22"/>
        <v/>
      </c>
      <c r="AI28" s="5" t="str">
        <f t="shared" si="22"/>
        <v/>
      </c>
      <c r="AJ28" s="5" t="str">
        <f t="shared" si="22"/>
        <v/>
      </c>
      <c r="AK28" s="5" t="str">
        <f t="shared" si="22"/>
        <v/>
      </c>
      <c r="AL28" s="5" t="str">
        <f t="shared" si="22"/>
        <v/>
      </c>
      <c r="AM28" s="5" t="str">
        <f t="shared" si="23"/>
        <v/>
      </c>
      <c r="AN28" s="5" t="str">
        <f t="shared" si="23"/>
        <v/>
      </c>
      <c r="AO28" s="5" t="str">
        <f t="shared" si="23"/>
        <v/>
      </c>
      <c r="AP28" s="5" t="str">
        <f t="shared" si="23"/>
        <v/>
      </c>
      <c r="AQ28" s="5" t="str">
        <f t="shared" si="23"/>
        <v/>
      </c>
      <c r="AR28" s="5" t="str">
        <f t="shared" si="23"/>
        <v/>
      </c>
      <c r="AS28" s="5" t="str">
        <f t="shared" si="23"/>
        <v/>
      </c>
      <c r="AT28" s="5" t="str">
        <f t="shared" si="23"/>
        <v/>
      </c>
      <c r="AU28" s="5" t="str">
        <f t="shared" si="23"/>
        <v/>
      </c>
      <c r="AV28" s="5" t="str">
        <f t="shared" si="23"/>
        <v/>
      </c>
      <c r="AW28" s="5" t="str">
        <f t="shared" si="24"/>
        <v/>
      </c>
      <c r="AX28" s="5" t="str">
        <f t="shared" si="24"/>
        <v/>
      </c>
      <c r="AY28" s="5" t="str">
        <f t="shared" si="24"/>
        <v/>
      </c>
      <c r="AZ28" s="5" t="str">
        <f t="shared" si="24"/>
        <v/>
      </c>
      <c r="BA28" s="5" t="str">
        <f t="shared" si="24"/>
        <v/>
      </c>
      <c r="BB28" s="5" t="str">
        <f t="shared" si="24"/>
        <v/>
      </c>
      <c r="BC28" s="5" t="str">
        <f t="shared" si="24"/>
        <v/>
      </c>
      <c r="BD28" s="5" t="str">
        <f t="shared" si="24"/>
        <v/>
      </c>
      <c r="BE28" s="5" t="str">
        <f t="shared" si="24"/>
        <v/>
      </c>
      <c r="BF28" s="5" t="str">
        <f t="shared" si="24"/>
        <v/>
      </c>
      <c r="BG28" s="5" t="str">
        <f t="shared" si="25"/>
        <v/>
      </c>
      <c r="BH28" s="5" t="str">
        <f t="shared" si="25"/>
        <v/>
      </c>
      <c r="BI28" s="5" t="str">
        <f t="shared" si="25"/>
        <v/>
      </c>
      <c r="BJ28" s="5" t="str">
        <f t="shared" si="25"/>
        <v/>
      </c>
      <c r="BK28" s="5" t="str">
        <f t="shared" si="25"/>
        <v/>
      </c>
      <c r="BL28" s="5" t="str">
        <f t="shared" si="25"/>
        <v/>
      </c>
      <c r="BM28" s="5" t="str">
        <f t="shared" si="25"/>
        <v/>
      </c>
      <c r="BN28" s="5" t="str">
        <f t="shared" si="25"/>
        <v/>
      </c>
      <c r="BO28" s="5" t="str">
        <f t="shared" si="25"/>
        <v/>
      </c>
      <c r="BP28" s="5" t="str">
        <f t="shared" si="25"/>
        <v/>
      </c>
      <c r="BQ28" s="5" t="str">
        <f t="shared" si="26"/>
        <v/>
      </c>
      <c r="BR28" s="5" t="str">
        <f t="shared" si="26"/>
        <v/>
      </c>
      <c r="BS28" s="5" t="str">
        <f t="shared" si="26"/>
        <v/>
      </c>
      <c r="BT28" s="5" t="str">
        <f t="shared" si="26"/>
        <v/>
      </c>
      <c r="BU28" s="5" t="str">
        <f t="shared" si="26"/>
        <v/>
      </c>
      <c r="BV28" s="5" t="str">
        <f t="shared" si="26"/>
        <v/>
      </c>
      <c r="BW28" s="5" t="str">
        <f t="shared" si="26"/>
        <v/>
      </c>
      <c r="BX28" s="5" t="str">
        <f t="shared" si="26"/>
        <v/>
      </c>
      <c r="BY28" s="5" t="str">
        <f t="shared" si="26"/>
        <v/>
      </c>
      <c r="BZ28" s="5" t="str">
        <f t="shared" si="26"/>
        <v/>
      </c>
      <c r="CA28" s="5" t="str">
        <f t="shared" si="27"/>
        <v/>
      </c>
      <c r="CB28" s="5" t="str">
        <f t="shared" si="27"/>
        <v/>
      </c>
      <c r="CC28" s="5" t="str">
        <f t="shared" si="27"/>
        <v/>
      </c>
      <c r="CD28" s="5" t="str">
        <f t="shared" si="27"/>
        <v/>
      </c>
      <c r="CE28" s="5" t="str">
        <f t="shared" si="27"/>
        <v/>
      </c>
      <c r="CF28" s="5" t="str">
        <f t="shared" si="27"/>
        <v/>
      </c>
      <c r="CG28" s="5" t="str">
        <f t="shared" si="27"/>
        <v/>
      </c>
      <c r="CH28" s="5" t="str">
        <f t="shared" si="27"/>
        <v/>
      </c>
      <c r="CI28" s="5" t="str">
        <f t="shared" si="27"/>
        <v/>
      </c>
      <c r="CJ28" s="5" t="str">
        <f t="shared" si="27"/>
        <v/>
      </c>
      <c r="CK28" s="5" t="str">
        <f t="shared" si="27"/>
        <v/>
      </c>
      <c r="CL28" s="5" t="str">
        <f t="shared" si="27"/>
        <v/>
      </c>
      <c r="CM28" s="5" t="str">
        <f t="shared" si="27"/>
        <v/>
      </c>
      <c r="CN28" s="5" t="str">
        <f t="shared" si="27"/>
        <v/>
      </c>
      <c r="CO28" s="5" t="str">
        <f t="shared" si="27"/>
        <v/>
      </c>
      <c r="CP28" s="5" t="str">
        <f t="shared" si="19"/>
        <v/>
      </c>
      <c r="CQ28" s="5" t="str">
        <f t="shared" si="19"/>
        <v/>
      </c>
      <c r="CR28" s="5" t="str">
        <f t="shared" si="19"/>
        <v/>
      </c>
      <c r="CS28" s="5" t="str">
        <f t="shared" si="19"/>
        <v/>
      </c>
      <c r="CT28" s="5" t="str">
        <f t="shared" si="19"/>
        <v/>
      </c>
    </row>
    <row r="29" spans="2:98" ht="18" customHeight="1">
      <c r="B29" s="59" t="str">
        <f t="shared" si="9"/>
        <v/>
      </c>
      <c r="C29" s="55"/>
      <c r="D29" s="48"/>
      <c r="E29" s="48"/>
      <c r="F29" s="2">
        <f t="shared" si="10"/>
        <v>0</v>
      </c>
      <c r="G29" s="2">
        <f t="shared" si="10"/>
        <v>0</v>
      </c>
      <c r="I29" s="5" t="str">
        <f t="shared" si="20"/>
        <v/>
      </c>
      <c r="J29" s="5" t="str">
        <f t="shared" si="20"/>
        <v/>
      </c>
      <c r="K29" s="5" t="str">
        <f t="shared" si="20"/>
        <v/>
      </c>
      <c r="L29" s="5" t="str">
        <f t="shared" si="20"/>
        <v/>
      </c>
      <c r="M29" s="5" t="str">
        <f t="shared" si="20"/>
        <v/>
      </c>
      <c r="N29" s="5" t="str">
        <f t="shared" si="20"/>
        <v/>
      </c>
      <c r="O29" s="5" t="str">
        <f t="shared" si="20"/>
        <v/>
      </c>
      <c r="P29" s="5" t="str">
        <f t="shared" si="20"/>
        <v/>
      </c>
      <c r="Q29" s="5" t="str">
        <f t="shared" si="20"/>
        <v/>
      </c>
      <c r="R29" s="5" t="str">
        <f t="shared" si="20"/>
        <v/>
      </c>
      <c r="S29" s="5" t="str">
        <f t="shared" si="21"/>
        <v/>
      </c>
      <c r="T29" s="5" t="str">
        <f t="shared" si="21"/>
        <v/>
      </c>
      <c r="U29" s="5" t="str">
        <f t="shared" si="21"/>
        <v/>
      </c>
      <c r="V29" s="5" t="str">
        <f t="shared" si="21"/>
        <v/>
      </c>
      <c r="W29" s="5" t="str">
        <f t="shared" si="21"/>
        <v/>
      </c>
      <c r="X29" s="5" t="str">
        <f t="shared" si="21"/>
        <v/>
      </c>
      <c r="Y29" s="5" t="str">
        <f t="shared" si="21"/>
        <v/>
      </c>
      <c r="Z29" s="5" t="str">
        <f t="shared" si="21"/>
        <v/>
      </c>
      <c r="AA29" s="5" t="str">
        <f t="shared" si="21"/>
        <v/>
      </c>
      <c r="AB29" s="5" t="str">
        <f t="shared" si="21"/>
        <v/>
      </c>
      <c r="AC29" s="5" t="str">
        <f t="shared" si="22"/>
        <v/>
      </c>
      <c r="AD29" s="5" t="str">
        <f t="shared" si="22"/>
        <v/>
      </c>
      <c r="AE29" s="5" t="str">
        <f t="shared" si="22"/>
        <v/>
      </c>
      <c r="AF29" s="5" t="str">
        <f t="shared" si="22"/>
        <v/>
      </c>
      <c r="AG29" s="5" t="str">
        <f t="shared" si="22"/>
        <v/>
      </c>
      <c r="AH29" s="5" t="str">
        <f t="shared" si="22"/>
        <v/>
      </c>
      <c r="AI29" s="5" t="str">
        <f t="shared" si="22"/>
        <v/>
      </c>
      <c r="AJ29" s="5" t="str">
        <f t="shared" si="22"/>
        <v/>
      </c>
      <c r="AK29" s="5" t="str">
        <f t="shared" si="22"/>
        <v/>
      </c>
      <c r="AL29" s="5" t="str">
        <f t="shared" si="22"/>
        <v/>
      </c>
      <c r="AM29" s="5" t="str">
        <f t="shared" si="23"/>
        <v/>
      </c>
      <c r="AN29" s="5" t="str">
        <f t="shared" si="23"/>
        <v/>
      </c>
      <c r="AO29" s="5" t="str">
        <f t="shared" si="23"/>
        <v/>
      </c>
      <c r="AP29" s="5" t="str">
        <f t="shared" si="23"/>
        <v/>
      </c>
      <c r="AQ29" s="5" t="str">
        <f t="shared" si="23"/>
        <v/>
      </c>
      <c r="AR29" s="5" t="str">
        <f t="shared" si="23"/>
        <v/>
      </c>
      <c r="AS29" s="5" t="str">
        <f t="shared" si="23"/>
        <v/>
      </c>
      <c r="AT29" s="5" t="str">
        <f t="shared" si="23"/>
        <v/>
      </c>
      <c r="AU29" s="5" t="str">
        <f t="shared" si="23"/>
        <v/>
      </c>
      <c r="AV29" s="5" t="str">
        <f t="shared" si="23"/>
        <v/>
      </c>
      <c r="AW29" s="5" t="str">
        <f t="shared" si="24"/>
        <v/>
      </c>
      <c r="AX29" s="5" t="str">
        <f t="shared" si="24"/>
        <v/>
      </c>
      <c r="AY29" s="5" t="str">
        <f t="shared" si="24"/>
        <v/>
      </c>
      <c r="AZ29" s="5" t="str">
        <f t="shared" si="24"/>
        <v/>
      </c>
      <c r="BA29" s="5" t="str">
        <f t="shared" si="24"/>
        <v/>
      </c>
      <c r="BB29" s="5" t="str">
        <f t="shared" si="24"/>
        <v/>
      </c>
      <c r="BC29" s="5" t="str">
        <f t="shared" si="24"/>
        <v/>
      </c>
      <c r="BD29" s="5" t="str">
        <f t="shared" si="24"/>
        <v/>
      </c>
      <c r="BE29" s="5" t="str">
        <f t="shared" si="24"/>
        <v/>
      </c>
      <c r="BF29" s="5" t="str">
        <f t="shared" si="24"/>
        <v/>
      </c>
      <c r="BG29" s="5" t="str">
        <f t="shared" si="25"/>
        <v/>
      </c>
      <c r="BH29" s="5" t="str">
        <f t="shared" si="25"/>
        <v/>
      </c>
      <c r="BI29" s="5" t="str">
        <f t="shared" si="25"/>
        <v/>
      </c>
      <c r="BJ29" s="5" t="str">
        <f t="shared" si="25"/>
        <v/>
      </c>
      <c r="BK29" s="5" t="str">
        <f t="shared" si="25"/>
        <v/>
      </c>
      <c r="BL29" s="5" t="str">
        <f t="shared" si="25"/>
        <v/>
      </c>
      <c r="BM29" s="5" t="str">
        <f t="shared" si="25"/>
        <v/>
      </c>
      <c r="BN29" s="5" t="str">
        <f t="shared" si="25"/>
        <v/>
      </c>
      <c r="BO29" s="5" t="str">
        <f t="shared" si="25"/>
        <v/>
      </c>
      <c r="BP29" s="5" t="str">
        <f t="shared" si="25"/>
        <v/>
      </c>
      <c r="BQ29" s="5" t="str">
        <f t="shared" si="26"/>
        <v/>
      </c>
      <c r="BR29" s="5" t="str">
        <f t="shared" si="26"/>
        <v/>
      </c>
      <c r="BS29" s="5" t="str">
        <f t="shared" si="26"/>
        <v/>
      </c>
      <c r="BT29" s="5" t="str">
        <f t="shared" si="26"/>
        <v/>
      </c>
      <c r="BU29" s="5" t="str">
        <f t="shared" si="26"/>
        <v/>
      </c>
      <c r="BV29" s="5" t="str">
        <f t="shared" si="26"/>
        <v/>
      </c>
      <c r="BW29" s="5" t="str">
        <f t="shared" si="26"/>
        <v/>
      </c>
      <c r="BX29" s="5" t="str">
        <f t="shared" si="26"/>
        <v/>
      </c>
      <c r="BY29" s="5" t="str">
        <f t="shared" si="26"/>
        <v/>
      </c>
      <c r="BZ29" s="5" t="str">
        <f t="shared" si="26"/>
        <v/>
      </c>
      <c r="CA29" s="5" t="str">
        <f t="shared" si="27"/>
        <v/>
      </c>
      <c r="CB29" s="5" t="str">
        <f t="shared" si="27"/>
        <v/>
      </c>
      <c r="CC29" s="5" t="str">
        <f t="shared" si="27"/>
        <v/>
      </c>
      <c r="CD29" s="5" t="str">
        <f t="shared" si="27"/>
        <v/>
      </c>
      <c r="CE29" s="5" t="str">
        <f t="shared" si="27"/>
        <v/>
      </c>
      <c r="CF29" s="5" t="str">
        <f t="shared" si="27"/>
        <v/>
      </c>
      <c r="CG29" s="5" t="str">
        <f t="shared" si="27"/>
        <v/>
      </c>
      <c r="CH29" s="5" t="str">
        <f t="shared" si="27"/>
        <v/>
      </c>
      <c r="CI29" s="5" t="str">
        <f t="shared" si="27"/>
        <v/>
      </c>
      <c r="CJ29" s="5" t="str">
        <f t="shared" si="27"/>
        <v/>
      </c>
      <c r="CK29" s="5" t="str">
        <f t="shared" si="27"/>
        <v/>
      </c>
      <c r="CL29" s="5" t="str">
        <f t="shared" si="27"/>
        <v/>
      </c>
      <c r="CM29" s="5" t="str">
        <f t="shared" si="27"/>
        <v/>
      </c>
      <c r="CN29" s="5" t="str">
        <f t="shared" si="27"/>
        <v/>
      </c>
      <c r="CO29" s="5" t="str">
        <f t="shared" si="27"/>
        <v/>
      </c>
      <c r="CP29" s="5" t="str">
        <f t="shared" si="19"/>
        <v/>
      </c>
      <c r="CQ29" s="5" t="str">
        <f t="shared" si="19"/>
        <v/>
      </c>
      <c r="CR29" s="5" t="str">
        <f t="shared" si="19"/>
        <v/>
      </c>
      <c r="CS29" s="5" t="str">
        <f t="shared" si="19"/>
        <v/>
      </c>
      <c r="CT29" s="5" t="str">
        <f t="shared" si="19"/>
        <v/>
      </c>
    </row>
    <row r="30" spans="2:98" ht="18" customHeight="1">
      <c r="B30" s="59" t="str">
        <f t="shared" si="9"/>
        <v/>
      </c>
      <c r="C30" s="55"/>
      <c r="D30" s="48"/>
      <c r="E30" s="48"/>
      <c r="F30" s="2">
        <f t="shared" si="10"/>
        <v>0</v>
      </c>
      <c r="G30" s="2">
        <f t="shared" si="10"/>
        <v>0</v>
      </c>
      <c r="I30" s="5" t="str">
        <f t="shared" si="20"/>
        <v/>
      </c>
      <c r="J30" s="5" t="str">
        <f t="shared" si="20"/>
        <v/>
      </c>
      <c r="K30" s="5" t="str">
        <f t="shared" si="20"/>
        <v/>
      </c>
      <c r="L30" s="5" t="str">
        <f t="shared" si="20"/>
        <v/>
      </c>
      <c r="M30" s="5" t="str">
        <f t="shared" si="20"/>
        <v/>
      </c>
      <c r="N30" s="5" t="str">
        <f t="shared" si="20"/>
        <v/>
      </c>
      <c r="O30" s="5" t="str">
        <f t="shared" si="20"/>
        <v/>
      </c>
      <c r="P30" s="5" t="str">
        <f t="shared" si="20"/>
        <v/>
      </c>
      <c r="Q30" s="5" t="str">
        <f t="shared" si="20"/>
        <v/>
      </c>
      <c r="R30" s="5" t="str">
        <f t="shared" si="20"/>
        <v/>
      </c>
      <c r="S30" s="5" t="str">
        <f t="shared" si="21"/>
        <v/>
      </c>
      <c r="T30" s="5" t="str">
        <f t="shared" si="21"/>
        <v/>
      </c>
      <c r="U30" s="5" t="str">
        <f t="shared" si="21"/>
        <v/>
      </c>
      <c r="V30" s="5" t="str">
        <f t="shared" si="21"/>
        <v/>
      </c>
      <c r="W30" s="5" t="str">
        <f t="shared" si="21"/>
        <v/>
      </c>
      <c r="X30" s="5" t="str">
        <f t="shared" si="21"/>
        <v/>
      </c>
      <c r="Y30" s="5" t="str">
        <f t="shared" si="21"/>
        <v/>
      </c>
      <c r="Z30" s="5" t="str">
        <f t="shared" si="21"/>
        <v/>
      </c>
      <c r="AA30" s="5" t="str">
        <f t="shared" si="21"/>
        <v/>
      </c>
      <c r="AB30" s="5" t="str">
        <f t="shared" si="21"/>
        <v/>
      </c>
      <c r="AC30" s="5" t="str">
        <f t="shared" si="22"/>
        <v/>
      </c>
      <c r="AD30" s="5" t="str">
        <f t="shared" si="22"/>
        <v/>
      </c>
      <c r="AE30" s="5" t="str">
        <f t="shared" si="22"/>
        <v/>
      </c>
      <c r="AF30" s="5" t="str">
        <f t="shared" si="22"/>
        <v/>
      </c>
      <c r="AG30" s="5" t="str">
        <f t="shared" si="22"/>
        <v/>
      </c>
      <c r="AH30" s="5" t="str">
        <f t="shared" si="22"/>
        <v/>
      </c>
      <c r="AI30" s="5" t="str">
        <f t="shared" si="22"/>
        <v/>
      </c>
      <c r="AJ30" s="5" t="str">
        <f t="shared" si="22"/>
        <v/>
      </c>
      <c r="AK30" s="5" t="str">
        <f t="shared" si="22"/>
        <v/>
      </c>
      <c r="AL30" s="5" t="str">
        <f t="shared" si="22"/>
        <v/>
      </c>
      <c r="AM30" s="5" t="str">
        <f t="shared" si="23"/>
        <v/>
      </c>
      <c r="AN30" s="5" t="str">
        <f t="shared" si="23"/>
        <v/>
      </c>
      <c r="AO30" s="5" t="str">
        <f t="shared" si="23"/>
        <v/>
      </c>
      <c r="AP30" s="5" t="str">
        <f t="shared" si="23"/>
        <v/>
      </c>
      <c r="AQ30" s="5" t="str">
        <f t="shared" si="23"/>
        <v/>
      </c>
      <c r="AR30" s="5" t="str">
        <f t="shared" si="23"/>
        <v/>
      </c>
      <c r="AS30" s="5" t="str">
        <f t="shared" si="23"/>
        <v/>
      </c>
      <c r="AT30" s="5" t="str">
        <f t="shared" si="23"/>
        <v/>
      </c>
      <c r="AU30" s="5" t="str">
        <f t="shared" si="23"/>
        <v/>
      </c>
      <c r="AV30" s="5" t="str">
        <f t="shared" si="23"/>
        <v/>
      </c>
      <c r="AW30" s="5" t="str">
        <f t="shared" si="24"/>
        <v/>
      </c>
      <c r="AX30" s="5" t="str">
        <f t="shared" si="24"/>
        <v/>
      </c>
      <c r="AY30" s="5" t="str">
        <f t="shared" si="24"/>
        <v/>
      </c>
      <c r="AZ30" s="5" t="str">
        <f t="shared" si="24"/>
        <v/>
      </c>
      <c r="BA30" s="5" t="str">
        <f t="shared" si="24"/>
        <v/>
      </c>
      <c r="BB30" s="5" t="str">
        <f t="shared" si="24"/>
        <v/>
      </c>
      <c r="BC30" s="5" t="str">
        <f t="shared" si="24"/>
        <v/>
      </c>
      <c r="BD30" s="5" t="str">
        <f t="shared" si="24"/>
        <v/>
      </c>
      <c r="BE30" s="5" t="str">
        <f t="shared" si="24"/>
        <v/>
      </c>
      <c r="BF30" s="5" t="str">
        <f t="shared" si="24"/>
        <v/>
      </c>
      <c r="BG30" s="5" t="str">
        <f t="shared" si="25"/>
        <v/>
      </c>
      <c r="BH30" s="5" t="str">
        <f t="shared" si="25"/>
        <v/>
      </c>
      <c r="BI30" s="5" t="str">
        <f t="shared" si="25"/>
        <v/>
      </c>
      <c r="BJ30" s="5" t="str">
        <f t="shared" si="25"/>
        <v/>
      </c>
      <c r="BK30" s="5" t="str">
        <f t="shared" si="25"/>
        <v/>
      </c>
      <c r="BL30" s="5" t="str">
        <f t="shared" si="25"/>
        <v/>
      </c>
      <c r="BM30" s="5" t="str">
        <f t="shared" si="25"/>
        <v/>
      </c>
      <c r="BN30" s="5" t="str">
        <f t="shared" si="25"/>
        <v/>
      </c>
      <c r="BO30" s="5" t="str">
        <f t="shared" si="25"/>
        <v/>
      </c>
      <c r="BP30" s="5" t="str">
        <f t="shared" si="25"/>
        <v/>
      </c>
      <c r="BQ30" s="5" t="str">
        <f t="shared" si="26"/>
        <v/>
      </c>
      <c r="BR30" s="5" t="str">
        <f t="shared" si="26"/>
        <v/>
      </c>
      <c r="BS30" s="5" t="str">
        <f t="shared" si="26"/>
        <v/>
      </c>
      <c r="BT30" s="5" t="str">
        <f t="shared" si="26"/>
        <v/>
      </c>
      <c r="BU30" s="5" t="str">
        <f t="shared" si="26"/>
        <v/>
      </c>
      <c r="BV30" s="5" t="str">
        <f t="shared" si="26"/>
        <v/>
      </c>
      <c r="BW30" s="5" t="str">
        <f t="shared" si="26"/>
        <v/>
      </c>
      <c r="BX30" s="5" t="str">
        <f t="shared" si="26"/>
        <v/>
      </c>
      <c r="BY30" s="5" t="str">
        <f t="shared" si="26"/>
        <v/>
      </c>
      <c r="BZ30" s="5" t="str">
        <f t="shared" si="26"/>
        <v/>
      </c>
      <c r="CA30" s="5" t="str">
        <f t="shared" si="27"/>
        <v/>
      </c>
      <c r="CB30" s="5" t="str">
        <f t="shared" si="27"/>
        <v/>
      </c>
      <c r="CC30" s="5" t="str">
        <f t="shared" si="27"/>
        <v/>
      </c>
      <c r="CD30" s="5" t="str">
        <f t="shared" si="27"/>
        <v/>
      </c>
      <c r="CE30" s="5" t="str">
        <f t="shared" si="27"/>
        <v/>
      </c>
      <c r="CF30" s="5" t="str">
        <f t="shared" si="27"/>
        <v/>
      </c>
      <c r="CG30" s="5" t="str">
        <f t="shared" si="27"/>
        <v/>
      </c>
      <c r="CH30" s="5" t="str">
        <f t="shared" si="27"/>
        <v/>
      </c>
      <c r="CI30" s="5" t="str">
        <f t="shared" si="27"/>
        <v/>
      </c>
      <c r="CJ30" s="5" t="str">
        <f t="shared" si="27"/>
        <v/>
      </c>
      <c r="CK30" s="5" t="str">
        <f t="shared" si="27"/>
        <v/>
      </c>
      <c r="CL30" s="5" t="str">
        <f t="shared" si="27"/>
        <v/>
      </c>
      <c r="CM30" s="5" t="str">
        <f t="shared" si="27"/>
        <v/>
      </c>
      <c r="CN30" s="5" t="str">
        <f t="shared" si="27"/>
        <v/>
      </c>
      <c r="CO30" s="5" t="str">
        <f t="shared" si="27"/>
        <v/>
      </c>
      <c r="CP30" s="5" t="str">
        <f t="shared" si="19"/>
        <v/>
      </c>
      <c r="CQ30" s="5" t="str">
        <f t="shared" si="19"/>
        <v/>
      </c>
      <c r="CR30" s="5" t="str">
        <f t="shared" si="19"/>
        <v/>
      </c>
      <c r="CS30" s="5" t="str">
        <f t="shared" si="19"/>
        <v/>
      </c>
      <c r="CT30" s="5" t="str">
        <f t="shared" si="19"/>
        <v/>
      </c>
    </row>
    <row r="31" spans="2:98" ht="18" customHeight="1">
      <c r="B31" s="59" t="str">
        <f t="shared" si="9"/>
        <v/>
      </c>
      <c r="C31" s="55"/>
      <c r="D31" s="48"/>
      <c r="E31" s="48"/>
      <c r="F31" s="2">
        <f t="shared" si="10"/>
        <v>0</v>
      </c>
      <c r="G31" s="2">
        <f t="shared" si="10"/>
        <v>0</v>
      </c>
      <c r="I31" s="5" t="str">
        <f t="shared" si="20"/>
        <v/>
      </c>
      <c r="J31" s="5" t="str">
        <f t="shared" si="20"/>
        <v/>
      </c>
      <c r="K31" s="5" t="str">
        <f t="shared" si="20"/>
        <v/>
      </c>
      <c r="L31" s="5" t="str">
        <f t="shared" si="20"/>
        <v/>
      </c>
      <c r="M31" s="5" t="str">
        <f t="shared" si="20"/>
        <v/>
      </c>
      <c r="N31" s="5" t="str">
        <f t="shared" si="20"/>
        <v/>
      </c>
      <c r="O31" s="5" t="str">
        <f t="shared" si="20"/>
        <v/>
      </c>
      <c r="P31" s="5" t="str">
        <f t="shared" si="20"/>
        <v/>
      </c>
      <c r="Q31" s="5" t="str">
        <f t="shared" si="20"/>
        <v/>
      </c>
      <c r="R31" s="5" t="str">
        <f t="shared" si="20"/>
        <v/>
      </c>
      <c r="S31" s="5" t="str">
        <f t="shared" si="21"/>
        <v/>
      </c>
      <c r="T31" s="5" t="str">
        <f t="shared" si="21"/>
        <v/>
      </c>
      <c r="U31" s="5" t="str">
        <f t="shared" si="21"/>
        <v/>
      </c>
      <c r="V31" s="5" t="str">
        <f t="shared" si="21"/>
        <v/>
      </c>
      <c r="W31" s="5" t="str">
        <f t="shared" si="21"/>
        <v/>
      </c>
      <c r="X31" s="5" t="str">
        <f t="shared" si="21"/>
        <v/>
      </c>
      <c r="Y31" s="5" t="str">
        <f t="shared" si="21"/>
        <v/>
      </c>
      <c r="Z31" s="5" t="str">
        <f t="shared" si="21"/>
        <v/>
      </c>
      <c r="AA31" s="5" t="str">
        <f t="shared" si="21"/>
        <v/>
      </c>
      <c r="AB31" s="5" t="str">
        <f t="shared" si="21"/>
        <v/>
      </c>
      <c r="AC31" s="5" t="str">
        <f t="shared" si="22"/>
        <v/>
      </c>
      <c r="AD31" s="5" t="str">
        <f t="shared" si="22"/>
        <v/>
      </c>
      <c r="AE31" s="5" t="str">
        <f t="shared" si="22"/>
        <v/>
      </c>
      <c r="AF31" s="5" t="str">
        <f t="shared" si="22"/>
        <v/>
      </c>
      <c r="AG31" s="5" t="str">
        <f t="shared" si="22"/>
        <v/>
      </c>
      <c r="AH31" s="5" t="str">
        <f t="shared" si="22"/>
        <v/>
      </c>
      <c r="AI31" s="5" t="str">
        <f t="shared" si="22"/>
        <v/>
      </c>
      <c r="AJ31" s="5" t="str">
        <f t="shared" si="22"/>
        <v/>
      </c>
      <c r="AK31" s="5" t="str">
        <f t="shared" si="22"/>
        <v/>
      </c>
      <c r="AL31" s="5" t="str">
        <f t="shared" si="22"/>
        <v/>
      </c>
      <c r="AM31" s="5" t="str">
        <f t="shared" si="23"/>
        <v/>
      </c>
      <c r="AN31" s="5" t="str">
        <f t="shared" si="23"/>
        <v/>
      </c>
      <c r="AO31" s="5" t="str">
        <f t="shared" si="23"/>
        <v/>
      </c>
      <c r="AP31" s="5" t="str">
        <f t="shared" si="23"/>
        <v/>
      </c>
      <c r="AQ31" s="5" t="str">
        <f t="shared" si="23"/>
        <v/>
      </c>
      <c r="AR31" s="5" t="str">
        <f t="shared" si="23"/>
        <v/>
      </c>
      <c r="AS31" s="5" t="str">
        <f t="shared" si="23"/>
        <v/>
      </c>
      <c r="AT31" s="5" t="str">
        <f t="shared" si="23"/>
        <v/>
      </c>
      <c r="AU31" s="5" t="str">
        <f t="shared" si="23"/>
        <v/>
      </c>
      <c r="AV31" s="5" t="str">
        <f t="shared" si="23"/>
        <v/>
      </c>
      <c r="AW31" s="5" t="str">
        <f t="shared" si="24"/>
        <v/>
      </c>
      <c r="AX31" s="5" t="str">
        <f t="shared" si="24"/>
        <v/>
      </c>
      <c r="AY31" s="5" t="str">
        <f t="shared" si="24"/>
        <v/>
      </c>
      <c r="AZ31" s="5" t="str">
        <f t="shared" si="24"/>
        <v/>
      </c>
      <c r="BA31" s="5" t="str">
        <f t="shared" si="24"/>
        <v/>
      </c>
      <c r="BB31" s="5" t="str">
        <f t="shared" si="24"/>
        <v/>
      </c>
      <c r="BC31" s="5" t="str">
        <f t="shared" si="24"/>
        <v/>
      </c>
      <c r="BD31" s="5" t="str">
        <f t="shared" si="24"/>
        <v/>
      </c>
      <c r="BE31" s="5" t="str">
        <f t="shared" si="24"/>
        <v/>
      </c>
      <c r="BF31" s="5" t="str">
        <f t="shared" si="24"/>
        <v/>
      </c>
      <c r="BG31" s="5" t="str">
        <f t="shared" si="25"/>
        <v/>
      </c>
      <c r="BH31" s="5" t="str">
        <f t="shared" si="25"/>
        <v/>
      </c>
      <c r="BI31" s="5" t="str">
        <f t="shared" si="25"/>
        <v/>
      </c>
      <c r="BJ31" s="5" t="str">
        <f t="shared" si="25"/>
        <v/>
      </c>
      <c r="BK31" s="5" t="str">
        <f t="shared" si="25"/>
        <v/>
      </c>
      <c r="BL31" s="5" t="str">
        <f t="shared" si="25"/>
        <v/>
      </c>
      <c r="BM31" s="5" t="str">
        <f t="shared" si="25"/>
        <v/>
      </c>
      <c r="BN31" s="5" t="str">
        <f t="shared" si="25"/>
        <v/>
      </c>
      <c r="BO31" s="5" t="str">
        <f t="shared" si="25"/>
        <v/>
      </c>
      <c r="BP31" s="5" t="str">
        <f t="shared" si="25"/>
        <v/>
      </c>
      <c r="BQ31" s="5" t="str">
        <f t="shared" si="26"/>
        <v/>
      </c>
      <c r="BR31" s="5" t="str">
        <f t="shared" si="26"/>
        <v/>
      </c>
      <c r="BS31" s="5" t="str">
        <f t="shared" si="26"/>
        <v/>
      </c>
      <c r="BT31" s="5" t="str">
        <f t="shared" si="26"/>
        <v/>
      </c>
      <c r="BU31" s="5" t="str">
        <f t="shared" si="26"/>
        <v/>
      </c>
      <c r="BV31" s="5" t="str">
        <f t="shared" si="26"/>
        <v/>
      </c>
      <c r="BW31" s="5" t="str">
        <f t="shared" si="26"/>
        <v/>
      </c>
      <c r="BX31" s="5" t="str">
        <f t="shared" si="26"/>
        <v/>
      </c>
      <c r="BY31" s="5" t="str">
        <f t="shared" si="26"/>
        <v/>
      </c>
      <c r="BZ31" s="5" t="str">
        <f t="shared" si="26"/>
        <v/>
      </c>
      <c r="CA31" s="5" t="str">
        <f t="shared" si="27"/>
        <v/>
      </c>
      <c r="CB31" s="5" t="str">
        <f t="shared" si="27"/>
        <v/>
      </c>
      <c r="CC31" s="5" t="str">
        <f t="shared" si="27"/>
        <v/>
      </c>
      <c r="CD31" s="5" t="str">
        <f t="shared" si="27"/>
        <v/>
      </c>
      <c r="CE31" s="5" t="str">
        <f t="shared" si="27"/>
        <v/>
      </c>
      <c r="CF31" s="5" t="str">
        <f t="shared" si="27"/>
        <v/>
      </c>
      <c r="CG31" s="5" t="str">
        <f t="shared" si="27"/>
        <v/>
      </c>
      <c r="CH31" s="5" t="str">
        <f t="shared" si="27"/>
        <v/>
      </c>
      <c r="CI31" s="5" t="str">
        <f t="shared" si="27"/>
        <v/>
      </c>
      <c r="CJ31" s="5" t="str">
        <f t="shared" si="27"/>
        <v/>
      </c>
      <c r="CK31" s="5" t="str">
        <f t="shared" si="27"/>
        <v/>
      </c>
      <c r="CL31" s="5" t="str">
        <f t="shared" si="27"/>
        <v/>
      </c>
      <c r="CM31" s="5" t="str">
        <f t="shared" si="27"/>
        <v/>
      </c>
      <c r="CN31" s="5" t="str">
        <f t="shared" si="27"/>
        <v/>
      </c>
      <c r="CO31" s="5" t="str">
        <f t="shared" si="27"/>
        <v/>
      </c>
      <c r="CP31" s="5" t="str">
        <f t="shared" si="19"/>
        <v/>
      </c>
      <c r="CQ31" s="5" t="str">
        <f t="shared" si="19"/>
        <v/>
      </c>
      <c r="CR31" s="5" t="str">
        <f t="shared" si="19"/>
        <v/>
      </c>
      <c r="CS31" s="5" t="str">
        <f t="shared" si="19"/>
        <v/>
      </c>
      <c r="CT31" s="5" t="str">
        <f t="shared" si="19"/>
        <v/>
      </c>
    </row>
    <row r="32" spans="2:98" ht="18" customHeight="1">
      <c r="B32" s="59" t="str">
        <f t="shared" si="9"/>
        <v/>
      </c>
      <c r="C32" s="55"/>
      <c r="D32" s="48"/>
      <c r="E32" s="48"/>
      <c r="F32" s="2">
        <f t="shared" si="10"/>
        <v>0</v>
      </c>
      <c r="G32" s="2">
        <f t="shared" si="10"/>
        <v>0</v>
      </c>
      <c r="I32" s="5" t="str">
        <f t="shared" si="20"/>
        <v/>
      </c>
      <c r="J32" s="5" t="str">
        <f t="shared" si="20"/>
        <v/>
      </c>
      <c r="K32" s="5" t="str">
        <f t="shared" si="20"/>
        <v/>
      </c>
      <c r="L32" s="5" t="str">
        <f t="shared" si="20"/>
        <v/>
      </c>
      <c r="M32" s="5" t="str">
        <f t="shared" si="20"/>
        <v/>
      </c>
      <c r="N32" s="5" t="str">
        <f t="shared" si="20"/>
        <v/>
      </c>
      <c r="O32" s="5" t="str">
        <f t="shared" si="20"/>
        <v/>
      </c>
      <c r="P32" s="5" t="str">
        <f t="shared" si="20"/>
        <v/>
      </c>
      <c r="Q32" s="5" t="str">
        <f t="shared" si="20"/>
        <v/>
      </c>
      <c r="R32" s="5" t="str">
        <f t="shared" si="20"/>
        <v/>
      </c>
      <c r="S32" s="5" t="str">
        <f t="shared" si="21"/>
        <v/>
      </c>
      <c r="T32" s="5" t="str">
        <f t="shared" si="21"/>
        <v/>
      </c>
      <c r="U32" s="5" t="str">
        <f t="shared" si="21"/>
        <v/>
      </c>
      <c r="V32" s="5" t="str">
        <f t="shared" si="21"/>
        <v/>
      </c>
      <c r="W32" s="5" t="str">
        <f t="shared" si="21"/>
        <v/>
      </c>
      <c r="X32" s="5" t="str">
        <f t="shared" si="21"/>
        <v/>
      </c>
      <c r="Y32" s="5" t="str">
        <f t="shared" si="21"/>
        <v/>
      </c>
      <c r="Z32" s="5" t="str">
        <f t="shared" si="21"/>
        <v/>
      </c>
      <c r="AA32" s="5" t="str">
        <f t="shared" si="21"/>
        <v/>
      </c>
      <c r="AB32" s="5" t="str">
        <f t="shared" si="21"/>
        <v/>
      </c>
      <c r="AC32" s="5" t="str">
        <f t="shared" si="22"/>
        <v/>
      </c>
      <c r="AD32" s="5" t="str">
        <f t="shared" si="22"/>
        <v/>
      </c>
      <c r="AE32" s="5" t="str">
        <f t="shared" si="22"/>
        <v/>
      </c>
      <c r="AF32" s="5" t="str">
        <f t="shared" si="22"/>
        <v/>
      </c>
      <c r="AG32" s="5" t="str">
        <f t="shared" si="22"/>
        <v/>
      </c>
      <c r="AH32" s="5" t="str">
        <f t="shared" si="22"/>
        <v/>
      </c>
      <c r="AI32" s="5" t="str">
        <f t="shared" si="22"/>
        <v/>
      </c>
      <c r="AJ32" s="5" t="str">
        <f t="shared" si="22"/>
        <v/>
      </c>
      <c r="AK32" s="5" t="str">
        <f t="shared" si="22"/>
        <v/>
      </c>
      <c r="AL32" s="5" t="str">
        <f t="shared" si="22"/>
        <v/>
      </c>
      <c r="AM32" s="5" t="str">
        <f t="shared" si="23"/>
        <v/>
      </c>
      <c r="AN32" s="5" t="str">
        <f t="shared" si="23"/>
        <v/>
      </c>
      <c r="AO32" s="5" t="str">
        <f t="shared" si="23"/>
        <v/>
      </c>
      <c r="AP32" s="5" t="str">
        <f t="shared" si="23"/>
        <v/>
      </c>
      <c r="AQ32" s="5" t="str">
        <f t="shared" si="23"/>
        <v/>
      </c>
      <c r="AR32" s="5" t="str">
        <f t="shared" si="23"/>
        <v/>
      </c>
      <c r="AS32" s="5" t="str">
        <f t="shared" si="23"/>
        <v/>
      </c>
      <c r="AT32" s="5" t="str">
        <f t="shared" si="23"/>
        <v/>
      </c>
      <c r="AU32" s="5" t="str">
        <f t="shared" si="23"/>
        <v/>
      </c>
      <c r="AV32" s="5" t="str">
        <f t="shared" si="23"/>
        <v/>
      </c>
      <c r="AW32" s="5" t="str">
        <f t="shared" si="24"/>
        <v/>
      </c>
      <c r="AX32" s="5" t="str">
        <f t="shared" si="24"/>
        <v/>
      </c>
      <c r="AY32" s="5" t="str">
        <f t="shared" si="24"/>
        <v/>
      </c>
      <c r="AZ32" s="5" t="str">
        <f t="shared" si="24"/>
        <v/>
      </c>
      <c r="BA32" s="5" t="str">
        <f t="shared" si="24"/>
        <v/>
      </c>
      <c r="BB32" s="5" t="str">
        <f t="shared" si="24"/>
        <v/>
      </c>
      <c r="BC32" s="5" t="str">
        <f t="shared" si="24"/>
        <v/>
      </c>
      <c r="BD32" s="5" t="str">
        <f t="shared" si="24"/>
        <v/>
      </c>
      <c r="BE32" s="5" t="str">
        <f t="shared" si="24"/>
        <v/>
      </c>
      <c r="BF32" s="5" t="str">
        <f t="shared" si="24"/>
        <v/>
      </c>
      <c r="BG32" s="5" t="str">
        <f t="shared" si="25"/>
        <v/>
      </c>
      <c r="BH32" s="5" t="str">
        <f t="shared" si="25"/>
        <v/>
      </c>
      <c r="BI32" s="5" t="str">
        <f t="shared" si="25"/>
        <v/>
      </c>
      <c r="BJ32" s="5" t="str">
        <f t="shared" si="25"/>
        <v/>
      </c>
      <c r="BK32" s="5" t="str">
        <f t="shared" si="25"/>
        <v/>
      </c>
      <c r="BL32" s="5" t="str">
        <f t="shared" si="25"/>
        <v/>
      </c>
      <c r="BM32" s="5" t="str">
        <f t="shared" si="25"/>
        <v/>
      </c>
      <c r="BN32" s="5" t="str">
        <f t="shared" si="25"/>
        <v/>
      </c>
      <c r="BO32" s="5" t="str">
        <f t="shared" si="25"/>
        <v/>
      </c>
      <c r="BP32" s="5" t="str">
        <f t="shared" si="25"/>
        <v/>
      </c>
      <c r="BQ32" s="5" t="str">
        <f t="shared" si="26"/>
        <v/>
      </c>
      <c r="BR32" s="5" t="str">
        <f t="shared" si="26"/>
        <v/>
      </c>
      <c r="BS32" s="5" t="str">
        <f t="shared" si="26"/>
        <v/>
      </c>
      <c r="BT32" s="5" t="str">
        <f t="shared" si="26"/>
        <v/>
      </c>
      <c r="BU32" s="5" t="str">
        <f t="shared" si="26"/>
        <v/>
      </c>
      <c r="BV32" s="5" t="str">
        <f t="shared" si="26"/>
        <v/>
      </c>
      <c r="BW32" s="5" t="str">
        <f t="shared" si="26"/>
        <v/>
      </c>
      <c r="BX32" s="5" t="str">
        <f t="shared" si="26"/>
        <v/>
      </c>
      <c r="BY32" s="5" t="str">
        <f t="shared" si="26"/>
        <v/>
      </c>
      <c r="BZ32" s="5" t="str">
        <f t="shared" si="26"/>
        <v/>
      </c>
      <c r="CA32" s="5" t="str">
        <f t="shared" si="27"/>
        <v/>
      </c>
      <c r="CB32" s="5" t="str">
        <f t="shared" si="27"/>
        <v/>
      </c>
      <c r="CC32" s="5" t="str">
        <f t="shared" si="27"/>
        <v/>
      </c>
      <c r="CD32" s="5" t="str">
        <f t="shared" si="27"/>
        <v/>
      </c>
      <c r="CE32" s="5" t="str">
        <f t="shared" si="27"/>
        <v/>
      </c>
      <c r="CF32" s="5" t="str">
        <f t="shared" si="27"/>
        <v/>
      </c>
      <c r="CG32" s="5" t="str">
        <f t="shared" si="27"/>
        <v/>
      </c>
      <c r="CH32" s="5" t="str">
        <f t="shared" si="27"/>
        <v/>
      </c>
      <c r="CI32" s="5" t="str">
        <f t="shared" si="27"/>
        <v/>
      </c>
      <c r="CJ32" s="5" t="str">
        <f t="shared" si="27"/>
        <v/>
      </c>
      <c r="CK32" s="5" t="str">
        <f t="shared" si="27"/>
        <v/>
      </c>
      <c r="CL32" s="5" t="str">
        <f t="shared" si="27"/>
        <v/>
      </c>
      <c r="CM32" s="5" t="str">
        <f t="shared" si="27"/>
        <v/>
      </c>
      <c r="CN32" s="5" t="str">
        <f t="shared" si="27"/>
        <v/>
      </c>
      <c r="CO32" s="5" t="str">
        <f t="shared" si="27"/>
        <v/>
      </c>
      <c r="CP32" s="5" t="str">
        <f t="shared" si="19"/>
        <v/>
      </c>
      <c r="CQ32" s="5" t="str">
        <f t="shared" si="19"/>
        <v/>
      </c>
      <c r="CR32" s="5" t="str">
        <f t="shared" si="19"/>
        <v/>
      </c>
      <c r="CS32" s="5" t="str">
        <f t="shared" si="19"/>
        <v/>
      </c>
      <c r="CT32" s="5" t="str">
        <f t="shared" si="19"/>
        <v/>
      </c>
    </row>
    <row r="33" spans="2:98" ht="18" customHeight="1">
      <c r="B33" s="59" t="str">
        <f t="shared" si="9"/>
        <v/>
      </c>
      <c r="C33" s="55"/>
      <c r="D33" s="48"/>
      <c r="E33" s="48"/>
      <c r="F33" s="2">
        <f t="shared" si="10"/>
        <v>0</v>
      </c>
      <c r="G33" s="2">
        <f t="shared" si="10"/>
        <v>0</v>
      </c>
      <c r="I33" s="5" t="str">
        <f t="shared" si="20"/>
        <v/>
      </c>
      <c r="J33" s="5" t="str">
        <f t="shared" si="20"/>
        <v/>
      </c>
      <c r="K33" s="5" t="str">
        <f t="shared" si="20"/>
        <v/>
      </c>
      <c r="L33" s="5" t="str">
        <f t="shared" si="20"/>
        <v/>
      </c>
      <c r="M33" s="5" t="str">
        <f t="shared" si="20"/>
        <v/>
      </c>
      <c r="N33" s="5" t="str">
        <f t="shared" si="20"/>
        <v/>
      </c>
      <c r="O33" s="5" t="str">
        <f t="shared" si="20"/>
        <v/>
      </c>
      <c r="P33" s="5" t="str">
        <f t="shared" si="20"/>
        <v/>
      </c>
      <c r="Q33" s="5" t="str">
        <f t="shared" si="20"/>
        <v/>
      </c>
      <c r="R33" s="5" t="str">
        <f t="shared" si="20"/>
        <v/>
      </c>
      <c r="S33" s="5" t="str">
        <f t="shared" si="21"/>
        <v/>
      </c>
      <c r="T33" s="5" t="str">
        <f t="shared" si="21"/>
        <v/>
      </c>
      <c r="U33" s="5" t="str">
        <f t="shared" si="21"/>
        <v/>
      </c>
      <c r="V33" s="5" t="str">
        <f t="shared" si="21"/>
        <v/>
      </c>
      <c r="W33" s="5" t="str">
        <f t="shared" si="21"/>
        <v/>
      </c>
      <c r="X33" s="5" t="str">
        <f t="shared" si="21"/>
        <v/>
      </c>
      <c r="Y33" s="5" t="str">
        <f t="shared" si="21"/>
        <v/>
      </c>
      <c r="Z33" s="5" t="str">
        <f t="shared" si="21"/>
        <v/>
      </c>
      <c r="AA33" s="5" t="str">
        <f t="shared" si="21"/>
        <v/>
      </c>
      <c r="AB33" s="5" t="str">
        <f t="shared" si="21"/>
        <v/>
      </c>
      <c r="AC33" s="5" t="str">
        <f t="shared" si="22"/>
        <v/>
      </c>
      <c r="AD33" s="5" t="str">
        <f t="shared" si="22"/>
        <v/>
      </c>
      <c r="AE33" s="5" t="str">
        <f t="shared" si="22"/>
        <v/>
      </c>
      <c r="AF33" s="5" t="str">
        <f t="shared" si="22"/>
        <v/>
      </c>
      <c r="AG33" s="5" t="str">
        <f t="shared" si="22"/>
        <v/>
      </c>
      <c r="AH33" s="5" t="str">
        <f t="shared" si="22"/>
        <v/>
      </c>
      <c r="AI33" s="5" t="str">
        <f t="shared" si="22"/>
        <v/>
      </c>
      <c r="AJ33" s="5" t="str">
        <f t="shared" si="22"/>
        <v/>
      </c>
      <c r="AK33" s="5" t="str">
        <f t="shared" si="22"/>
        <v/>
      </c>
      <c r="AL33" s="5" t="str">
        <f t="shared" si="22"/>
        <v/>
      </c>
      <c r="AM33" s="5" t="str">
        <f t="shared" si="23"/>
        <v/>
      </c>
      <c r="AN33" s="5" t="str">
        <f t="shared" si="23"/>
        <v/>
      </c>
      <c r="AO33" s="5" t="str">
        <f t="shared" si="23"/>
        <v/>
      </c>
      <c r="AP33" s="5" t="str">
        <f t="shared" si="23"/>
        <v/>
      </c>
      <c r="AQ33" s="5" t="str">
        <f t="shared" si="23"/>
        <v/>
      </c>
      <c r="AR33" s="5" t="str">
        <f t="shared" si="23"/>
        <v/>
      </c>
      <c r="AS33" s="5" t="str">
        <f t="shared" si="23"/>
        <v/>
      </c>
      <c r="AT33" s="5" t="str">
        <f t="shared" si="23"/>
        <v/>
      </c>
      <c r="AU33" s="5" t="str">
        <f t="shared" si="23"/>
        <v/>
      </c>
      <c r="AV33" s="5" t="str">
        <f t="shared" si="23"/>
        <v/>
      </c>
      <c r="AW33" s="5" t="str">
        <f t="shared" si="24"/>
        <v/>
      </c>
      <c r="AX33" s="5" t="str">
        <f t="shared" si="24"/>
        <v/>
      </c>
      <c r="AY33" s="5" t="str">
        <f t="shared" si="24"/>
        <v/>
      </c>
      <c r="AZ33" s="5" t="str">
        <f t="shared" si="24"/>
        <v/>
      </c>
      <c r="BA33" s="5" t="str">
        <f t="shared" si="24"/>
        <v/>
      </c>
      <c r="BB33" s="5" t="str">
        <f t="shared" si="24"/>
        <v/>
      </c>
      <c r="BC33" s="5" t="str">
        <f t="shared" si="24"/>
        <v/>
      </c>
      <c r="BD33" s="5" t="str">
        <f t="shared" si="24"/>
        <v/>
      </c>
      <c r="BE33" s="5" t="str">
        <f t="shared" si="24"/>
        <v/>
      </c>
      <c r="BF33" s="5" t="str">
        <f t="shared" si="24"/>
        <v/>
      </c>
      <c r="BG33" s="5" t="str">
        <f t="shared" si="25"/>
        <v/>
      </c>
      <c r="BH33" s="5" t="str">
        <f t="shared" si="25"/>
        <v/>
      </c>
      <c r="BI33" s="5" t="str">
        <f t="shared" si="25"/>
        <v/>
      </c>
      <c r="BJ33" s="5" t="str">
        <f t="shared" si="25"/>
        <v/>
      </c>
      <c r="BK33" s="5" t="str">
        <f t="shared" si="25"/>
        <v/>
      </c>
      <c r="BL33" s="5" t="str">
        <f t="shared" si="25"/>
        <v/>
      </c>
      <c r="BM33" s="5" t="str">
        <f t="shared" si="25"/>
        <v/>
      </c>
      <c r="BN33" s="5" t="str">
        <f t="shared" si="25"/>
        <v/>
      </c>
      <c r="BO33" s="5" t="str">
        <f t="shared" si="25"/>
        <v/>
      </c>
      <c r="BP33" s="5" t="str">
        <f t="shared" si="25"/>
        <v/>
      </c>
      <c r="BQ33" s="5" t="str">
        <f t="shared" si="26"/>
        <v/>
      </c>
      <c r="BR33" s="5" t="str">
        <f t="shared" si="26"/>
        <v/>
      </c>
      <c r="BS33" s="5" t="str">
        <f t="shared" si="26"/>
        <v/>
      </c>
      <c r="BT33" s="5" t="str">
        <f t="shared" si="26"/>
        <v/>
      </c>
      <c r="BU33" s="5" t="str">
        <f t="shared" si="26"/>
        <v/>
      </c>
      <c r="BV33" s="5" t="str">
        <f t="shared" si="26"/>
        <v/>
      </c>
      <c r="BW33" s="5" t="str">
        <f t="shared" si="26"/>
        <v/>
      </c>
      <c r="BX33" s="5" t="str">
        <f t="shared" si="26"/>
        <v/>
      </c>
      <c r="BY33" s="5" t="str">
        <f t="shared" si="26"/>
        <v/>
      </c>
      <c r="BZ33" s="5" t="str">
        <f t="shared" si="26"/>
        <v/>
      </c>
      <c r="CA33" s="5" t="str">
        <f t="shared" si="27"/>
        <v/>
      </c>
      <c r="CB33" s="5" t="str">
        <f t="shared" si="27"/>
        <v/>
      </c>
      <c r="CC33" s="5" t="str">
        <f t="shared" si="27"/>
        <v/>
      </c>
      <c r="CD33" s="5" t="str">
        <f t="shared" si="27"/>
        <v/>
      </c>
      <c r="CE33" s="5" t="str">
        <f t="shared" si="27"/>
        <v/>
      </c>
      <c r="CF33" s="5" t="str">
        <f t="shared" si="27"/>
        <v/>
      </c>
      <c r="CG33" s="5" t="str">
        <f t="shared" si="27"/>
        <v/>
      </c>
      <c r="CH33" s="5" t="str">
        <f t="shared" si="27"/>
        <v/>
      </c>
      <c r="CI33" s="5" t="str">
        <f t="shared" si="27"/>
        <v/>
      </c>
      <c r="CJ33" s="5" t="str">
        <f t="shared" si="27"/>
        <v/>
      </c>
      <c r="CK33" s="5" t="str">
        <f t="shared" si="27"/>
        <v/>
      </c>
      <c r="CL33" s="5" t="str">
        <f t="shared" si="27"/>
        <v/>
      </c>
      <c r="CM33" s="5" t="str">
        <f t="shared" si="27"/>
        <v/>
      </c>
      <c r="CN33" s="5" t="str">
        <f t="shared" si="27"/>
        <v/>
      </c>
      <c r="CO33" s="5" t="str">
        <f t="shared" si="27"/>
        <v/>
      </c>
      <c r="CP33" s="5" t="str">
        <f t="shared" si="19"/>
        <v/>
      </c>
      <c r="CQ33" s="5" t="str">
        <f t="shared" si="19"/>
        <v/>
      </c>
      <c r="CR33" s="5" t="str">
        <f t="shared" si="19"/>
        <v/>
      </c>
      <c r="CS33" s="5" t="str">
        <f t="shared" si="19"/>
        <v/>
      </c>
      <c r="CT33" s="5" t="str">
        <f t="shared" si="19"/>
        <v/>
      </c>
    </row>
    <row r="34" spans="2:98" ht="18" customHeight="1">
      <c r="B34" s="59" t="str">
        <f t="shared" si="9"/>
        <v/>
      </c>
      <c r="C34" s="55"/>
      <c r="D34" s="48"/>
      <c r="E34" s="48"/>
      <c r="F34" s="2">
        <f t="shared" si="10"/>
        <v>0</v>
      </c>
      <c r="G34" s="2">
        <f t="shared" si="10"/>
        <v>0</v>
      </c>
      <c r="I34" s="5" t="str">
        <f t="shared" si="20"/>
        <v/>
      </c>
      <c r="J34" s="5" t="str">
        <f t="shared" si="20"/>
        <v/>
      </c>
      <c r="K34" s="5" t="str">
        <f t="shared" si="20"/>
        <v/>
      </c>
      <c r="L34" s="5" t="str">
        <f t="shared" si="20"/>
        <v/>
      </c>
      <c r="M34" s="5" t="str">
        <f t="shared" si="20"/>
        <v/>
      </c>
      <c r="N34" s="5" t="str">
        <f t="shared" si="20"/>
        <v/>
      </c>
      <c r="O34" s="5" t="str">
        <f t="shared" si="20"/>
        <v/>
      </c>
      <c r="P34" s="5" t="str">
        <f t="shared" si="20"/>
        <v/>
      </c>
      <c r="Q34" s="5" t="str">
        <f t="shared" si="20"/>
        <v/>
      </c>
      <c r="R34" s="5" t="str">
        <f t="shared" si="20"/>
        <v/>
      </c>
      <c r="S34" s="5" t="str">
        <f t="shared" si="21"/>
        <v/>
      </c>
      <c r="T34" s="5" t="str">
        <f t="shared" si="21"/>
        <v/>
      </c>
      <c r="U34" s="5" t="str">
        <f t="shared" si="21"/>
        <v/>
      </c>
      <c r="V34" s="5" t="str">
        <f t="shared" si="21"/>
        <v/>
      </c>
      <c r="W34" s="5" t="str">
        <f t="shared" si="21"/>
        <v/>
      </c>
      <c r="X34" s="5" t="str">
        <f t="shared" si="21"/>
        <v/>
      </c>
      <c r="Y34" s="5" t="str">
        <f t="shared" si="21"/>
        <v/>
      </c>
      <c r="Z34" s="5" t="str">
        <f t="shared" si="21"/>
        <v/>
      </c>
      <c r="AA34" s="5" t="str">
        <f t="shared" si="21"/>
        <v/>
      </c>
      <c r="AB34" s="5" t="str">
        <f t="shared" si="21"/>
        <v/>
      </c>
      <c r="AC34" s="5" t="str">
        <f t="shared" si="22"/>
        <v/>
      </c>
      <c r="AD34" s="5" t="str">
        <f t="shared" si="22"/>
        <v/>
      </c>
      <c r="AE34" s="5" t="str">
        <f t="shared" si="22"/>
        <v/>
      </c>
      <c r="AF34" s="5" t="str">
        <f t="shared" si="22"/>
        <v/>
      </c>
      <c r="AG34" s="5" t="str">
        <f t="shared" si="22"/>
        <v/>
      </c>
      <c r="AH34" s="5" t="str">
        <f t="shared" si="22"/>
        <v/>
      </c>
      <c r="AI34" s="5" t="str">
        <f t="shared" si="22"/>
        <v/>
      </c>
      <c r="AJ34" s="5" t="str">
        <f t="shared" si="22"/>
        <v/>
      </c>
      <c r="AK34" s="5" t="str">
        <f t="shared" si="22"/>
        <v/>
      </c>
      <c r="AL34" s="5" t="str">
        <f t="shared" si="22"/>
        <v/>
      </c>
      <c r="AM34" s="5" t="str">
        <f t="shared" si="23"/>
        <v/>
      </c>
      <c r="AN34" s="5" t="str">
        <f t="shared" si="23"/>
        <v/>
      </c>
      <c r="AO34" s="5" t="str">
        <f t="shared" si="23"/>
        <v/>
      </c>
      <c r="AP34" s="5" t="str">
        <f t="shared" si="23"/>
        <v/>
      </c>
      <c r="AQ34" s="5" t="str">
        <f t="shared" si="23"/>
        <v/>
      </c>
      <c r="AR34" s="5" t="str">
        <f t="shared" si="23"/>
        <v/>
      </c>
      <c r="AS34" s="5" t="str">
        <f t="shared" si="23"/>
        <v/>
      </c>
      <c r="AT34" s="5" t="str">
        <f t="shared" si="23"/>
        <v/>
      </c>
      <c r="AU34" s="5" t="str">
        <f t="shared" si="23"/>
        <v/>
      </c>
      <c r="AV34" s="5" t="str">
        <f t="shared" si="23"/>
        <v/>
      </c>
      <c r="AW34" s="5" t="str">
        <f t="shared" si="24"/>
        <v/>
      </c>
      <c r="AX34" s="5" t="str">
        <f t="shared" si="24"/>
        <v/>
      </c>
      <c r="AY34" s="5" t="str">
        <f t="shared" si="24"/>
        <v/>
      </c>
      <c r="AZ34" s="5" t="str">
        <f t="shared" si="24"/>
        <v/>
      </c>
      <c r="BA34" s="5" t="str">
        <f t="shared" si="24"/>
        <v/>
      </c>
      <c r="BB34" s="5" t="str">
        <f t="shared" si="24"/>
        <v/>
      </c>
      <c r="BC34" s="5" t="str">
        <f t="shared" si="24"/>
        <v/>
      </c>
      <c r="BD34" s="5" t="str">
        <f t="shared" si="24"/>
        <v/>
      </c>
      <c r="BE34" s="5" t="str">
        <f t="shared" si="24"/>
        <v/>
      </c>
      <c r="BF34" s="5" t="str">
        <f t="shared" si="24"/>
        <v/>
      </c>
      <c r="BG34" s="5" t="str">
        <f t="shared" si="25"/>
        <v/>
      </c>
      <c r="BH34" s="5" t="str">
        <f t="shared" si="25"/>
        <v/>
      </c>
      <c r="BI34" s="5" t="str">
        <f t="shared" si="25"/>
        <v/>
      </c>
      <c r="BJ34" s="5" t="str">
        <f t="shared" si="25"/>
        <v/>
      </c>
      <c r="BK34" s="5" t="str">
        <f t="shared" si="25"/>
        <v/>
      </c>
      <c r="BL34" s="5" t="str">
        <f t="shared" si="25"/>
        <v/>
      </c>
      <c r="BM34" s="5" t="str">
        <f t="shared" si="25"/>
        <v/>
      </c>
      <c r="BN34" s="5" t="str">
        <f t="shared" si="25"/>
        <v/>
      </c>
      <c r="BO34" s="5" t="str">
        <f t="shared" si="25"/>
        <v/>
      </c>
      <c r="BP34" s="5" t="str">
        <f t="shared" si="25"/>
        <v/>
      </c>
      <c r="BQ34" s="5" t="str">
        <f t="shared" si="26"/>
        <v/>
      </c>
      <c r="BR34" s="5" t="str">
        <f t="shared" si="26"/>
        <v/>
      </c>
      <c r="BS34" s="5" t="str">
        <f t="shared" si="26"/>
        <v/>
      </c>
      <c r="BT34" s="5" t="str">
        <f t="shared" si="26"/>
        <v/>
      </c>
      <c r="BU34" s="5" t="str">
        <f t="shared" si="26"/>
        <v/>
      </c>
      <c r="BV34" s="5" t="str">
        <f t="shared" si="26"/>
        <v/>
      </c>
      <c r="BW34" s="5" t="str">
        <f t="shared" si="26"/>
        <v/>
      </c>
      <c r="BX34" s="5" t="str">
        <f t="shared" si="26"/>
        <v/>
      </c>
      <c r="BY34" s="5" t="str">
        <f t="shared" si="26"/>
        <v/>
      </c>
      <c r="BZ34" s="5" t="str">
        <f t="shared" si="26"/>
        <v/>
      </c>
      <c r="CA34" s="5" t="str">
        <f t="shared" si="27"/>
        <v/>
      </c>
      <c r="CB34" s="5" t="str">
        <f t="shared" si="27"/>
        <v/>
      </c>
      <c r="CC34" s="5" t="str">
        <f t="shared" si="27"/>
        <v/>
      </c>
      <c r="CD34" s="5" t="str">
        <f t="shared" si="27"/>
        <v/>
      </c>
      <c r="CE34" s="5" t="str">
        <f t="shared" si="27"/>
        <v/>
      </c>
      <c r="CF34" s="5" t="str">
        <f t="shared" si="27"/>
        <v/>
      </c>
      <c r="CG34" s="5" t="str">
        <f t="shared" si="27"/>
        <v/>
      </c>
      <c r="CH34" s="5" t="str">
        <f t="shared" si="27"/>
        <v/>
      </c>
      <c r="CI34" s="5" t="str">
        <f t="shared" si="27"/>
        <v/>
      </c>
      <c r="CJ34" s="5" t="str">
        <f t="shared" si="27"/>
        <v/>
      </c>
      <c r="CK34" s="5" t="str">
        <f t="shared" si="27"/>
        <v/>
      </c>
      <c r="CL34" s="5" t="str">
        <f t="shared" si="27"/>
        <v/>
      </c>
      <c r="CM34" s="5" t="str">
        <f t="shared" si="27"/>
        <v/>
      </c>
      <c r="CN34" s="5" t="str">
        <f t="shared" si="27"/>
        <v/>
      </c>
      <c r="CO34" s="5" t="str">
        <f t="shared" si="27"/>
        <v/>
      </c>
      <c r="CP34" s="5" t="str">
        <f t="shared" si="19"/>
        <v/>
      </c>
      <c r="CQ34" s="5" t="str">
        <f t="shared" si="19"/>
        <v/>
      </c>
      <c r="CR34" s="5" t="str">
        <f t="shared" si="19"/>
        <v/>
      </c>
      <c r="CS34" s="5" t="str">
        <f t="shared" si="19"/>
        <v/>
      </c>
      <c r="CT34" s="5" t="str">
        <f t="shared" si="19"/>
        <v/>
      </c>
    </row>
    <row r="35" spans="2:98" ht="18" customHeight="1">
      <c r="B35" s="59" t="str">
        <f t="shared" si="9"/>
        <v/>
      </c>
      <c r="C35" s="55"/>
      <c r="D35" s="48"/>
      <c r="E35" s="48"/>
      <c r="F35" s="2">
        <f t="shared" si="10"/>
        <v>0</v>
      </c>
      <c r="G35" s="2">
        <f t="shared" si="10"/>
        <v>0</v>
      </c>
      <c r="I35" s="5" t="str">
        <f t="shared" si="20"/>
        <v/>
      </c>
      <c r="J35" s="5" t="str">
        <f t="shared" si="20"/>
        <v/>
      </c>
      <c r="K35" s="5" t="str">
        <f t="shared" si="20"/>
        <v/>
      </c>
      <c r="L35" s="5" t="str">
        <f t="shared" si="20"/>
        <v/>
      </c>
      <c r="M35" s="5" t="str">
        <f t="shared" si="20"/>
        <v/>
      </c>
      <c r="N35" s="5" t="str">
        <f t="shared" si="20"/>
        <v/>
      </c>
      <c r="O35" s="5" t="str">
        <f t="shared" si="20"/>
        <v/>
      </c>
      <c r="P35" s="5" t="str">
        <f t="shared" si="20"/>
        <v/>
      </c>
      <c r="Q35" s="5" t="str">
        <f t="shared" si="20"/>
        <v/>
      </c>
      <c r="R35" s="5" t="str">
        <f t="shared" si="20"/>
        <v/>
      </c>
      <c r="S35" s="5" t="str">
        <f t="shared" si="21"/>
        <v/>
      </c>
      <c r="T35" s="5" t="str">
        <f t="shared" si="21"/>
        <v/>
      </c>
      <c r="U35" s="5" t="str">
        <f t="shared" si="21"/>
        <v/>
      </c>
      <c r="V35" s="5" t="str">
        <f t="shared" si="21"/>
        <v/>
      </c>
      <c r="W35" s="5" t="str">
        <f t="shared" si="21"/>
        <v/>
      </c>
      <c r="X35" s="5" t="str">
        <f t="shared" si="21"/>
        <v/>
      </c>
      <c r="Y35" s="5" t="str">
        <f t="shared" si="21"/>
        <v/>
      </c>
      <c r="Z35" s="5" t="str">
        <f t="shared" si="21"/>
        <v/>
      </c>
      <c r="AA35" s="5" t="str">
        <f t="shared" si="21"/>
        <v/>
      </c>
      <c r="AB35" s="5" t="str">
        <f t="shared" si="21"/>
        <v/>
      </c>
      <c r="AC35" s="5" t="str">
        <f t="shared" si="22"/>
        <v/>
      </c>
      <c r="AD35" s="5" t="str">
        <f t="shared" si="22"/>
        <v/>
      </c>
      <c r="AE35" s="5" t="str">
        <f t="shared" si="22"/>
        <v/>
      </c>
      <c r="AF35" s="5" t="str">
        <f t="shared" si="22"/>
        <v/>
      </c>
      <c r="AG35" s="5" t="str">
        <f t="shared" si="22"/>
        <v/>
      </c>
      <c r="AH35" s="5" t="str">
        <f t="shared" si="22"/>
        <v/>
      </c>
      <c r="AI35" s="5" t="str">
        <f t="shared" si="22"/>
        <v/>
      </c>
      <c r="AJ35" s="5" t="str">
        <f t="shared" si="22"/>
        <v/>
      </c>
      <c r="AK35" s="5" t="str">
        <f t="shared" si="22"/>
        <v/>
      </c>
      <c r="AL35" s="5" t="str">
        <f t="shared" si="22"/>
        <v/>
      </c>
      <c r="AM35" s="5" t="str">
        <f t="shared" si="23"/>
        <v/>
      </c>
      <c r="AN35" s="5" t="str">
        <f t="shared" si="23"/>
        <v/>
      </c>
      <c r="AO35" s="5" t="str">
        <f t="shared" si="23"/>
        <v/>
      </c>
      <c r="AP35" s="5" t="str">
        <f t="shared" si="23"/>
        <v/>
      </c>
      <c r="AQ35" s="5" t="str">
        <f t="shared" si="23"/>
        <v/>
      </c>
      <c r="AR35" s="5" t="str">
        <f t="shared" si="23"/>
        <v/>
      </c>
      <c r="AS35" s="5" t="str">
        <f t="shared" si="23"/>
        <v/>
      </c>
      <c r="AT35" s="5" t="str">
        <f t="shared" si="23"/>
        <v/>
      </c>
      <c r="AU35" s="5" t="str">
        <f t="shared" si="23"/>
        <v/>
      </c>
      <c r="AV35" s="5" t="str">
        <f t="shared" si="23"/>
        <v/>
      </c>
      <c r="AW35" s="5" t="str">
        <f t="shared" si="24"/>
        <v/>
      </c>
      <c r="AX35" s="5" t="str">
        <f t="shared" si="24"/>
        <v/>
      </c>
      <c r="AY35" s="5" t="str">
        <f t="shared" si="24"/>
        <v/>
      </c>
      <c r="AZ35" s="5" t="str">
        <f t="shared" si="24"/>
        <v/>
      </c>
      <c r="BA35" s="5" t="str">
        <f t="shared" si="24"/>
        <v/>
      </c>
      <c r="BB35" s="5" t="str">
        <f t="shared" si="24"/>
        <v/>
      </c>
      <c r="BC35" s="5" t="str">
        <f t="shared" si="24"/>
        <v/>
      </c>
      <c r="BD35" s="5" t="str">
        <f t="shared" si="24"/>
        <v/>
      </c>
      <c r="BE35" s="5" t="str">
        <f t="shared" si="24"/>
        <v/>
      </c>
      <c r="BF35" s="5" t="str">
        <f t="shared" si="24"/>
        <v/>
      </c>
      <c r="BG35" s="5" t="str">
        <f t="shared" si="25"/>
        <v/>
      </c>
      <c r="BH35" s="5" t="str">
        <f t="shared" si="25"/>
        <v/>
      </c>
      <c r="BI35" s="5" t="str">
        <f t="shared" si="25"/>
        <v/>
      </c>
      <c r="BJ35" s="5" t="str">
        <f t="shared" si="25"/>
        <v/>
      </c>
      <c r="BK35" s="5" t="str">
        <f t="shared" si="25"/>
        <v/>
      </c>
      <c r="BL35" s="5" t="str">
        <f t="shared" si="25"/>
        <v/>
      </c>
      <c r="BM35" s="5" t="str">
        <f t="shared" si="25"/>
        <v/>
      </c>
      <c r="BN35" s="5" t="str">
        <f t="shared" si="25"/>
        <v/>
      </c>
      <c r="BO35" s="5" t="str">
        <f t="shared" si="25"/>
        <v/>
      </c>
      <c r="BP35" s="5" t="str">
        <f t="shared" si="25"/>
        <v/>
      </c>
      <c r="BQ35" s="5" t="str">
        <f t="shared" si="26"/>
        <v/>
      </c>
      <c r="BR35" s="5" t="str">
        <f t="shared" si="26"/>
        <v/>
      </c>
      <c r="BS35" s="5" t="str">
        <f t="shared" si="26"/>
        <v/>
      </c>
      <c r="BT35" s="5" t="str">
        <f t="shared" si="26"/>
        <v/>
      </c>
      <c r="BU35" s="5" t="str">
        <f t="shared" si="26"/>
        <v/>
      </c>
      <c r="BV35" s="5" t="str">
        <f t="shared" si="26"/>
        <v/>
      </c>
      <c r="BW35" s="5" t="str">
        <f t="shared" si="26"/>
        <v/>
      </c>
      <c r="BX35" s="5" t="str">
        <f t="shared" si="26"/>
        <v/>
      </c>
      <c r="BY35" s="5" t="str">
        <f t="shared" si="26"/>
        <v/>
      </c>
      <c r="BZ35" s="5" t="str">
        <f t="shared" si="26"/>
        <v/>
      </c>
      <c r="CA35" s="5" t="str">
        <f t="shared" si="27"/>
        <v/>
      </c>
      <c r="CB35" s="5" t="str">
        <f t="shared" si="27"/>
        <v/>
      </c>
      <c r="CC35" s="5" t="str">
        <f t="shared" si="27"/>
        <v/>
      </c>
      <c r="CD35" s="5" t="str">
        <f t="shared" si="27"/>
        <v/>
      </c>
      <c r="CE35" s="5" t="str">
        <f t="shared" si="27"/>
        <v/>
      </c>
      <c r="CF35" s="5" t="str">
        <f t="shared" si="27"/>
        <v/>
      </c>
      <c r="CG35" s="5" t="str">
        <f t="shared" si="27"/>
        <v/>
      </c>
      <c r="CH35" s="5" t="str">
        <f t="shared" si="27"/>
        <v/>
      </c>
      <c r="CI35" s="5" t="str">
        <f t="shared" si="27"/>
        <v/>
      </c>
      <c r="CJ35" s="5" t="str">
        <f t="shared" si="27"/>
        <v/>
      </c>
      <c r="CK35" s="5" t="str">
        <f t="shared" si="27"/>
        <v/>
      </c>
      <c r="CL35" s="5" t="str">
        <f t="shared" si="27"/>
        <v/>
      </c>
      <c r="CM35" s="5" t="str">
        <f t="shared" si="27"/>
        <v/>
      </c>
      <c r="CN35" s="5" t="str">
        <f t="shared" si="27"/>
        <v/>
      </c>
      <c r="CO35" s="5" t="str">
        <f t="shared" si="27"/>
        <v/>
      </c>
      <c r="CP35" s="5" t="str">
        <f t="shared" si="19"/>
        <v/>
      </c>
      <c r="CQ35" s="5" t="str">
        <f t="shared" si="19"/>
        <v/>
      </c>
      <c r="CR35" s="5" t="str">
        <f t="shared" si="19"/>
        <v/>
      </c>
      <c r="CS35" s="5" t="str">
        <f t="shared" si="19"/>
        <v/>
      </c>
      <c r="CT35" s="5" t="str">
        <f t="shared" si="19"/>
        <v/>
      </c>
    </row>
    <row r="36" spans="2:98" ht="18" customHeight="1">
      <c r="B36" s="59" t="str">
        <f t="shared" si="9"/>
        <v/>
      </c>
      <c r="C36" s="55"/>
      <c r="D36" s="48"/>
      <c r="E36" s="48"/>
      <c r="F36" s="2">
        <f t="shared" si="10"/>
        <v>0</v>
      </c>
      <c r="G36" s="2">
        <f t="shared" si="10"/>
        <v>0</v>
      </c>
      <c r="I36" s="5" t="str">
        <f t="shared" si="20"/>
        <v/>
      </c>
      <c r="J36" s="5" t="str">
        <f t="shared" si="20"/>
        <v/>
      </c>
      <c r="K36" s="5" t="str">
        <f t="shared" si="20"/>
        <v/>
      </c>
      <c r="L36" s="5" t="str">
        <f t="shared" si="20"/>
        <v/>
      </c>
      <c r="M36" s="5" t="str">
        <f t="shared" si="20"/>
        <v/>
      </c>
      <c r="N36" s="5" t="str">
        <f t="shared" si="20"/>
        <v/>
      </c>
      <c r="O36" s="5" t="str">
        <f t="shared" si="20"/>
        <v/>
      </c>
      <c r="P36" s="5" t="str">
        <f t="shared" si="20"/>
        <v/>
      </c>
      <c r="Q36" s="5" t="str">
        <f t="shared" si="20"/>
        <v/>
      </c>
      <c r="R36" s="5" t="str">
        <f t="shared" si="20"/>
        <v/>
      </c>
      <c r="S36" s="5" t="str">
        <f t="shared" si="21"/>
        <v/>
      </c>
      <c r="T36" s="5" t="str">
        <f t="shared" si="21"/>
        <v/>
      </c>
      <c r="U36" s="5" t="str">
        <f t="shared" si="21"/>
        <v/>
      </c>
      <c r="V36" s="5" t="str">
        <f t="shared" si="21"/>
        <v/>
      </c>
      <c r="W36" s="5" t="str">
        <f t="shared" si="21"/>
        <v/>
      </c>
      <c r="X36" s="5" t="str">
        <f t="shared" si="21"/>
        <v/>
      </c>
      <c r="Y36" s="5" t="str">
        <f t="shared" si="21"/>
        <v/>
      </c>
      <c r="Z36" s="5" t="str">
        <f t="shared" si="21"/>
        <v/>
      </c>
      <c r="AA36" s="5" t="str">
        <f t="shared" si="21"/>
        <v/>
      </c>
      <c r="AB36" s="5" t="str">
        <f t="shared" si="21"/>
        <v/>
      </c>
      <c r="AC36" s="5" t="str">
        <f t="shared" si="22"/>
        <v/>
      </c>
      <c r="AD36" s="5" t="str">
        <f t="shared" si="22"/>
        <v/>
      </c>
      <c r="AE36" s="5" t="str">
        <f t="shared" si="22"/>
        <v/>
      </c>
      <c r="AF36" s="5" t="str">
        <f t="shared" si="22"/>
        <v/>
      </c>
      <c r="AG36" s="5" t="str">
        <f t="shared" si="22"/>
        <v/>
      </c>
      <c r="AH36" s="5" t="str">
        <f t="shared" si="22"/>
        <v/>
      </c>
      <c r="AI36" s="5" t="str">
        <f t="shared" si="22"/>
        <v/>
      </c>
      <c r="AJ36" s="5" t="str">
        <f t="shared" si="22"/>
        <v/>
      </c>
      <c r="AK36" s="5" t="str">
        <f t="shared" si="22"/>
        <v/>
      </c>
      <c r="AL36" s="5" t="str">
        <f t="shared" si="22"/>
        <v/>
      </c>
      <c r="AM36" s="5" t="str">
        <f t="shared" si="23"/>
        <v/>
      </c>
      <c r="AN36" s="5" t="str">
        <f t="shared" si="23"/>
        <v/>
      </c>
      <c r="AO36" s="5" t="str">
        <f t="shared" si="23"/>
        <v/>
      </c>
      <c r="AP36" s="5" t="str">
        <f t="shared" si="23"/>
        <v/>
      </c>
      <c r="AQ36" s="5" t="str">
        <f t="shared" si="23"/>
        <v/>
      </c>
      <c r="AR36" s="5" t="str">
        <f t="shared" si="23"/>
        <v/>
      </c>
      <c r="AS36" s="5" t="str">
        <f t="shared" si="23"/>
        <v/>
      </c>
      <c r="AT36" s="5" t="str">
        <f t="shared" si="23"/>
        <v/>
      </c>
      <c r="AU36" s="5" t="str">
        <f t="shared" si="23"/>
        <v/>
      </c>
      <c r="AV36" s="5" t="str">
        <f t="shared" si="23"/>
        <v/>
      </c>
      <c r="AW36" s="5" t="str">
        <f t="shared" si="24"/>
        <v/>
      </c>
      <c r="AX36" s="5" t="str">
        <f t="shared" si="24"/>
        <v/>
      </c>
      <c r="AY36" s="5" t="str">
        <f t="shared" si="24"/>
        <v/>
      </c>
      <c r="AZ36" s="5" t="str">
        <f t="shared" si="24"/>
        <v/>
      </c>
      <c r="BA36" s="5" t="str">
        <f t="shared" si="24"/>
        <v/>
      </c>
      <c r="BB36" s="5" t="str">
        <f t="shared" si="24"/>
        <v/>
      </c>
      <c r="BC36" s="5" t="str">
        <f t="shared" si="24"/>
        <v/>
      </c>
      <c r="BD36" s="5" t="str">
        <f t="shared" si="24"/>
        <v/>
      </c>
      <c r="BE36" s="5" t="str">
        <f t="shared" si="24"/>
        <v/>
      </c>
      <c r="BF36" s="5" t="str">
        <f t="shared" si="24"/>
        <v/>
      </c>
      <c r="BG36" s="5" t="str">
        <f t="shared" si="25"/>
        <v/>
      </c>
      <c r="BH36" s="5" t="str">
        <f t="shared" si="25"/>
        <v/>
      </c>
      <c r="BI36" s="5" t="str">
        <f t="shared" si="25"/>
        <v/>
      </c>
      <c r="BJ36" s="5" t="str">
        <f t="shared" si="25"/>
        <v/>
      </c>
      <c r="BK36" s="5" t="str">
        <f t="shared" si="25"/>
        <v/>
      </c>
      <c r="BL36" s="5" t="str">
        <f t="shared" si="25"/>
        <v/>
      </c>
      <c r="BM36" s="5" t="str">
        <f t="shared" si="25"/>
        <v/>
      </c>
      <c r="BN36" s="5" t="str">
        <f t="shared" si="25"/>
        <v/>
      </c>
      <c r="BO36" s="5" t="str">
        <f t="shared" si="25"/>
        <v/>
      </c>
      <c r="BP36" s="5" t="str">
        <f t="shared" si="25"/>
        <v/>
      </c>
      <c r="BQ36" s="5" t="str">
        <f t="shared" si="26"/>
        <v/>
      </c>
      <c r="BR36" s="5" t="str">
        <f t="shared" si="26"/>
        <v/>
      </c>
      <c r="BS36" s="5" t="str">
        <f t="shared" si="26"/>
        <v/>
      </c>
      <c r="BT36" s="5" t="str">
        <f t="shared" si="26"/>
        <v/>
      </c>
      <c r="BU36" s="5" t="str">
        <f t="shared" si="26"/>
        <v/>
      </c>
      <c r="BV36" s="5" t="str">
        <f t="shared" si="26"/>
        <v/>
      </c>
      <c r="BW36" s="5" t="str">
        <f t="shared" si="26"/>
        <v/>
      </c>
      <c r="BX36" s="5" t="str">
        <f t="shared" si="26"/>
        <v/>
      </c>
      <c r="BY36" s="5" t="str">
        <f t="shared" si="26"/>
        <v/>
      </c>
      <c r="BZ36" s="5" t="str">
        <f t="shared" si="26"/>
        <v/>
      </c>
      <c r="CA36" s="5" t="str">
        <f t="shared" si="27"/>
        <v/>
      </c>
      <c r="CB36" s="5" t="str">
        <f t="shared" si="27"/>
        <v/>
      </c>
      <c r="CC36" s="5" t="str">
        <f t="shared" si="27"/>
        <v/>
      </c>
      <c r="CD36" s="5" t="str">
        <f t="shared" si="27"/>
        <v/>
      </c>
      <c r="CE36" s="5" t="str">
        <f t="shared" si="27"/>
        <v/>
      </c>
      <c r="CF36" s="5" t="str">
        <f t="shared" si="27"/>
        <v/>
      </c>
      <c r="CG36" s="5" t="str">
        <f t="shared" si="27"/>
        <v/>
      </c>
      <c r="CH36" s="5" t="str">
        <f t="shared" si="27"/>
        <v/>
      </c>
      <c r="CI36" s="5" t="str">
        <f t="shared" si="27"/>
        <v/>
      </c>
      <c r="CJ36" s="5" t="str">
        <f t="shared" si="27"/>
        <v/>
      </c>
      <c r="CK36" s="5" t="str">
        <f t="shared" si="27"/>
        <v/>
      </c>
      <c r="CL36" s="5" t="str">
        <f t="shared" si="27"/>
        <v/>
      </c>
      <c r="CM36" s="5" t="str">
        <f t="shared" si="27"/>
        <v/>
      </c>
      <c r="CN36" s="5" t="str">
        <f t="shared" si="27"/>
        <v/>
      </c>
      <c r="CO36" s="5" t="str">
        <f t="shared" si="27"/>
        <v/>
      </c>
      <c r="CP36" s="5" t="str">
        <f t="shared" si="19"/>
        <v/>
      </c>
      <c r="CQ36" s="5" t="str">
        <f t="shared" si="19"/>
        <v/>
      </c>
      <c r="CR36" s="5" t="str">
        <f t="shared" si="19"/>
        <v/>
      </c>
      <c r="CS36" s="5" t="str">
        <f t="shared" si="19"/>
        <v/>
      </c>
      <c r="CT36" s="5" t="str">
        <f t="shared" si="19"/>
        <v/>
      </c>
    </row>
    <row r="37" spans="2:98" ht="18" customHeight="1">
      <c r="B37" s="59" t="str">
        <f t="shared" si="9"/>
        <v/>
      </c>
      <c r="C37" s="55"/>
      <c r="D37" s="48"/>
      <c r="E37" s="48"/>
      <c r="F37" s="2">
        <f t="shared" si="10"/>
        <v>0</v>
      </c>
      <c r="G37" s="2">
        <f t="shared" si="10"/>
        <v>0</v>
      </c>
      <c r="I37" s="5" t="str">
        <f t="shared" ref="I37:R46" si="28">IF(AND(I$6&gt;=$F37,I$6&lt;$G37)," ","")</f>
        <v/>
      </c>
      <c r="J37" s="5" t="str">
        <f t="shared" si="28"/>
        <v/>
      </c>
      <c r="K37" s="5" t="str">
        <f t="shared" si="28"/>
        <v/>
      </c>
      <c r="L37" s="5" t="str">
        <f t="shared" si="28"/>
        <v/>
      </c>
      <c r="M37" s="5" t="str">
        <f t="shared" si="28"/>
        <v/>
      </c>
      <c r="N37" s="5" t="str">
        <f t="shared" si="28"/>
        <v/>
      </c>
      <c r="O37" s="5" t="str">
        <f t="shared" si="28"/>
        <v/>
      </c>
      <c r="P37" s="5" t="str">
        <f t="shared" si="28"/>
        <v/>
      </c>
      <c r="Q37" s="5" t="str">
        <f t="shared" si="28"/>
        <v/>
      </c>
      <c r="R37" s="5" t="str">
        <f t="shared" si="28"/>
        <v/>
      </c>
      <c r="S37" s="5" t="str">
        <f t="shared" ref="S37:AB46" si="29">IF(AND(S$6&gt;=$F37,S$6&lt;$G37)," ","")</f>
        <v/>
      </c>
      <c r="T37" s="5" t="str">
        <f t="shared" si="29"/>
        <v/>
      </c>
      <c r="U37" s="5" t="str">
        <f t="shared" si="29"/>
        <v/>
      </c>
      <c r="V37" s="5" t="str">
        <f t="shared" si="29"/>
        <v/>
      </c>
      <c r="W37" s="5" t="str">
        <f t="shared" si="29"/>
        <v/>
      </c>
      <c r="X37" s="5" t="str">
        <f t="shared" si="29"/>
        <v/>
      </c>
      <c r="Y37" s="5" t="str">
        <f t="shared" si="29"/>
        <v/>
      </c>
      <c r="Z37" s="5" t="str">
        <f t="shared" si="29"/>
        <v/>
      </c>
      <c r="AA37" s="5" t="str">
        <f t="shared" si="29"/>
        <v/>
      </c>
      <c r="AB37" s="5" t="str">
        <f t="shared" si="29"/>
        <v/>
      </c>
      <c r="AC37" s="5" t="str">
        <f t="shared" ref="AC37:AL46" si="30">IF(AND(AC$6&gt;=$F37,AC$6&lt;$G37)," ","")</f>
        <v/>
      </c>
      <c r="AD37" s="5" t="str">
        <f t="shared" si="30"/>
        <v/>
      </c>
      <c r="AE37" s="5" t="str">
        <f t="shared" si="30"/>
        <v/>
      </c>
      <c r="AF37" s="5" t="str">
        <f t="shared" si="30"/>
        <v/>
      </c>
      <c r="AG37" s="5" t="str">
        <f t="shared" si="30"/>
        <v/>
      </c>
      <c r="AH37" s="5" t="str">
        <f t="shared" si="30"/>
        <v/>
      </c>
      <c r="AI37" s="5" t="str">
        <f t="shared" si="30"/>
        <v/>
      </c>
      <c r="AJ37" s="5" t="str">
        <f t="shared" si="30"/>
        <v/>
      </c>
      <c r="AK37" s="5" t="str">
        <f t="shared" si="30"/>
        <v/>
      </c>
      <c r="AL37" s="5" t="str">
        <f t="shared" si="30"/>
        <v/>
      </c>
      <c r="AM37" s="5" t="str">
        <f t="shared" ref="AM37:AV46" si="31">IF(AND(AM$6&gt;=$F37,AM$6&lt;$G37)," ","")</f>
        <v/>
      </c>
      <c r="AN37" s="5" t="str">
        <f t="shared" si="31"/>
        <v/>
      </c>
      <c r="AO37" s="5" t="str">
        <f t="shared" si="31"/>
        <v/>
      </c>
      <c r="AP37" s="5" t="str">
        <f t="shared" si="31"/>
        <v/>
      </c>
      <c r="AQ37" s="5" t="str">
        <f t="shared" si="31"/>
        <v/>
      </c>
      <c r="AR37" s="5" t="str">
        <f t="shared" si="31"/>
        <v/>
      </c>
      <c r="AS37" s="5" t="str">
        <f t="shared" si="31"/>
        <v/>
      </c>
      <c r="AT37" s="5" t="str">
        <f t="shared" si="31"/>
        <v/>
      </c>
      <c r="AU37" s="5" t="str">
        <f t="shared" si="31"/>
        <v/>
      </c>
      <c r="AV37" s="5" t="str">
        <f t="shared" si="31"/>
        <v/>
      </c>
      <c r="AW37" s="5" t="str">
        <f t="shared" ref="AW37:BF46" si="32">IF(AND(AW$6&gt;=$F37,AW$6&lt;$G37)," ","")</f>
        <v/>
      </c>
      <c r="AX37" s="5" t="str">
        <f t="shared" si="32"/>
        <v/>
      </c>
      <c r="AY37" s="5" t="str">
        <f t="shared" si="32"/>
        <v/>
      </c>
      <c r="AZ37" s="5" t="str">
        <f t="shared" si="32"/>
        <v/>
      </c>
      <c r="BA37" s="5" t="str">
        <f t="shared" si="32"/>
        <v/>
      </c>
      <c r="BB37" s="5" t="str">
        <f t="shared" si="32"/>
        <v/>
      </c>
      <c r="BC37" s="5" t="str">
        <f t="shared" si="32"/>
        <v/>
      </c>
      <c r="BD37" s="5" t="str">
        <f t="shared" si="32"/>
        <v/>
      </c>
      <c r="BE37" s="5" t="str">
        <f t="shared" si="32"/>
        <v/>
      </c>
      <c r="BF37" s="5" t="str">
        <f t="shared" si="32"/>
        <v/>
      </c>
      <c r="BG37" s="5" t="str">
        <f t="shared" ref="BG37:BP46" si="33">IF(AND(BG$6&gt;=$F37,BG$6&lt;$G37)," ","")</f>
        <v/>
      </c>
      <c r="BH37" s="5" t="str">
        <f t="shared" si="33"/>
        <v/>
      </c>
      <c r="BI37" s="5" t="str">
        <f t="shared" si="33"/>
        <v/>
      </c>
      <c r="BJ37" s="5" t="str">
        <f t="shared" si="33"/>
        <v/>
      </c>
      <c r="BK37" s="5" t="str">
        <f t="shared" si="33"/>
        <v/>
      </c>
      <c r="BL37" s="5" t="str">
        <f t="shared" si="33"/>
        <v/>
      </c>
      <c r="BM37" s="5" t="str">
        <f t="shared" si="33"/>
        <v/>
      </c>
      <c r="BN37" s="5" t="str">
        <f t="shared" si="33"/>
        <v/>
      </c>
      <c r="BO37" s="5" t="str">
        <f t="shared" si="33"/>
        <v/>
      </c>
      <c r="BP37" s="5" t="str">
        <f t="shared" si="33"/>
        <v/>
      </c>
      <c r="BQ37" s="5" t="str">
        <f t="shared" ref="BQ37:BZ46" si="34">IF(AND(BQ$6&gt;=$F37,BQ$6&lt;$G37)," ","")</f>
        <v/>
      </c>
      <c r="BR37" s="5" t="str">
        <f t="shared" si="34"/>
        <v/>
      </c>
      <c r="BS37" s="5" t="str">
        <f t="shared" si="34"/>
        <v/>
      </c>
      <c r="BT37" s="5" t="str">
        <f t="shared" si="34"/>
        <v/>
      </c>
      <c r="BU37" s="5" t="str">
        <f t="shared" si="34"/>
        <v/>
      </c>
      <c r="BV37" s="5" t="str">
        <f t="shared" si="34"/>
        <v/>
      </c>
      <c r="BW37" s="5" t="str">
        <f t="shared" si="34"/>
        <v/>
      </c>
      <c r="BX37" s="5" t="str">
        <f t="shared" si="34"/>
        <v/>
      </c>
      <c r="BY37" s="5" t="str">
        <f t="shared" si="34"/>
        <v/>
      </c>
      <c r="BZ37" s="5" t="str">
        <f t="shared" si="34"/>
        <v/>
      </c>
      <c r="CA37" s="5" t="str">
        <f t="shared" ref="CA37:CP46" si="35">IF(AND(CA$6&gt;=$F37,CA$6&lt;$G37)," ","")</f>
        <v/>
      </c>
      <c r="CB37" s="5" t="str">
        <f t="shared" si="35"/>
        <v/>
      </c>
      <c r="CC37" s="5" t="str">
        <f t="shared" si="35"/>
        <v/>
      </c>
      <c r="CD37" s="5" t="str">
        <f t="shared" si="35"/>
        <v/>
      </c>
      <c r="CE37" s="5" t="str">
        <f t="shared" si="35"/>
        <v/>
      </c>
      <c r="CF37" s="5" t="str">
        <f t="shared" si="35"/>
        <v/>
      </c>
      <c r="CG37" s="5" t="str">
        <f t="shared" si="35"/>
        <v/>
      </c>
      <c r="CH37" s="5" t="str">
        <f t="shared" si="35"/>
        <v/>
      </c>
      <c r="CI37" s="5" t="str">
        <f t="shared" si="35"/>
        <v/>
      </c>
      <c r="CJ37" s="5" t="str">
        <f t="shared" si="35"/>
        <v/>
      </c>
      <c r="CK37" s="5" t="str">
        <f t="shared" si="35"/>
        <v/>
      </c>
      <c r="CL37" s="5" t="str">
        <f t="shared" si="35"/>
        <v/>
      </c>
      <c r="CM37" s="5" t="str">
        <f t="shared" si="35"/>
        <v/>
      </c>
      <c r="CN37" s="5" t="str">
        <f t="shared" si="35"/>
        <v/>
      </c>
      <c r="CO37" s="5" t="str">
        <f t="shared" si="35"/>
        <v/>
      </c>
      <c r="CP37" s="5" t="str">
        <f t="shared" si="35"/>
        <v/>
      </c>
      <c r="CQ37" s="5" t="str">
        <f t="shared" si="19"/>
        <v/>
      </c>
      <c r="CR37" s="5" t="str">
        <f t="shared" si="19"/>
        <v/>
      </c>
      <c r="CS37" s="5" t="str">
        <f t="shared" si="19"/>
        <v/>
      </c>
      <c r="CT37" s="5" t="str">
        <f t="shared" si="19"/>
        <v/>
      </c>
    </row>
    <row r="38" spans="2:98" ht="18" customHeight="1">
      <c r="B38" s="59" t="str">
        <f t="shared" si="9"/>
        <v/>
      </c>
      <c r="C38" s="55"/>
      <c r="D38" s="48"/>
      <c r="E38" s="48"/>
      <c r="F38" s="2">
        <f t="shared" si="10"/>
        <v>0</v>
      </c>
      <c r="G38" s="2">
        <f t="shared" si="10"/>
        <v>0</v>
      </c>
      <c r="I38" s="5" t="str">
        <f t="shared" si="28"/>
        <v/>
      </c>
      <c r="J38" s="5" t="str">
        <f t="shared" si="28"/>
        <v/>
      </c>
      <c r="K38" s="5" t="str">
        <f t="shared" si="28"/>
        <v/>
      </c>
      <c r="L38" s="5" t="str">
        <f t="shared" si="28"/>
        <v/>
      </c>
      <c r="M38" s="5" t="str">
        <f t="shared" si="28"/>
        <v/>
      </c>
      <c r="N38" s="5" t="str">
        <f t="shared" si="28"/>
        <v/>
      </c>
      <c r="O38" s="5" t="str">
        <f t="shared" si="28"/>
        <v/>
      </c>
      <c r="P38" s="5" t="str">
        <f t="shared" si="28"/>
        <v/>
      </c>
      <c r="Q38" s="5" t="str">
        <f t="shared" si="28"/>
        <v/>
      </c>
      <c r="R38" s="5" t="str">
        <f t="shared" si="28"/>
        <v/>
      </c>
      <c r="S38" s="5" t="str">
        <f t="shared" si="29"/>
        <v/>
      </c>
      <c r="T38" s="5" t="str">
        <f t="shared" si="29"/>
        <v/>
      </c>
      <c r="U38" s="5" t="str">
        <f t="shared" si="29"/>
        <v/>
      </c>
      <c r="V38" s="5" t="str">
        <f t="shared" si="29"/>
        <v/>
      </c>
      <c r="W38" s="5" t="str">
        <f t="shared" si="29"/>
        <v/>
      </c>
      <c r="X38" s="5" t="str">
        <f t="shared" si="29"/>
        <v/>
      </c>
      <c r="Y38" s="5" t="str">
        <f t="shared" si="29"/>
        <v/>
      </c>
      <c r="Z38" s="5" t="str">
        <f t="shared" si="29"/>
        <v/>
      </c>
      <c r="AA38" s="5" t="str">
        <f t="shared" si="29"/>
        <v/>
      </c>
      <c r="AB38" s="5" t="str">
        <f t="shared" si="29"/>
        <v/>
      </c>
      <c r="AC38" s="5" t="str">
        <f t="shared" si="30"/>
        <v/>
      </c>
      <c r="AD38" s="5" t="str">
        <f t="shared" si="30"/>
        <v/>
      </c>
      <c r="AE38" s="5" t="str">
        <f t="shared" si="30"/>
        <v/>
      </c>
      <c r="AF38" s="5" t="str">
        <f t="shared" si="30"/>
        <v/>
      </c>
      <c r="AG38" s="5" t="str">
        <f t="shared" si="30"/>
        <v/>
      </c>
      <c r="AH38" s="5" t="str">
        <f t="shared" si="30"/>
        <v/>
      </c>
      <c r="AI38" s="5" t="str">
        <f t="shared" si="30"/>
        <v/>
      </c>
      <c r="AJ38" s="5" t="str">
        <f t="shared" si="30"/>
        <v/>
      </c>
      <c r="AK38" s="5" t="str">
        <f t="shared" si="30"/>
        <v/>
      </c>
      <c r="AL38" s="5" t="str">
        <f t="shared" si="30"/>
        <v/>
      </c>
      <c r="AM38" s="5" t="str">
        <f t="shared" si="31"/>
        <v/>
      </c>
      <c r="AN38" s="5" t="str">
        <f t="shared" si="31"/>
        <v/>
      </c>
      <c r="AO38" s="5" t="str">
        <f t="shared" si="31"/>
        <v/>
      </c>
      <c r="AP38" s="5" t="str">
        <f t="shared" si="31"/>
        <v/>
      </c>
      <c r="AQ38" s="5" t="str">
        <f t="shared" si="31"/>
        <v/>
      </c>
      <c r="AR38" s="5" t="str">
        <f t="shared" si="31"/>
        <v/>
      </c>
      <c r="AS38" s="5" t="str">
        <f t="shared" si="31"/>
        <v/>
      </c>
      <c r="AT38" s="5" t="str">
        <f t="shared" si="31"/>
        <v/>
      </c>
      <c r="AU38" s="5" t="str">
        <f t="shared" si="31"/>
        <v/>
      </c>
      <c r="AV38" s="5" t="str">
        <f t="shared" si="31"/>
        <v/>
      </c>
      <c r="AW38" s="5" t="str">
        <f t="shared" si="32"/>
        <v/>
      </c>
      <c r="AX38" s="5" t="str">
        <f t="shared" si="32"/>
        <v/>
      </c>
      <c r="AY38" s="5" t="str">
        <f t="shared" si="32"/>
        <v/>
      </c>
      <c r="AZ38" s="5" t="str">
        <f t="shared" si="32"/>
        <v/>
      </c>
      <c r="BA38" s="5" t="str">
        <f t="shared" si="32"/>
        <v/>
      </c>
      <c r="BB38" s="5" t="str">
        <f t="shared" si="32"/>
        <v/>
      </c>
      <c r="BC38" s="5" t="str">
        <f t="shared" si="32"/>
        <v/>
      </c>
      <c r="BD38" s="5" t="str">
        <f t="shared" si="32"/>
        <v/>
      </c>
      <c r="BE38" s="5" t="str">
        <f t="shared" si="32"/>
        <v/>
      </c>
      <c r="BF38" s="5" t="str">
        <f t="shared" si="32"/>
        <v/>
      </c>
      <c r="BG38" s="5" t="str">
        <f t="shared" si="33"/>
        <v/>
      </c>
      <c r="BH38" s="5" t="str">
        <f t="shared" si="33"/>
        <v/>
      </c>
      <c r="BI38" s="5" t="str">
        <f t="shared" si="33"/>
        <v/>
      </c>
      <c r="BJ38" s="5" t="str">
        <f t="shared" si="33"/>
        <v/>
      </c>
      <c r="BK38" s="5" t="str">
        <f t="shared" si="33"/>
        <v/>
      </c>
      <c r="BL38" s="5" t="str">
        <f t="shared" si="33"/>
        <v/>
      </c>
      <c r="BM38" s="5" t="str">
        <f t="shared" si="33"/>
        <v/>
      </c>
      <c r="BN38" s="5" t="str">
        <f t="shared" si="33"/>
        <v/>
      </c>
      <c r="BO38" s="5" t="str">
        <f t="shared" si="33"/>
        <v/>
      </c>
      <c r="BP38" s="5" t="str">
        <f t="shared" si="33"/>
        <v/>
      </c>
      <c r="BQ38" s="5" t="str">
        <f t="shared" si="34"/>
        <v/>
      </c>
      <c r="BR38" s="5" t="str">
        <f t="shared" si="34"/>
        <v/>
      </c>
      <c r="BS38" s="5" t="str">
        <f t="shared" si="34"/>
        <v/>
      </c>
      <c r="BT38" s="5" t="str">
        <f t="shared" si="34"/>
        <v/>
      </c>
      <c r="BU38" s="5" t="str">
        <f t="shared" si="34"/>
        <v/>
      </c>
      <c r="BV38" s="5" t="str">
        <f t="shared" si="34"/>
        <v/>
      </c>
      <c r="BW38" s="5" t="str">
        <f t="shared" si="34"/>
        <v/>
      </c>
      <c r="BX38" s="5" t="str">
        <f t="shared" si="34"/>
        <v/>
      </c>
      <c r="BY38" s="5" t="str">
        <f t="shared" si="34"/>
        <v/>
      </c>
      <c r="BZ38" s="5" t="str">
        <f t="shared" si="34"/>
        <v/>
      </c>
      <c r="CA38" s="5" t="str">
        <f t="shared" si="35"/>
        <v/>
      </c>
      <c r="CB38" s="5" t="str">
        <f t="shared" si="35"/>
        <v/>
      </c>
      <c r="CC38" s="5" t="str">
        <f t="shared" si="35"/>
        <v/>
      </c>
      <c r="CD38" s="5" t="str">
        <f t="shared" si="35"/>
        <v/>
      </c>
      <c r="CE38" s="5" t="str">
        <f t="shared" si="35"/>
        <v/>
      </c>
      <c r="CF38" s="5" t="str">
        <f t="shared" si="35"/>
        <v/>
      </c>
      <c r="CG38" s="5" t="str">
        <f t="shared" si="35"/>
        <v/>
      </c>
      <c r="CH38" s="5" t="str">
        <f t="shared" si="35"/>
        <v/>
      </c>
      <c r="CI38" s="5" t="str">
        <f t="shared" si="35"/>
        <v/>
      </c>
      <c r="CJ38" s="5" t="str">
        <f t="shared" si="35"/>
        <v/>
      </c>
      <c r="CK38" s="5" t="str">
        <f t="shared" si="35"/>
        <v/>
      </c>
      <c r="CL38" s="5" t="str">
        <f t="shared" si="35"/>
        <v/>
      </c>
      <c r="CM38" s="5" t="str">
        <f t="shared" si="35"/>
        <v/>
      </c>
      <c r="CN38" s="5" t="str">
        <f t="shared" si="35"/>
        <v/>
      </c>
      <c r="CO38" s="5" t="str">
        <f t="shared" si="35"/>
        <v/>
      </c>
      <c r="CP38" s="5" t="str">
        <f t="shared" si="19"/>
        <v/>
      </c>
      <c r="CQ38" s="5" t="str">
        <f t="shared" si="19"/>
        <v/>
      </c>
      <c r="CR38" s="5" t="str">
        <f t="shared" si="19"/>
        <v/>
      </c>
      <c r="CS38" s="5" t="str">
        <f t="shared" si="19"/>
        <v/>
      </c>
      <c r="CT38" s="5" t="str">
        <f t="shared" si="19"/>
        <v/>
      </c>
    </row>
    <row r="39" spans="2:98" ht="18" customHeight="1">
      <c r="B39" s="59" t="str">
        <f t="shared" si="9"/>
        <v/>
      </c>
      <c r="C39" s="55"/>
      <c r="D39" s="48"/>
      <c r="E39" s="48"/>
      <c r="F39" s="2">
        <f t="shared" si="10"/>
        <v>0</v>
      </c>
      <c r="G39" s="2">
        <f t="shared" si="10"/>
        <v>0</v>
      </c>
      <c r="I39" s="5" t="str">
        <f t="shared" si="28"/>
        <v/>
      </c>
      <c r="J39" s="5" t="str">
        <f t="shared" si="28"/>
        <v/>
      </c>
      <c r="K39" s="5" t="str">
        <f t="shared" si="28"/>
        <v/>
      </c>
      <c r="L39" s="5" t="str">
        <f t="shared" si="28"/>
        <v/>
      </c>
      <c r="M39" s="5" t="str">
        <f t="shared" si="28"/>
        <v/>
      </c>
      <c r="N39" s="5" t="str">
        <f t="shared" si="28"/>
        <v/>
      </c>
      <c r="O39" s="5" t="str">
        <f t="shared" si="28"/>
        <v/>
      </c>
      <c r="P39" s="5" t="str">
        <f t="shared" si="28"/>
        <v/>
      </c>
      <c r="Q39" s="5" t="str">
        <f t="shared" si="28"/>
        <v/>
      </c>
      <c r="R39" s="5" t="str">
        <f t="shared" si="28"/>
        <v/>
      </c>
      <c r="S39" s="5" t="str">
        <f t="shared" si="29"/>
        <v/>
      </c>
      <c r="T39" s="5" t="str">
        <f t="shared" si="29"/>
        <v/>
      </c>
      <c r="U39" s="5" t="str">
        <f t="shared" si="29"/>
        <v/>
      </c>
      <c r="V39" s="5" t="str">
        <f t="shared" si="29"/>
        <v/>
      </c>
      <c r="W39" s="5" t="str">
        <f t="shared" si="29"/>
        <v/>
      </c>
      <c r="X39" s="5" t="str">
        <f t="shared" si="29"/>
        <v/>
      </c>
      <c r="Y39" s="5" t="str">
        <f t="shared" si="29"/>
        <v/>
      </c>
      <c r="Z39" s="5" t="str">
        <f t="shared" si="29"/>
        <v/>
      </c>
      <c r="AA39" s="5" t="str">
        <f t="shared" si="29"/>
        <v/>
      </c>
      <c r="AB39" s="5" t="str">
        <f t="shared" si="29"/>
        <v/>
      </c>
      <c r="AC39" s="5" t="str">
        <f t="shared" si="30"/>
        <v/>
      </c>
      <c r="AD39" s="5" t="str">
        <f t="shared" si="30"/>
        <v/>
      </c>
      <c r="AE39" s="5" t="str">
        <f t="shared" si="30"/>
        <v/>
      </c>
      <c r="AF39" s="5" t="str">
        <f t="shared" si="30"/>
        <v/>
      </c>
      <c r="AG39" s="5" t="str">
        <f t="shared" si="30"/>
        <v/>
      </c>
      <c r="AH39" s="5" t="str">
        <f t="shared" si="30"/>
        <v/>
      </c>
      <c r="AI39" s="5" t="str">
        <f t="shared" si="30"/>
        <v/>
      </c>
      <c r="AJ39" s="5" t="str">
        <f t="shared" si="30"/>
        <v/>
      </c>
      <c r="AK39" s="5" t="str">
        <f t="shared" si="30"/>
        <v/>
      </c>
      <c r="AL39" s="5" t="str">
        <f t="shared" si="30"/>
        <v/>
      </c>
      <c r="AM39" s="5" t="str">
        <f t="shared" si="31"/>
        <v/>
      </c>
      <c r="AN39" s="5" t="str">
        <f t="shared" si="31"/>
        <v/>
      </c>
      <c r="AO39" s="5" t="str">
        <f t="shared" si="31"/>
        <v/>
      </c>
      <c r="AP39" s="5" t="str">
        <f t="shared" si="31"/>
        <v/>
      </c>
      <c r="AQ39" s="5" t="str">
        <f t="shared" si="31"/>
        <v/>
      </c>
      <c r="AR39" s="5" t="str">
        <f t="shared" si="31"/>
        <v/>
      </c>
      <c r="AS39" s="5" t="str">
        <f t="shared" si="31"/>
        <v/>
      </c>
      <c r="AT39" s="5" t="str">
        <f t="shared" si="31"/>
        <v/>
      </c>
      <c r="AU39" s="5" t="str">
        <f t="shared" si="31"/>
        <v/>
      </c>
      <c r="AV39" s="5" t="str">
        <f t="shared" si="31"/>
        <v/>
      </c>
      <c r="AW39" s="5" t="str">
        <f t="shared" si="32"/>
        <v/>
      </c>
      <c r="AX39" s="5" t="str">
        <f t="shared" si="32"/>
        <v/>
      </c>
      <c r="AY39" s="5" t="str">
        <f t="shared" si="32"/>
        <v/>
      </c>
      <c r="AZ39" s="5" t="str">
        <f t="shared" si="32"/>
        <v/>
      </c>
      <c r="BA39" s="5" t="str">
        <f t="shared" si="32"/>
        <v/>
      </c>
      <c r="BB39" s="5" t="str">
        <f t="shared" si="32"/>
        <v/>
      </c>
      <c r="BC39" s="5" t="str">
        <f t="shared" si="32"/>
        <v/>
      </c>
      <c r="BD39" s="5" t="str">
        <f t="shared" si="32"/>
        <v/>
      </c>
      <c r="BE39" s="5" t="str">
        <f t="shared" si="32"/>
        <v/>
      </c>
      <c r="BF39" s="5" t="str">
        <f t="shared" si="32"/>
        <v/>
      </c>
      <c r="BG39" s="5" t="str">
        <f t="shared" si="33"/>
        <v/>
      </c>
      <c r="BH39" s="5" t="str">
        <f t="shared" si="33"/>
        <v/>
      </c>
      <c r="BI39" s="5" t="str">
        <f t="shared" si="33"/>
        <v/>
      </c>
      <c r="BJ39" s="5" t="str">
        <f t="shared" si="33"/>
        <v/>
      </c>
      <c r="BK39" s="5" t="str">
        <f t="shared" si="33"/>
        <v/>
      </c>
      <c r="BL39" s="5" t="str">
        <f t="shared" si="33"/>
        <v/>
      </c>
      <c r="BM39" s="5" t="str">
        <f t="shared" si="33"/>
        <v/>
      </c>
      <c r="BN39" s="5" t="str">
        <f t="shared" si="33"/>
        <v/>
      </c>
      <c r="BO39" s="5" t="str">
        <f t="shared" si="33"/>
        <v/>
      </c>
      <c r="BP39" s="5" t="str">
        <f t="shared" si="33"/>
        <v/>
      </c>
      <c r="BQ39" s="5" t="str">
        <f t="shared" si="34"/>
        <v/>
      </c>
      <c r="BR39" s="5" t="str">
        <f t="shared" si="34"/>
        <v/>
      </c>
      <c r="BS39" s="5" t="str">
        <f t="shared" si="34"/>
        <v/>
      </c>
      <c r="BT39" s="5" t="str">
        <f t="shared" si="34"/>
        <v/>
      </c>
      <c r="BU39" s="5" t="str">
        <f t="shared" si="34"/>
        <v/>
      </c>
      <c r="BV39" s="5" t="str">
        <f t="shared" si="34"/>
        <v/>
      </c>
      <c r="BW39" s="5" t="str">
        <f t="shared" si="34"/>
        <v/>
      </c>
      <c r="BX39" s="5" t="str">
        <f t="shared" si="34"/>
        <v/>
      </c>
      <c r="BY39" s="5" t="str">
        <f t="shared" si="34"/>
        <v/>
      </c>
      <c r="BZ39" s="5" t="str">
        <f t="shared" si="34"/>
        <v/>
      </c>
      <c r="CA39" s="5" t="str">
        <f t="shared" si="35"/>
        <v/>
      </c>
      <c r="CB39" s="5" t="str">
        <f t="shared" si="35"/>
        <v/>
      </c>
      <c r="CC39" s="5" t="str">
        <f t="shared" si="35"/>
        <v/>
      </c>
      <c r="CD39" s="5" t="str">
        <f t="shared" si="35"/>
        <v/>
      </c>
      <c r="CE39" s="5" t="str">
        <f t="shared" si="35"/>
        <v/>
      </c>
      <c r="CF39" s="5" t="str">
        <f t="shared" si="35"/>
        <v/>
      </c>
      <c r="CG39" s="5" t="str">
        <f t="shared" si="35"/>
        <v/>
      </c>
      <c r="CH39" s="5" t="str">
        <f t="shared" si="35"/>
        <v/>
      </c>
      <c r="CI39" s="5" t="str">
        <f t="shared" si="35"/>
        <v/>
      </c>
      <c r="CJ39" s="5" t="str">
        <f t="shared" si="35"/>
        <v/>
      </c>
      <c r="CK39" s="5" t="str">
        <f t="shared" si="35"/>
        <v/>
      </c>
      <c r="CL39" s="5" t="str">
        <f t="shared" si="35"/>
        <v/>
      </c>
      <c r="CM39" s="5" t="str">
        <f t="shared" si="35"/>
        <v/>
      </c>
      <c r="CN39" s="5" t="str">
        <f t="shared" si="35"/>
        <v/>
      </c>
      <c r="CO39" s="5" t="str">
        <f t="shared" si="35"/>
        <v/>
      </c>
      <c r="CP39" s="5" t="str">
        <f t="shared" ref="CP39:CT54" si="36">IF(AND(CP$6&gt;=$F39,CP$6&lt;$G39)," ","")</f>
        <v/>
      </c>
      <c r="CQ39" s="5" t="str">
        <f t="shared" si="36"/>
        <v/>
      </c>
      <c r="CR39" s="5" t="str">
        <f t="shared" si="36"/>
        <v/>
      </c>
      <c r="CS39" s="5" t="str">
        <f t="shared" si="36"/>
        <v/>
      </c>
      <c r="CT39" s="5" t="str">
        <f t="shared" si="36"/>
        <v/>
      </c>
    </row>
    <row r="40" spans="2:98" ht="18" customHeight="1">
      <c r="B40" s="59" t="str">
        <f t="shared" si="9"/>
        <v/>
      </c>
      <c r="C40" s="55"/>
      <c r="D40" s="48"/>
      <c r="E40" s="48"/>
      <c r="F40" s="2">
        <f t="shared" si="10"/>
        <v>0</v>
      </c>
      <c r="G40" s="2">
        <f t="shared" si="10"/>
        <v>0</v>
      </c>
      <c r="I40" s="5" t="str">
        <f t="shared" si="28"/>
        <v/>
      </c>
      <c r="J40" s="5" t="str">
        <f t="shared" si="28"/>
        <v/>
      </c>
      <c r="K40" s="5" t="str">
        <f t="shared" si="28"/>
        <v/>
      </c>
      <c r="L40" s="5" t="str">
        <f t="shared" si="28"/>
        <v/>
      </c>
      <c r="M40" s="5" t="str">
        <f t="shared" si="28"/>
        <v/>
      </c>
      <c r="N40" s="5" t="str">
        <f t="shared" si="28"/>
        <v/>
      </c>
      <c r="O40" s="5" t="str">
        <f t="shared" si="28"/>
        <v/>
      </c>
      <c r="P40" s="5" t="str">
        <f t="shared" si="28"/>
        <v/>
      </c>
      <c r="Q40" s="5" t="str">
        <f t="shared" si="28"/>
        <v/>
      </c>
      <c r="R40" s="5" t="str">
        <f t="shared" si="28"/>
        <v/>
      </c>
      <c r="S40" s="5" t="str">
        <f t="shared" si="29"/>
        <v/>
      </c>
      <c r="T40" s="5" t="str">
        <f t="shared" si="29"/>
        <v/>
      </c>
      <c r="U40" s="5" t="str">
        <f t="shared" si="29"/>
        <v/>
      </c>
      <c r="V40" s="5" t="str">
        <f t="shared" si="29"/>
        <v/>
      </c>
      <c r="W40" s="5" t="str">
        <f t="shared" si="29"/>
        <v/>
      </c>
      <c r="X40" s="5" t="str">
        <f t="shared" si="29"/>
        <v/>
      </c>
      <c r="Y40" s="5" t="str">
        <f t="shared" si="29"/>
        <v/>
      </c>
      <c r="Z40" s="5" t="str">
        <f t="shared" si="29"/>
        <v/>
      </c>
      <c r="AA40" s="5" t="str">
        <f t="shared" si="29"/>
        <v/>
      </c>
      <c r="AB40" s="5" t="str">
        <f t="shared" si="29"/>
        <v/>
      </c>
      <c r="AC40" s="5" t="str">
        <f t="shared" si="30"/>
        <v/>
      </c>
      <c r="AD40" s="5" t="str">
        <f t="shared" si="30"/>
        <v/>
      </c>
      <c r="AE40" s="5" t="str">
        <f t="shared" si="30"/>
        <v/>
      </c>
      <c r="AF40" s="5" t="str">
        <f t="shared" si="30"/>
        <v/>
      </c>
      <c r="AG40" s="5" t="str">
        <f t="shared" si="30"/>
        <v/>
      </c>
      <c r="AH40" s="5" t="str">
        <f t="shared" si="30"/>
        <v/>
      </c>
      <c r="AI40" s="5" t="str">
        <f t="shared" si="30"/>
        <v/>
      </c>
      <c r="AJ40" s="5" t="str">
        <f t="shared" si="30"/>
        <v/>
      </c>
      <c r="AK40" s="5" t="str">
        <f t="shared" si="30"/>
        <v/>
      </c>
      <c r="AL40" s="5" t="str">
        <f t="shared" si="30"/>
        <v/>
      </c>
      <c r="AM40" s="5" t="str">
        <f t="shared" si="31"/>
        <v/>
      </c>
      <c r="AN40" s="5" t="str">
        <f t="shared" si="31"/>
        <v/>
      </c>
      <c r="AO40" s="5" t="str">
        <f t="shared" si="31"/>
        <v/>
      </c>
      <c r="AP40" s="5" t="str">
        <f t="shared" si="31"/>
        <v/>
      </c>
      <c r="AQ40" s="5" t="str">
        <f t="shared" si="31"/>
        <v/>
      </c>
      <c r="AR40" s="5" t="str">
        <f t="shared" si="31"/>
        <v/>
      </c>
      <c r="AS40" s="5" t="str">
        <f t="shared" si="31"/>
        <v/>
      </c>
      <c r="AT40" s="5" t="str">
        <f t="shared" si="31"/>
        <v/>
      </c>
      <c r="AU40" s="5" t="str">
        <f t="shared" si="31"/>
        <v/>
      </c>
      <c r="AV40" s="5" t="str">
        <f t="shared" si="31"/>
        <v/>
      </c>
      <c r="AW40" s="5" t="str">
        <f t="shared" si="32"/>
        <v/>
      </c>
      <c r="AX40" s="5" t="str">
        <f t="shared" si="32"/>
        <v/>
      </c>
      <c r="AY40" s="5" t="str">
        <f t="shared" si="32"/>
        <v/>
      </c>
      <c r="AZ40" s="5" t="str">
        <f t="shared" si="32"/>
        <v/>
      </c>
      <c r="BA40" s="5" t="str">
        <f t="shared" si="32"/>
        <v/>
      </c>
      <c r="BB40" s="5" t="str">
        <f t="shared" si="32"/>
        <v/>
      </c>
      <c r="BC40" s="5" t="str">
        <f t="shared" si="32"/>
        <v/>
      </c>
      <c r="BD40" s="5" t="str">
        <f t="shared" si="32"/>
        <v/>
      </c>
      <c r="BE40" s="5" t="str">
        <f t="shared" si="32"/>
        <v/>
      </c>
      <c r="BF40" s="5" t="str">
        <f t="shared" si="32"/>
        <v/>
      </c>
      <c r="BG40" s="5" t="str">
        <f t="shared" si="33"/>
        <v/>
      </c>
      <c r="BH40" s="5" t="str">
        <f t="shared" si="33"/>
        <v/>
      </c>
      <c r="BI40" s="5" t="str">
        <f t="shared" si="33"/>
        <v/>
      </c>
      <c r="BJ40" s="5" t="str">
        <f t="shared" si="33"/>
        <v/>
      </c>
      <c r="BK40" s="5" t="str">
        <f t="shared" si="33"/>
        <v/>
      </c>
      <c r="BL40" s="5" t="str">
        <f t="shared" si="33"/>
        <v/>
      </c>
      <c r="BM40" s="5" t="str">
        <f t="shared" si="33"/>
        <v/>
      </c>
      <c r="BN40" s="5" t="str">
        <f t="shared" si="33"/>
        <v/>
      </c>
      <c r="BO40" s="5" t="str">
        <f t="shared" si="33"/>
        <v/>
      </c>
      <c r="BP40" s="5" t="str">
        <f t="shared" si="33"/>
        <v/>
      </c>
      <c r="BQ40" s="5" t="str">
        <f t="shared" si="34"/>
        <v/>
      </c>
      <c r="BR40" s="5" t="str">
        <f t="shared" si="34"/>
        <v/>
      </c>
      <c r="BS40" s="5" t="str">
        <f t="shared" si="34"/>
        <v/>
      </c>
      <c r="BT40" s="5" t="str">
        <f t="shared" si="34"/>
        <v/>
      </c>
      <c r="BU40" s="5" t="str">
        <f t="shared" si="34"/>
        <v/>
      </c>
      <c r="BV40" s="5" t="str">
        <f t="shared" si="34"/>
        <v/>
      </c>
      <c r="BW40" s="5" t="str">
        <f t="shared" si="34"/>
        <v/>
      </c>
      <c r="BX40" s="5" t="str">
        <f t="shared" si="34"/>
        <v/>
      </c>
      <c r="BY40" s="5" t="str">
        <f t="shared" si="34"/>
        <v/>
      </c>
      <c r="BZ40" s="5" t="str">
        <f t="shared" si="34"/>
        <v/>
      </c>
      <c r="CA40" s="5" t="str">
        <f t="shared" si="35"/>
        <v/>
      </c>
      <c r="CB40" s="5" t="str">
        <f t="shared" si="35"/>
        <v/>
      </c>
      <c r="CC40" s="5" t="str">
        <f t="shared" si="35"/>
        <v/>
      </c>
      <c r="CD40" s="5" t="str">
        <f t="shared" si="35"/>
        <v/>
      </c>
      <c r="CE40" s="5" t="str">
        <f t="shared" si="35"/>
        <v/>
      </c>
      <c r="CF40" s="5" t="str">
        <f t="shared" si="35"/>
        <v/>
      </c>
      <c r="CG40" s="5" t="str">
        <f t="shared" si="35"/>
        <v/>
      </c>
      <c r="CH40" s="5" t="str">
        <f t="shared" si="35"/>
        <v/>
      </c>
      <c r="CI40" s="5" t="str">
        <f t="shared" si="35"/>
        <v/>
      </c>
      <c r="CJ40" s="5" t="str">
        <f t="shared" si="35"/>
        <v/>
      </c>
      <c r="CK40" s="5" t="str">
        <f t="shared" si="35"/>
        <v/>
      </c>
      <c r="CL40" s="5" t="str">
        <f t="shared" si="35"/>
        <v/>
      </c>
      <c r="CM40" s="5" t="str">
        <f t="shared" si="35"/>
        <v/>
      </c>
      <c r="CN40" s="5" t="str">
        <f t="shared" si="35"/>
        <v/>
      </c>
      <c r="CO40" s="5" t="str">
        <f t="shared" si="35"/>
        <v/>
      </c>
      <c r="CP40" s="5" t="str">
        <f t="shared" si="36"/>
        <v/>
      </c>
      <c r="CQ40" s="5" t="str">
        <f t="shared" si="36"/>
        <v/>
      </c>
      <c r="CR40" s="5" t="str">
        <f t="shared" si="36"/>
        <v/>
      </c>
      <c r="CS40" s="5" t="str">
        <f t="shared" si="36"/>
        <v/>
      </c>
      <c r="CT40" s="5" t="str">
        <f t="shared" si="36"/>
        <v/>
      </c>
    </row>
    <row r="41" spans="2:98" ht="18" customHeight="1">
      <c r="B41" s="59" t="str">
        <f t="shared" si="9"/>
        <v/>
      </c>
      <c r="C41" s="55"/>
      <c r="D41" s="48"/>
      <c r="E41" s="48"/>
      <c r="F41" s="2">
        <f t="shared" si="10"/>
        <v>0</v>
      </c>
      <c r="G41" s="2">
        <f t="shared" si="10"/>
        <v>0</v>
      </c>
      <c r="I41" s="5" t="str">
        <f t="shared" si="28"/>
        <v/>
      </c>
      <c r="J41" s="5" t="str">
        <f t="shared" si="28"/>
        <v/>
      </c>
      <c r="K41" s="5" t="str">
        <f t="shared" si="28"/>
        <v/>
      </c>
      <c r="L41" s="5" t="str">
        <f t="shared" si="28"/>
        <v/>
      </c>
      <c r="M41" s="5" t="str">
        <f t="shared" si="28"/>
        <v/>
      </c>
      <c r="N41" s="5" t="str">
        <f t="shared" si="28"/>
        <v/>
      </c>
      <c r="O41" s="5" t="str">
        <f t="shared" si="28"/>
        <v/>
      </c>
      <c r="P41" s="5" t="str">
        <f t="shared" si="28"/>
        <v/>
      </c>
      <c r="Q41" s="5" t="str">
        <f t="shared" si="28"/>
        <v/>
      </c>
      <c r="R41" s="5" t="str">
        <f t="shared" si="28"/>
        <v/>
      </c>
      <c r="S41" s="5" t="str">
        <f t="shared" si="29"/>
        <v/>
      </c>
      <c r="T41" s="5" t="str">
        <f t="shared" si="29"/>
        <v/>
      </c>
      <c r="U41" s="5" t="str">
        <f t="shared" si="29"/>
        <v/>
      </c>
      <c r="V41" s="5" t="str">
        <f t="shared" si="29"/>
        <v/>
      </c>
      <c r="W41" s="5" t="str">
        <f t="shared" si="29"/>
        <v/>
      </c>
      <c r="X41" s="5" t="str">
        <f t="shared" si="29"/>
        <v/>
      </c>
      <c r="Y41" s="5" t="str">
        <f t="shared" si="29"/>
        <v/>
      </c>
      <c r="Z41" s="5" t="str">
        <f t="shared" si="29"/>
        <v/>
      </c>
      <c r="AA41" s="5" t="str">
        <f t="shared" si="29"/>
        <v/>
      </c>
      <c r="AB41" s="5" t="str">
        <f t="shared" si="29"/>
        <v/>
      </c>
      <c r="AC41" s="5" t="str">
        <f t="shared" si="30"/>
        <v/>
      </c>
      <c r="AD41" s="5" t="str">
        <f t="shared" si="30"/>
        <v/>
      </c>
      <c r="AE41" s="5" t="str">
        <f t="shared" si="30"/>
        <v/>
      </c>
      <c r="AF41" s="5" t="str">
        <f t="shared" si="30"/>
        <v/>
      </c>
      <c r="AG41" s="5" t="str">
        <f t="shared" si="30"/>
        <v/>
      </c>
      <c r="AH41" s="5" t="str">
        <f t="shared" si="30"/>
        <v/>
      </c>
      <c r="AI41" s="5" t="str">
        <f t="shared" si="30"/>
        <v/>
      </c>
      <c r="AJ41" s="5" t="str">
        <f t="shared" si="30"/>
        <v/>
      </c>
      <c r="AK41" s="5" t="str">
        <f t="shared" si="30"/>
        <v/>
      </c>
      <c r="AL41" s="5" t="str">
        <f t="shared" si="30"/>
        <v/>
      </c>
      <c r="AM41" s="5" t="str">
        <f t="shared" si="31"/>
        <v/>
      </c>
      <c r="AN41" s="5" t="str">
        <f t="shared" si="31"/>
        <v/>
      </c>
      <c r="AO41" s="5" t="str">
        <f t="shared" si="31"/>
        <v/>
      </c>
      <c r="AP41" s="5" t="str">
        <f t="shared" si="31"/>
        <v/>
      </c>
      <c r="AQ41" s="5" t="str">
        <f t="shared" si="31"/>
        <v/>
      </c>
      <c r="AR41" s="5" t="str">
        <f t="shared" si="31"/>
        <v/>
      </c>
      <c r="AS41" s="5" t="str">
        <f t="shared" si="31"/>
        <v/>
      </c>
      <c r="AT41" s="5" t="str">
        <f t="shared" si="31"/>
        <v/>
      </c>
      <c r="AU41" s="5" t="str">
        <f t="shared" si="31"/>
        <v/>
      </c>
      <c r="AV41" s="5" t="str">
        <f t="shared" si="31"/>
        <v/>
      </c>
      <c r="AW41" s="5" t="str">
        <f t="shared" si="32"/>
        <v/>
      </c>
      <c r="AX41" s="5" t="str">
        <f t="shared" si="32"/>
        <v/>
      </c>
      <c r="AY41" s="5" t="str">
        <f t="shared" si="32"/>
        <v/>
      </c>
      <c r="AZ41" s="5" t="str">
        <f t="shared" si="32"/>
        <v/>
      </c>
      <c r="BA41" s="5" t="str">
        <f t="shared" si="32"/>
        <v/>
      </c>
      <c r="BB41" s="5" t="str">
        <f t="shared" si="32"/>
        <v/>
      </c>
      <c r="BC41" s="5" t="str">
        <f t="shared" si="32"/>
        <v/>
      </c>
      <c r="BD41" s="5" t="str">
        <f t="shared" si="32"/>
        <v/>
      </c>
      <c r="BE41" s="5" t="str">
        <f t="shared" si="32"/>
        <v/>
      </c>
      <c r="BF41" s="5" t="str">
        <f t="shared" si="32"/>
        <v/>
      </c>
      <c r="BG41" s="5" t="str">
        <f t="shared" si="33"/>
        <v/>
      </c>
      <c r="BH41" s="5" t="str">
        <f t="shared" si="33"/>
        <v/>
      </c>
      <c r="BI41" s="5" t="str">
        <f t="shared" si="33"/>
        <v/>
      </c>
      <c r="BJ41" s="5" t="str">
        <f t="shared" si="33"/>
        <v/>
      </c>
      <c r="BK41" s="5" t="str">
        <f t="shared" si="33"/>
        <v/>
      </c>
      <c r="BL41" s="5" t="str">
        <f t="shared" si="33"/>
        <v/>
      </c>
      <c r="BM41" s="5" t="str">
        <f t="shared" si="33"/>
        <v/>
      </c>
      <c r="BN41" s="5" t="str">
        <f t="shared" si="33"/>
        <v/>
      </c>
      <c r="BO41" s="5" t="str">
        <f t="shared" si="33"/>
        <v/>
      </c>
      <c r="BP41" s="5" t="str">
        <f t="shared" si="33"/>
        <v/>
      </c>
      <c r="BQ41" s="5" t="str">
        <f t="shared" si="34"/>
        <v/>
      </c>
      <c r="BR41" s="5" t="str">
        <f t="shared" si="34"/>
        <v/>
      </c>
      <c r="BS41" s="5" t="str">
        <f t="shared" si="34"/>
        <v/>
      </c>
      <c r="BT41" s="5" t="str">
        <f t="shared" si="34"/>
        <v/>
      </c>
      <c r="BU41" s="5" t="str">
        <f t="shared" si="34"/>
        <v/>
      </c>
      <c r="BV41" s="5" t="str">
        <f t="shared" si="34"/>
        <v/>
      </c>
      <c r="BW41" s="5" t="str">
        <f t="shared" si="34"/>
        <v/>
      </c>
      <c r="BX41" s="5" t="str">
        <f t="shared" si="34"/>
        <v/>
      </c>
      <c r="BY41" s="5" t="str">
        <f t="shared" si="34"/>
        <v/>
      </c>
      <c r="BZ41" s="5" t="str">
        <f t="shared" si="34"/>
        <v/>
      </c>
      <c r="CA41" s="5" t="str">
        <f t="shared" si="35"/>
        <v/>
      </c>
      <c r="CB41" s="5" t="str">
        <f t="shared" si="35"/>
        <v/>
      </c>
      <c r="CC41" s="5" t="str">
        <f t="shared" si="35"/>
        <v/>
      </c>
      <c r="CD41" s="5" t="str">
        <f t="shared" si="35"/>
        <v/>
      </c>
      <c r="CE41" s="5" t="str">
        <f t="shared" si="35"/>
        <v/>
      </c>
      <c r="CF41" s="5" t="str">
        <f t="shared" si="35"/>
        <v/>
      </c>
      <c r="CG41" s="5" t="str">
        <f t="shared" si="35"/>
        <v/>
      </c>
      <c r="CH41" s="5" t="str">
        <f t="shared" si="35"/>
        <v/>
      </c>
      <c r="CI41" s="5" t="str">
        <f t="shared" si="35"/>
        <v/>
      </c>
      <c r="CJ41" s="5" t="str">
        <f t="shared" si="35"/>
        <v/>
      </c>
      <c r="CK41" s="5" t="str">
        <f t="shared" si="35"/>
        <v/>
      </c>
      <c r="CL41" s="5" t="str">
        <f t="shared" si="35"/>
        <v/>
      </c>
      <c r="CM41" s="5" t="str">
        <f t="shared" si="35"/>
        <v/>
      </c>
      <c r="CN41" s="5" t="str">
        <f t="shared" si="35"/>
        <v/>
      </c>
      <c r="CO41" s="5" t="str">
        <f t="shared" si="35"/>
        <v/>
      </c>
      <c r="CP41" s="5" t="str">
        <f t="shared" si="36"/>
        <v/>
      </c>
      <c r="CQ41" s="5" t="str">
        <f t="shared" si="36"/>
        <v/>
      </c>
      <c r="CR41" s="5" t="str">
        <f t="shared" si="36"/>
        <v/>
      </c>
      <c r="CS41" s="5" t="str">
        <f t="shared" si="36"/>
        <v/>
      </c>
      <c r="CT41" s="5" t="str">
        <f t="shared" si="36"/>
        <v/>
      </c>
    </row>
    <row r="42" spans="2:98" ht="18" customHeight="1">
      <c r="B42" s="59" t="str">
        <f t="shared" si="9"/>
        <v/>
      </c>
      <c r="C42" s="55"/>
      <c r="D42" s="48"/>
      <c r="E42" s="48"/>
      <c r="F42" s="2">
        <f t="shared" si="10"/>
        <v>0</v>
      </c>
      <c r="G42" s="2">
        <f t="shared" si="10"/>
        <v>0</v>
      </c>
      <c r="I42" s="5" t="str">
        <f t="shared" si="28"/>
        <v/>
      </c>
      <c r="J42" s="5" t="str">
        <f t="shared" si="28"/>
        <v/>
      </c>
      <c r="K42" s="5" t="str">
        <f t="shared" si="28"/>
        <v/>
      </c>
      <c r="L42" s="5" t="str">
        <f t="shared" si="28"/>
        <v/>
      </c>
      <c r="M42" s="5" t="str">
        <f t="shared" si="28"/>
        <v/>
      </c>
      <c r="N42" s="5" t="str">
        <f t="shared" si="28"/>
        <v/>
      </c>
      <c r="O42" s="5" t="str">
        <f t="shared" si="28"/>
        <v/>
      </c>
      <c r="P42" s="5" t="str">
        <f t="shared" si="28"/>
        <v/>
      </c>
      <c r="Q42" s="5" t="str">
        <f t="shared" si="28"/>
        <v/>
      </c>
      <c r="R42" s="5" t="str">
        <f t="shared" si="28"/>
        <v/>
      </c>
      <c r="S42" s="5" t="str">
        <f t="shared" si="29"/>
        <v/>
      </c>
      <c r="T42" s="5" t="str">
        <f t="shared" si="29"/>
        <v/>
      </c>
      <c r="U42" s="5" t="str">
        <f t="shared" si="29"/>
        <v/>
      </c>
      <c r="V42" s="5" t="str">
        <f t="shared" si="29"/>
        <v/>
      </c>
      <c r="W42" s="5" t="str">
        <f t="shared" si="29"/>
        <v/>
      </c>
      <c r="X42" s="5" t="str">
        <f t="shared" si="29"/>
        <v/>
      </c>
      <c r="Y42" s="5" t="str">
        <f t="shared" si="29"/>
        <v/>
      </c>
      <c r="Z42" s="5" t="str">
        <f t="shared" si="29"/>
        <v/>
      </c>
      <c r="AA42" s="5" t="str">
        <f t="shared" si="29"/>
        <v/>
      </c>
      <c r="AB42" s="5" t="str">
        <f t="shared" si="29"/>
        <v/>
      </c>
      <c r="AC42" s="5" t="str">
        <f t="shared" si="30"/>
        <v/>
      </c>
      <c r="AD42" s="5" t="str">
        <f t="shared" si="30"/>
        <v/>
      </c>
      <c r="AE42" s="5" t="str">
        <f t="shared" si="30"/>
        <v/>
      </c>
      <c r="AF42" s="5" t="str">
        <f t="shared" si="30"/>
        <v/>
      </c>
      <c r="AG42" s="5" t="str">
        <f t="shared" si="30"/>
        <v/>
      </c>
      <c r="AH42" s="5" t="str">
        <f t="shared" si="30"/>
        <v/>
      </c>
      <c r="AI42" s="5" t="str">
        <f t="shared" si="30"/>
        <v/>
      </c>
      <c r="AJ42" s="5" t="str">
        <f t="shared" si="30"/>
        <v/>
      </c>
      <c r="AK42" s="5" t="str">
        <f t="shared" si="30"/>
        <v/>
      </c>
      <c r="AL42" s="5" t="str">
        <f t="shared" si="30"/>
        <v/>
      </c>
      <c r="AM42" s="5" t="str">
        <f t="shared" si="31"/>
        <v/>
      </c>
      <c r="AN42" s="5" t="str">
        <f t="shared" si="31"/>
        <v/>
      </c>
      <c r="AO42" s="5" t="str">
        <f t="shared" si="31"/>
        <v/>
      </c>
      <c r="AP42" s="5" t="str">
        <f t="shared" si="31"/>
        <v/>
      </c>
      <c r="AQ42" s="5" t="str">
        <f t="shared" si="31"/>
        <v/>
      </c>
      <c r="AR42" s="5" t="str">
        <f t="shared" si="31"/>
        <v/>
      </c>
      <c r="AS42" s="5" t="str">
        <f t="shared" si="31"/>
        <v/>
      </c>
      <c r="AT42" s="5" t="str">
        <f t="shared" si="31"/>
        <v/>
      </c>
      <c r="AU42" s="5" t="str">
        <f t="shared" si="31"/>
        <v/>
      </c>
      <c r="AV42" s="5" t="str">
        <f t="shared" si="31"/>
        <v/>
      </c>
      <c r="AW42" s="5" t="str">
        <f t="shared" si="32"/>
        <v/>
      </c>
      <c r="AX42" s="5" t="str">
        <f t="shared" si="32"/>
        <v/>
      </c>
      <c r="AY42" s="5" t="str">
        <f t="shared" si="32"/>
        <v/>
      </c>
      <c r="AZ42" s="5" t="str">
        <f t="shared" si="32"/>
        <v/>
      </c>
      <c r="BA42" s="5" t="str">
        <f t="shared" si="32"/>
        <v/>
      </c>
      <c r="BB42" s="5" t="str">
        <f t="shared" si="32"/>
        <v/>
      </c>
      <c r="BC42" s="5" t="str">
        <f t="shared" si="32"/>
        <v/>
      </c>
      <c r="BD42" s="5" t="str">
        <f t="shared" si="32"/>
        <v/>
      </c>
      <c r="BE42" s="5" t="str">
        <f t="shared" si="32"/>
        <v/>
      </c>
      <c r="BF42" s="5" t="str">
        <f t="shared" si="32"/>
        <v/>
      </c>
      <c r="BG42" s="5" t="str">
        <f t="shared" si="33"/>
        <v/>
      </c>
      <c r="BH42" s="5" t="str">
        <f t="shared" si="33"/>
        <v/>
      </c>
      <c r="BI42" s="5" t="str">
        <f t="shared" si="33"/>
        <v/>
      </c>
      <c r="BJ42" s="5" t="str">
        <f t="shared" si="33"/>
        <v/>
      </c>
      <c r="BK42" s="5" t="str">
        <f t="shared" si="33"/>
        <v/>
      </c>
      <c r="BL42" s="5" t="str">
        <f t="shared" si="33"/>
        <v/>
      </c>
      <c r="BM42" s="5" t="str">
        <f t="shared" si="33"/>
        <v/>
      </c>
      <c r="BN42" s="5" t="str">
        <f t="shared" si="33"/>
        <v/>
      </c>
      <c r="BO42" s="5" t="str">
        <f t="shared" si="33"/>
        <v/>
      </c>
      <c r="BP42" s="5" t="str">
        <f t="shared" si="33"/>
        <v/>
      </c>
      <c r="BQ42" s="5" t="str">
        <f t="shared" si="34"/>
        <v/>
      </c>
      <c r="BR42" s="5" t="str">
        <f t="shared" si="34"/>
        <v/>
      </c>
      <c r="BS42" s="5" t="str">
        <f t="shared" si="34"/>
        <v/>
      </c>
      <c r="BT42" s="5" t="str">
        <f t="shared" si="34"/>
        <v/>
      </c>
      <c r="BU42" s="5" t="str">
        <f t="shared" si="34"/>
        <v/>
      </c>
      <c r="BV42" s="5" t="str">
        <f t="shared" si="34"/>
        <v/>
      </c>
      <c r="BW42" s="5" t="str">
        <f t="shared" si="34"/>
        <v/>
      </c>
      <c r="BX42" s="5" t="str">
        <f t="shared" si="34"/>
        <v/>
      </c>
      <c r="BY42" s="5" t="str">
        <f t="shared" si="34"/>
        <v/>
      </c>
      <c r="BZ42" s="5" t="str">
        <f t="shared" si="34"/>
        <v/>
      </c>
      <c r="CA42" s="5" t="str">
        <f t="shared" si="35"/>
        <v/>
      </c>
      <c r="CB42" s="5" t="str">
        <f t="shared" si="35"/>
        <v/>
      </c>
      <c r="CC42" s="5" t="str">
        <f t="shared" si="35"/>
        <v/>
      </c>
      <c r="CD42" s="5" t="str">
        <f t="shared" si="35"/>
        <v/>
      </c>
      <c r="CE42" s="5" t="str">
        <f t="shared" si="35"/>
        <v/>
      </c>
      <c r="CF42" s="5" t="str">
        <f t="shared" si="35"/>
        <v/>
      </c>
      <c r="CG42" s="5" t="str">
        <f t="shared" si="35"/>
        <v/>
      </c>
      <c r="CH42" s="5" t="str">
        <f t="shared" si="35"/>
        <v/>
      </c>
      <c r="CI42" s="5" t="str">
        <f t="shared" si="35"/>
        <v/>
      </c>
      <c r="CJ42" s="5" t="str">
        <f t="shared" si="35"/>
        <v/>
      </c>
      <c r="CK42" s="5" t="str">
        <f t="shared" si="35"/>
        <v/>
      </c>
      <c r="CL42" s="5" t="str">
        <f t="shared" si="35"/>
        <v/>
      </c>
      <c r="CM42" s="5" t="str">
        <f t="shared" si="35"/>
        <v/>
      </c>
      <c r="CN42" s="5" t="str">
        <f t="shared" si="35"/>
        <v/>
      </c>
      <c r="CO42" s="5" t="str">
        <f t="shared" si="35"/>
        <v/>
      </c>
      <c r="CP42" s="5" t="str">
        <f t="shared" si="36"/>
        <v/>
      </c>
      <c r="CQ42" s="5" t="str">
        <f t="shared" si="36"/>
        <v/>
      </c>
      <c r="CR42" s="5" t="str">
        <f t="shared" si="36"/>
        <v/>
      </c>
      <c r="CS42" s="5" t="str">
        <f t="shared" si="36"/>
        <v/>
      </c>
      <c r="CT42" s="5" t="str">
        <f t="shared" si="36"/>
        <v/>
      </c>
    </row>
    <row r="43" spans="2:98" ht="18" customHeight="1">
      <c r="B43" s="59" t="str">
        <f t="shared" si="9"/>
        <v/>
      </c>
      <c r="C43" s="55"/>
      <c r="D43" s="48"/>
      <c r="E43" s="48"/>
      <c r="F43" s="2">
        <f t="shared" si="10"/>
        <v>0</v>
      </c>
      <c r="G43" s="2">
        <f t="shared" si="10"/>
        <v>0</v>
      </c>
      <c r="I43" s="5" t="str">
        <f t="shared" si="28"/>
        <v/>
      </c>
      <c r="J43" s="5" t="str">
        <f t="shared" si="28"/>
        <v/>
      </c>
      <c r="K43" s="5" t="str">
        <f t="shared" si="28"/>
        <v/>
      </c>
      <c r="L43" s="5" t="str">
        <f t="shared" si="28"/>
        <v/>
      </c>
      <c r="M43" s="5" t="str">
        <f t="shared" si="28"/>
        <v/>
      </c>
      <c r="N43" s="5" t="str">
        <f t="shared" si="28"/>
        <v/>
      </c>
      <c r="O43" s="5" t="str">
        <f t="shared" si="28"/>
        <v/>
      </c>
      <c r="P43" s="5" t="str">
        <f t="shared" si="28"/>
        <v/>
      </c>
      <c r="Q43" s="5" t="str">
        <f t="shared" si="28"/>
        <v/>
      </c>
      <c r="R43" s="5" t="str">
        <f t="shared" si="28"/>
        <v/>
      </c>
      <c r="S43" s="5" t="str">
        <f t="shared" si="29"/>
        <v/>
      </c>
      <c r="T43" s="5" t="str">
        <f t="shared" si="29"/>
        <v/>
      </c>
      <c r="U43" s="5" t="str">
        <f t="shared" si="29"/>
        <v/>
      </c>
      <c r="V43" s="5" t="str">
        <f t="shared" si="29"/>
        <v/>
      </c>
      <c r="W43" s="5" t="str">
        <f t="shared" si="29"/>
        <v/>
      </c>
      <c r="X43" s="5" t="str">
        <f t="shared" si="29"/>
        <v/>
      </c>
      <c r="Y43" s="5" t="str">
        <f t="shared" si="29"/>
        <v/>
      </c>
      <c r="Z43" s="5" t="str">
        <f t="shared" si="29"/>
        <v/>
      </c>
      <c r="AA43" s="5" t="str">
        <f t="shared" si="29"/>
        <v/>
      </c>
      <c r="AB43" s="5" t="str">
        <f t="shared" si="29"/>
        <v/>
      </c>
      <c r="AC43" s="5" t="str">
        <f t="shared" si="30"/>
        <v/>
      </c>
      <c r="AD43" s="5" t="str">
        <f t="shared" si="30"/>
        <v/>
      </c>
      <c r="AE43" s="5" t="str">
        <f t="shared" si="30"/>
        <v/>
      </c>
      <c r="AF43" s="5" t="str">
        <f t="shared" si="30"/>
        <v/>
      </c>
      <c r="AG43" s="5" t="str">
        <f t="shared" si="30"/>
        <v/>
      </c>
      <c r="AH43" s="5" t="str">
        <f t="shared" si="30"/>
        <v/>
      </c>
      <c r="AI43" s="5" t="str">
        <f t="shared" si="30"/>
        <v/>
      </c>
      <c r="AJ43" s="5" t="str">
        <f t="shared" si="30"/>
        <v/>
      </c>
      <c r="AK43" s="5" t="str">
        <f t="shared" si="30"/>
        <v/>
      </c>
      <c r="AL43" s="5" t="str">
        <f t="shared" si="30"/>
        <v/>
      </c>
      <c r="AM43" s="5" t="str">
        <f t="shared" si="31"/>
        <v/>
      </c>
      <c r="AN43" s="5" t="str">
        <f t="shared" si="31"/>
        <v/>
      </c>
      <c r="AO43" s="5" t="str">
        <f t="shared" si="31"/>
        <v/>
      </c>
      <c r="AP43" s="5" t="str">
        <f t="shared" si="31"/>
        <v/>
      </c>
      <c r="AQ43" s="5" t="str">
        <f t="shared" si="31"/>
        <v/>
      </c>
      <c r="AR43" s="5" t="str">
        <f t="shared" si="31"/>
        <v/>
      </c>
      <c r="AS43" s="5" t="str">
        <f t="shared" si="31"/>
        <v/>
      </c>
      <c r="AT43" s="5" t="str">
        <f t="shared" si="31"/>
        <v/>
      </c>
      <c r="AU43" s="5" t="str">
        <f t="shared" si="31"/>
        <v/>
      </c>
      <c r="AV43" s="5" t="str">
        <f t="shared" si="31"/>
        <v/>
      </c>
      <c r="AW43" s="5" t="str">
        <f t="shared" si="32"/>
        <v/>
      </c>
      <c r="AX43" s="5" t="str">
        <f t="shared" si="32"/>
        <v/>
      </c>
      <c r="AY43" s="5" t="str">
        <f t="shared" si="32"/>
        <v/>
      </c>
      <c r="AZ43" s="5" t="str">
        <f t="shared" si="32"/>
        <v/>
      </c>
      <c r="BA43" s="5" t="str">
        <f t="shared" si="32"/>
        <v/>
      </c>
      <c r="BB43" s="5" t="str">
        <f t="shared" si="32"/>
        <v/>
      </c>
      <c r="BC43" s="5" t="str">
        <f t="shared" si="32"/>
        <v/>
      </c>
      <c r="BD43" s="5" t="str">
        <f t="shared" si="32"/>
        <v/>
      </c>
      <c r="BE43" s="5" t="str">
        <f t="shared" si="32"/>
        <v/>
      </c>
      <c r="BF43" s="5" t="str">
        <f t="shared" si="32"/>
        <v/>
      </c>
      <c r="BG43" s="5" t="str">
        <f t="shared" si="33"/>
        <v/>
      </c>
      <c r="BH43" s="5" t="str">
        <f t="shared" si="33"/>
        <v/>
      </c>
      <c r="BI43" s="5" t="str">
        <f t="shared" si="33"/>
        <v/>
      </c>
      <c r="BJ43" s="5" t="str">
        <f t="shared" si="33"/>
        <v/>
      </c>
      <c r="BK43" s="5" t="str">
        <f t="shared" si="33"/>
        <v/>
      </c>
      <c r="BL43" s="5" t="str">
        <f t="shared" si="33"/>
        <v/>
      </c>
      <c r="BM43" s="5" t="str">
        <f t="shared" si="33"/>
        <v/>
      </c>
      <c r="BN43" s="5" t="str">
        <f t="shared" si="33"/>
        <v/>
      </c>
      <c r="BO43" s="5" t="str">
        <f t="shared" si="33"/>
        <v/>
      </c>
      <c r="BP43" s="5" t="str">
        <f t="shared" si="33"/>
        <v/>
      </c>
      <c r="BQ43" s="5" t="str">
        <f t="shared" si="34"/>
        <v/>
      </c>
      <c r="BR43" s="5" t="str">
        <f t="shared" si="34"/>
        <v/>
      </c>
      <c r="BS43" s="5" t="str">
        <f t="shared" si="34"/>
        <v/>
      </c>
      <c r="BT43" s="5" t="str">
        <f t="shared" si="34"/>
        <v/>
      </c>
      <c r="BU43" s="5" t="str">
        <f t="shared" si="34"/>
        <v/>
      </c>
      <c r="BV43" s="5" t="str">
        <f t="shared" si="34"/>
        <v/>
      </c>
      <c r="BW43" s="5" t="str">
        <f t="shared" si="34"/>
        <v/>
      </c>
      <c r="BX43" s="5" t="str">
        <f t="shared" si="34"/>
        <v/>
      </c>
      <c r="BY43" s="5" t="str">
        <f t="shared" si="34"/>
        <v/>
      </c>
      <c r="BZ43" s="5" t="str">
        <f t="shared" si="34"/>
        <v/>
      </c>
      <c r="CA43" s="5" t="str">
        <f t="shared" si="35"/>
        <v/>
      </c>
      <c r="CB43" s="5" t="str">
        <f t="shared" si="35"/>
        <v/>
      </c>
      <c r="CC43" s="5" t="str">
        <f t="shared" si="35"/>
        <v/>
      </c>
      <c r="CD43" s="5" t="str">
        <f t="shared" si="35"/>
        <v/>
      </c>
      <c r="CE43" s="5" t="str">
        <f t="shared" si="35"/>
        <v/>
      </c>
      <c r="CF43" s="5" t="str">
        <f t="shared" si="35"/>
        <v/>
      </c>
      <c r="CG43" s="5" t="str">
        <f t="shared" si="35"/>
        <v/>
      </c>
      <c r="CH43" s="5" t="str">
        <f t="shared" si="35"/>
        <v/>
      </c>
      <c r="CI43" s="5" t="str">
        <f t="shared" si="35"/>
        <v/>
      </c>
      <c r="CJ43" s="5" t="str">
        <f t="shared" si="35"/>
        <v/>
      </c>
      <c r="CK43" s="5" t="str">
        <f t="shared" si="35"/>
        <v/>
      </c>
      <c r="CL43" s="5" t="str">
        <f t="shared" si="35"/>
        <v/>
      </c>
      <c r="CM43" s="5" t="str">
        <f t="shared" si="35"/>
        <v/>
      </c>
      <c r="CN43" s="5" t="str">
        <f t="shared" si="35"/>
        <v/>
      </c>
      <c r="CO43" s="5" t="str">
        <f t="shared" si="35"/>
        <v/>
      </c>
      <c r="CP43" s="5" t="str">
        <f t="shared" si="36"/>
        <v/>
      </c>
      <c r="CQ43" s="5" t="str">
        <f t="shared" si="36"/>
        <v/>
      </c>
      <c r="CR43" s="5" t="str">
        <f t="shared" si="36"/>
        <v/>
      </c>
      <c r="CS43" s="5" t="str">
        <f t="shared" si="36"/>
        <v/>
      </c>
      <c r="CT43" s="5" t="str">
        <f t="shared" si="36"/>
        <v/>
      </c>
    </row>
    <row r="44" spans="2:98" ht="18" customHeight="1">
      <c r="B44" s="59" t="str">
        <f t="shared" si="9"/>
        <v/>
      </c>
      <c r="C44" s="55"/>
      <c r="D44" s="48"/>
      <c r="E44" s="48"/>
      <c r="F44" s="2">
        <f t="shared" si="10"/>
        <v>0</v>
      </c>
      <c r="G44" s="2">
        <f t="shared" si="10"/>
        <v>0</v>
      </c>
      <c r="I44" s="5" t="str">
        <f t="shared" si="28"/>
        <v/>
      </c>
      <c r="J44" s="5" t="str">
        <f t="shared" si="28"/>
        <v/>
      </c>
      <c r="K44" s="5" t="str">
        <f t="shared" si="28"/>
        <v/>
      </c>
      <c r="L44" s="5" t="str">
        <f t="shared" si="28"/>
        <v/>
      </c>
      <c r="M44" s="5" t="str">
        <f t="shared" si="28"/>
        <v/>
      </c>
      <c r="N44" s="5" t="str">
        <f t="shared" si="28"/>
        <v/>
      </c>
      <c r="O44" s="5" t="str">
        <f t="shared" si="28"/>
        <v/>
      </c>
      <c r="P44" s="5" t="str">
        <f t="shared" si="28"/>
        <v/>
      </c>
      <c r="Q44" s="5" t="str">
        <f t="shared" si="28"/>
        <v/>
      </c>
      <c r="R44" s="5" t="str">
        <f t="shared" si="28"/>
        <v/>
      </c>
      <c r="S44" s="5" t="str">
        <f t="shared" si="29"/>
        <v/>
      </c>
      <c r="T44" s="5" t="str">
        <f t="shared" si="29"/>
        <v/>
      </c>
      <c r="U44" s="5" t="str">
        <f t="shared" si="29"/>
        <v/>
      </c>
      <c r="V44" s="5" t="str">
        <f t="shared" si="29"/>
        <v/>
      </c>
      <c r="W44" s="5" t="str">
        <f t="shared" si="29"/>
        <v/>
      </c>
      <c r="X44" s="5" t="str">
        <f t="shared" si="29"/>
        <v/>
      </c>
      <c r="Y44" s="5" t="str">
        <f t="shared" si="29"/>
        <v/>
      </c>
      <c r="Z44" s="5" t="str">
        <f t="shared" si="29"/>
        <v/>
      </c>
      <c r="AA44" s="5" t="str">
        <f t="shared" si="29"/>
        <v/>
      </c>
      <c r="AB44" s="5" t="str">
        <f t="shared" si="29"/>
        <v/>
      </c>
      <c r="AC44" s="5" t="str">
        <f t="shared" si="30"/>
        <v/>
      </c>
      <c r="AD44" s="5" t="str">
        <f t="shared" si="30"/>
        <v/>
      </c>
      <c r="AE44" s="5" t="str">
        <f t="shared" si="30"/>
        <v/>
      </c>
      <c r="AF44" s="5" t="str">
        <f t="shared" si="30"/>
        <v/>
      </c>
      <c r="AG44" s="5" t="str">
        <f t="shared" si="30"/>
        <v/>
      </c>
      <c r="AH44" s="5" t="str">
        <f t="shared" si="30"/>
        <v/>
      </c>
      <c r="AI44" s="5" t="str">
        <f t="shared" si="30"/>
        <v/>
      </c>
      <c r="AJ44" s="5" t="str">
        <f t="shared" si="30"/>
        <v/>
      </c>
      <c r="AK44" s="5" t="str">
        <f t="shared" si="30"/>
        <v/>
      </c>
      <c r="AL44" s="5" t="str">
        <f t="shared" si="30"/>
        <v/>
      </c>
      <c r="AM44" s="5" t="str">
        <f t="shared" si="31"/>
        <v/>
      </c>
      <c r="AN44" s="5" t="str">
        <f t="shared" si="31"/>
        <v/>
      </c>
      <c r="AO44" s="5" t="str">
        <f t="shared" si="31"/>
        <v/>
      </c>
      <c r="AP44" s="5" t="str">
        <f t="shared" si="31"/>
        <v/>
      </c>
      <c r="AQ44" s="5" t="str">
        <f t="shared" si="31"/>
        <v/>
      </c>
      <c r="AR44" s="5" t="str">
        <f t="shared" si="31"/>
        <v/>
      </c>
      <c r="AS44" s="5" t="str">
        <f t="shared" si="31"/>
        <v/>
      </c>
      <c r="AT44" s="5" t="str">
        <f t="shared" si="31"/>
        <v/>
      </c>
      <c r="AU44" s="5" t="str">
        <f t="shared" si="31"/>
        <v/>
      </c>
      <c r="AV44" s="5" t="str">
        <f t="shared" si="31"/>
        <v/>
      </c>
      <c r="AW44" s="5" t="str">
        <f t="shared" si="32"/>
        <v/>
      </c>
      <c r="AX44" s="5" t="str">
        <f t="shared" si="32"/>
        <v/>
      </c>
      <c r="AY44" s="5" t="str">
        <f t="shared" si="32"/>
        <v/>
      </c>
      <c r="AZ44" s="5" t="str">
        <f t="shared" si="32"/>
        <v/>
      </c>
      <c r="BA44" s="5" t="str">
        <f t="shared" si="32"/>
        <v/>
      </c>
      <c r="BB44" s="5" t="str">
        <f t="shared" si="32"/>
        <v/>
      </c>
      <c r="BC44" s="5" t="str">
        <f t="shared" si="32"/>
        <v/>
      </c>
      <c r="BD44" s="5" t="str">
        <f t="shared" si="32"/>
        <v/>
      </c>
      <c r="BE44" s="5" t="str">
        <f t="shared" si="32"/>
        <v/>
      </c>
      <c r="BF44" s="5" t="str">
        <f t="shared" si="32"/>
        <v/>
      </c>
      <c r="BG44" s="5" t="str">
        <f t="shared" si="33"/>
        <v/>
      </c>
      <c r="BH44" s="5" t="str">
        <f t="shared" si="33"/>
        <v/>
      </c>
      <c r="BI44" s="5" t="str">
        <f t="shared" si="33"/>
        <v/>
      </c>
      <c r="BJ44" s="5" t="str">
        <f t="shared" si="33"/>
        <v/>
      </c>
      <c r="BK44" s="5" t="str">
        <f t="shared" si="33"/>
        <v/>
      </c>
      <c r="BL44" s="5" t="str">
        <f t="shared" si="33"/>
        <v/>
      </c>
      <c r="BM44" s="5" t="str">
        <f t="shared" si="33"/>
        <v/>
      </c>
      <c r="BN44" s="5" t="str">
        <f t="shared" si="33"/>
        <v/>
      </c>
      <c r="BO44" s="5" t="str">
        <f t="shared" si="33"/>
        <v/>
      </c>
      <c r="BP44" s="5" t="str">
        <f t="shared" si="33"/>
        <v/>
      </c>
      <c r="BQ44" s="5" t="str">
        <f t="shared" si="34"/>
        <v/>
      </c>
      <c r="BR44" s="5" t="str">
        <f t="shared" si="34"/>
        <v/>
      </c>
      <c r="BS44" s="5" t="str">
        <f t="shared" si="34"/>
        <v/>
      </c>
      <c r="BT44" s="5" t="str">
        <f t="shared" si="34"/>
        <v/>
      </c>
      <c r="BU44" s="5" t="str">
        <f t="shared" si="34"/>
        <v/>
      </c>
      <c r="BV44" s="5" t="str">
        <f t="shared" si="34"/>
        <v/>
      </c>
      <c r="BW44" s="5" t="str">
        <f t="shared" si="34"/>
        <v/>
      </c>
      <c r="BX44" s="5" t="str">
        <f t="shared" si="34"/>
        <v/>
      </c>
      <c r="BY44" s="5" t="str">
        <f t="shared" si="34"/>
        <v/>
      </c>
      <c r="BZ44" s="5" t="str">
        <f t="shared" si="34"/>
        <v/>
      </c>
      <c r="CA44" s="5" t="str">
        <f t="shared" si="35"/>
        <v/>
      </c>
      <c r="CB44" s="5" t="str">
        <f t="shared" si="35"/>
        <v/>
      </c>
      <c r="CC44" s="5" t="str">
        <f t="shared" si="35"/>
        <v/>
      </c>
      <c r="CD44" s="5" t="str">
        <f t="shared" si="35"/>
        <v/>
      </c>
      <c r="CE44" s="5" t="str">
        <f t="shared" si="35"/>
        <v/>
      </c>
      <c r="CF44" s="5" t="str">
        <f t="shared" si="35"/>
        <v/>
      </c>
      <c r="CG44" s="5" t="str">
        <f t="shared" si="35"/>
        <v/>
      </c>
      <c r="CH44" s="5" t="str">
        <f t="shared" si="35"/>
        <v/>
      </c>
      <c r="CI44" s="5" t="str">
        <f t="shared" si="35"/>
        <v/>
      </c>
      <c r="CJ44" s="5" t="str">
        <f t="shared" si="35"/>
        <v/>
      </c>
      <c r="CK44" s="5" t="str">
        <f t="shared" si="35"/>
        <v/>
      </c>
      <c r="CL44" s="5" t="str">
        <f t="shared" si="35"/>
        <v/>
      </c>
      <c r="CM44" s="5" t="str">
        <f t="shared" si="35"/>
        <v/>
      </c>
      <c r="CN44" s="5" t="str">
        <f t="shared" si="35"/>
        <v/>
      </c>
      <c r="CO44" s="5" t="str">
        <f t="shared" si="35"/>
        <v/>
      </c>
      <c r="CP44" s="5" t="str">
        <f t="shared" si="36"/>
        <v/>
      </c>
      <c r="CQ44" s="5" t="str">
        <f t="shared" si="36"/>
        <v/>
      </c>
      <c r="CR44" s="5" t="str">
        <f t="shared" si="36"/>
        <v/>
      </c>
      <c r="CS44" s="5" t="str">
        <f t="shared" si="36"/>
        <v/>
      </c>
      <c r="CT44" s="5" t="str">
        <f t="shared" si="36"/>
        <v/>
      </c>
    </row>
    <row r="45" spans="2:98" ht="18" customHeight="1">
      <c r="B45" s="59" t="str">
        <f t="shared" si="9"/>
        <v/>
      </c>
      <c r="C45" s="55"/>
      <c r="D45" s="48"/>
      <c r="E45" s="48"/>
      <c r="F45" s="2">
        <f t="shared" si="10"/>
        <v>0</v>
      </c>
      <c r="G45" s="2">
        <f t="shared" si="10"/>
        <v>0</v>
      </c>
      <c r="I45" s="5" t="str">
        <f t="shared" si="28"/>
        <v/>
      </c>
      <c r="J45" s="5" t="str">
        <f t="shared" si="28"/>
        <v/>
      </c>
      <c r="K45" s="5" t="str">
        <f t="shared" si="28"/>
        <v/>
      </c>
      <c r="L45" s="5" t="str">
        <f t="shared" si="28"/>
        <v/>
      </c>
      <c r="M45" s="5" t="str">
        <f t="shared" si="28"/>
        <v/>
      </c>
      <c r="N45" s="5" t="str">
        <f t="shared" si="28"/>
        <v/>
      </c>
      <c r="O45" s="5" t="str">
        <f t="shared" si="28"/>
        <v/>
      </c>
      <c r="P45" s="5" t="str">
        <f t="shared" si="28"/>
        <v/>
      </c>
      <c r="Q45" s="5" t="str">
        <f t="shared" si="28"/>
        <v/>
      </c>
      <c r="R45" s="5" t="str">
        <f t="shared" si="28"/>
        <v/>
      </c>
      <c r="S45" s="5" t="str">
        <f t="shared" si="29"/>
        <v/>
      </c>
      <c r="T45" s="5" t="str">
        <f t="shared" si="29"/>
        <v/>
      </c>
      <c r="U45" s="5" t="str">
        <f t="shared" si="29"/>
        <v/>
      </c>
      <c r="V45" s="5" t="str">
        <f t="shared" si="29"/>
        <v/>
      </c>
      <c r="W45" s="5" t="str">
        <f t="shared" si="29"/>
        <v/>
      </c>
      <c r="X45" s="5" t="str">
        <f t="shared" si="29"/>
        <v/>
      </c>
      <c r="Y45" s="5" t="str">
        <f t="shared" si="29"/>
        <v/>
      </c>
      <c r="Z45" s="5" t="str">
        <f t="shared" si="29"/>
        <v/>
      </c>
      <c r="AA45" s="5" t="str">
        <f t="shared" si="29"/>
        <v/>
      </c>
      <c r="AB45" s="5" t="str">
        <f t="shared" si="29"/>
        <v/>
      </c>
      <c r="AC45" s="5" t="str">
        <f t="shared" si="30"/>
        <v/>
      </c>
      <c r="AD45" s="5" t="str">
        <f t="shared" si="30"/>
        <v/>
      </c>
      <c r="AE45" s="5" t="str">
        <f t="shared" si="30"/>
        <v/>
      </c>
      <c r="AF45" s="5" t="str">
        <f t="shared" si="30"/>
        <v/>
      </c>
      <c r="AG45" s="5" t="str">
        <f t="shared" si="30"/>
        <v/>
      </c>
      <c r="AH45" s="5" t="str">
        <f t="shared" si="30"/>
        <v/>
      </c>
      <c r="AI45" s="5" t="str">
        <f t="shared" si="30"/>
        <v/>
      </c>
      <c r="AJ45" s="5" t="str">
        <f t="shared" si="30"/>
        <v/>
      </c>
      <c r="AK45" s="5" t="str">
        <f t="shared" si="30"/>
        <v/>
      </c>
      <c r="AL45" s="5" t="str">
        <f t="shared" si="30"/>
        <v/>
      </c>
      <c r="AM45" s="5" t="str">
        <f t="shared" si="31"/>
        <v/>
      </c>
      <c r="AN45" s="5" t="str">
        <f t="shared" si="31"/>
        <v/>
      </c>
      <c r="AO45" s="5" t="str">
        <f t="shared" si="31"/>
        <v/>
      </c>
      <c r="AP45" s="5" t="str">
        <f t="shared" si="31"/>
        <v/>
      </c>
      <c r="AQ45" s="5" t="str">
        <f t="shared" si="31"/>
        <v/>
      </c>
      <c r="AR45" s="5" t="str">
        <f t="shared" si="31"/>
        <v/>
      </c>
      <c r="AS45" s="5" t="str">
        <f t="shared" si="31"/>
        <v/>
      </c>
      <c r="AT45" s="5" t="str">
        <f t="shared" si="31"/>
        <v/>
      </c>
      <c r="AU45" s="5" t="str">
        <f t="shared" si="31"/>
        <v/>
      </c>
      <c r="AV45" s="5" t="str">
        <f t="shared" si="31"/>
        <v/>
      </c>
      <c r="AW45" s="5" t="str">
        <f t="shared" si="32"/>
        <v/>
      </c>
      <c r="AX45" s="5" t="str">
        <f t="shared" si="32"/>
        <v/>
      </c>
      <c r="AY45" s="5" t="str">
        <f t="shared" si="32"/>
        <v/>
      </c>
      <c r="AZ45" s="5" t="str">
        <f t="shared" si="32"/>
        <v/>
      </c>
      <c r="BA45" s="5" t="str">
        <f t="shared" si="32"/>
        <v/>
      </c>
      <c r="BB45" s="5" t="str">
        <f t="shared" si="32"/>
        <v/>
      </c>
      <c r="BC45" s="5" t="str">
        <f t="shared" si="32"/>
        <v/>
      </c>
      <c r="BD45" s="5" t="str">
        <f t="shared" si="32"/>
        <v/>
      </c>
      <c r="BE45" s="5" t="str">
        <f t="shared" si="32"/>
        <v/>
      </c>
      <c r="BF45" s="5" t="str">
        <f t="shared" si="32"/>
        <v/>
      </c>
      <c r="BG45" s="5" t="str">
        <f t="shared" si="33"/>
        <v/>
      </c>
      <c r="BH45" s="5" t="str">
        <f t="shared" si="33"/>
        <v/>
      </c>
      <c r="BI45" s="5" t="str">
        <f t="shared" si="33"/>
        <v/>
      </c>
      <c r="BJ45" s="5" t="str">
        <f t="shared" si="33"/>
        <v/>
      </c>
      <c r="BK45" s="5" t="str">
        <f t="shared" si="33"/>
        <v/>
      </c>
      <c r="BL45" s="5" t="str">
        <f t="shared" si="33"/>
        <v/>
      </c>
      <c r="BM45" s="5" t="str">
        <f t="shared" si="33"/>
        <v/>
      </c>
      <c r="BN45" s="5" t="str">
        <f t="shared" si="33"/>
        <v/>
      </c>
      <c r="BO45" s="5" t="str">
        <f t="shared" si="33"/>
        <v/>
      </c>
      <c r="BP45" s="5" t="str">
        <f t="shared" si="33"/>
        <v/>
      </c>
      <c r="BQ45" s="5" t="str">
        <f t="shared" si="34"/>
        <v/>
      </c>
      <c r="BR45" s="5" t="str">
        <f t="shared" si="34"/>
        <v/>
      </c>
      <c r="BS45" s="5" t="str">
        <f t="shared" si="34"/>
        <v/>
      </c>
      <c r="BT45" s="5" t="str">
        <f t="shared" si="34"/>
        <v/>
      </c>
      <c r="BU45" s="5" t="str">
        <f t="shared" si="34"/>
        <v/>
      </c>
      <c r="BV45" s="5" t="str">
        <f t="shared" si="34"/>
        <v/>
      </c>
      <c r="BW45" s="5" t="str">
        <f t="shared" si="34"/>
        <v/>
      </c>
      <c r="BX45" s="5" t="str">
        <f t="shared" si="34"/>
        <v/>
      </c>
      <c r="BY45" s="5" t="str">
        <f t="shared" si="34"/>
        <v/>
      </c>
      <c r="BZ45" s="5" t="str">
        <f t="shared" si="34"/>
        <v/>
      </c>
      <c r="CA45" s="5" t="str">
        <f t="shared" si="35"/>
        <v/>
      </c>
      <c r="CB45" s="5" t="str">
        <f t="shared" si="35"/>
        <v/>
      </c>
      <c r="CC45" s="5" t="str">
        <f t="shared" si="35"/>
        <v/>
      </c>
      <c r="CD45" s="5" t="str">
        <f t="shared" si="35"/>
        <v/>
      </c>
      <c r="CE45" s="5" t="str">
        <f t="shared" si="35"/>
        <v/>
      </c>
      <c r="CF45" s="5" t="str">
        <f t="shared" si="35"/>
        <v/>
      </c>
      <c r="CG45" s="5" t="str">
        <f t="shared" si="35"/>
        <v/>
      </c>
      <c r="CH45" s="5" t="str">
        <f t="shared" si="35"/>
        <v/>
      </c>
      <c r="CI45" s="5" t="str">
        <f t="shared" si="35"/>
        <v/>
      </c>
      <c r="CJ45" s="5" t="str">
        <f t="shared" si="35"/>
        <v/>
      </c>
      <c r="CK45" s="5" t="str">
        <f t="shared" si="35"/>
        <v/>
      </c>
      <c r="CL45" s="5" t="str">
        <f t="shared" si="35"/>
        <v/>
      </c>
      <c r="CM45" s="5" t="str">
        <f t="shared" si="35"/>
        <v/>
      </c>
      <c r="CN45" s="5" t="str">
        <f t="shared" si="35"/>
        <v/>
      </c>
      <c r="CO45" s="5" t="str">
        <f t="shared" si="35"/>
        <v/>
      </c>
      <c r="CP45" s="5" t="str">
        <f t="shared" si="36"/>
        <v/>
      </c>
      <c r="CQ45" s="5" t="str">
        <f t="shared" si="36"/>
        <v/>
      </c>
      <c r="CR45" s="5" t="str">
        <f t="shared" si="36"/>
        <v/>
      </c>
      <c r="CS45" s="5" t="str">
        <f t="shared" si="36"/>
        <v/>
      </c>
      <c r="CT45" s="5" t="str">
        <f t="shared" si="36"/>
        <v/>
      </c>
    </row>
    <row r="46" spans="2:98" ht="18" customHeight="1">
      <c r="B46" s="59" t="str">
        <f t="shared" si="9"/>
        <v/>
      </c>
      <c r="C46" s="55"/>
      <c r="D46" s="48"/>
      <c r="E46" s="48"/>
      <c r="F46" s="2">
        <f t="shared" si="10"/>
        <v>0</v>
      </c>
      <c r="G46" s="2">
        <f t="shared" si="10"/>
        <v>0</v>
      </c>
      <c r="I46" s="5" t="str">
        <f t="shared" si="28"/>
        <v/>
      </c>
      <c r="J46" s="5" t="str">
        <f t="shared" si="28"/>
        <v/>
      </c>
      <c r="K46" s="5" t="str">
        <f t="shared" si="28"/>
        <v/>
      </c>
      <c r="L46" s="5" t="str">
        <f t="shared" si="28"/>
        <v/>
      </c>
      <c r="M46" s="5" t="str">
        <f t="shared" si="28"/>
        <v/>
      </c>
      <c r="N46" s="5" t="str">
        <f t="shared" si="28"/>
        <v/>
      </c>
      <c r="O46" s="5" t="str">
        <f t="shared" si="28"/>
        <v/>
      </c>
      <c r="P46" s="5" t="str">
        <f t="shared" si="28"/>
        <v/>
      </c>
      <c r="Q46" s="5" t="str">
        <f t="shared" si="28"/>
        <v/>
      </c>
      <c r="R46" s="5" t="str">
        <f t="shared" si="28"/>
        <v/>
      </c>
      <c r="S46" s="5" t="str">
        <f t="shared" si="29"/>
        <v/>
      </c>
      <c r="T46" s="5" t="str">
        <f t="shared" si="29"/>
        <v/>
      </c>
      <c r="U46" s="5" t="str">
        <f t="shared" si="29"/>
        <v/>
      </c>
      <c r="V46" s="5" t="str">
        <f t="shared" si="29"/>
        <v/>
      </c>
      <c r="W46" s="5" t="str">
        <f t="shared" si="29"/>
        <v/>
      </c>
      <c r="X46" s="5" t="str">
        <f t="shared" si="29"/>
        <v/>
      </c>
      <c r="Y46" s="5" t="str">
        <f t="shared" si="29"/>
        <v/>
      </c>
      <c r="Z46" s="5" t="str">
        <f t="shared" si="29"/>
        <v/>
      </c>
      <c r="AA46" s="5" t="str">
        <f t="shared" si="29"/>
        <v/>
      </c>
      <c r="AB46" s="5" t="str">
        <f t="shared" si="29"/>
        <v/>
      </c>
      <c r="AC46" s="5" t="str">
        <f t="shared" si="30"/>
        <v/>
      </c>
      <c r="AD46" s="5" t="str">
        <f t="shared" si="30"/>
        <v/>
      </c>
      <c r="AE46" s="5" t="str">
        <f t="shared" si="30"/>
        <v/>
      </c>
      <c r="AF46" s="5" t="str">
        <f t="shared" si="30"/>
        <v/>
      </c>
      <c r="AG46" s="5" t="str">
        <f t="shared" si="30"/>
        <v/>
      </c>
      <c r="AH46" s="5" t="str">
        <f t="shared" si="30"/>
        <v/>
      </c>
      <c r="AI46" s="5" t="str">
        <f t="shared" si="30"/>
        <v/>
      </c>
      <c r="AJ46" s="5" t="str">
        <f t="shared" si="30"/>
        <v/>
      </c>
      <c r="AK46" s="5" t="str">
        <f t="shared" si="30"/>
        <v/>
      </c>
      <c r="AL46" s="5" t="str">
        <f t="shared" si="30"/>
        <v/>
      </c>
      <c r="AM46" s="5" t="str">
        <f t="shared" si="31"/>
        <v/>
      </c>
      <c r="AN46" s="5" t="str">
        <f t="shared" si="31"/>
        <v/>
      </c>
      <c r="AO46" s="5" t="str">
        <f t="shared" si="31"/>
        <v/>
      </c>
      <c r="AP46" s="5" t="str">
        <f t="shared" si="31"/>
        <v/>
      </c>
      <c r="AQ46" s="5" t="str">
        <f t="shared" si="31"/>
        <v/>
      </c>
      <c r="AR46" s="5" t="str">
        <f t="shared" si="31"/>
        <v/>
      </c>
      <c r="AS46" s="5" t="str">
        <f t="shared" si="31"/>
        <v/>
      </c>
      <c r="AT46" s="5" t="str">
        <f t="shared" si="31"/>
        <v/>
      </c>
      <c r="AU46" s="5" t="str">
        <f t="shared" si="31"/>
        <v/>
      </c>
      <c r="AV46" s="5" t="str">
        <f t="shared" si="31"/>
        <v/>
      </c>
      <c r="AW46" s="5" t="str">
        <f t="shared" si="32"/>
        <v/>
      </c>
      <c r="AX46" s="5" t="str">
        <f t="shared" si="32"/>
        <v/>
      </c>
      <c r="AY46" s="5" t="str">
        <f t="shared" si="32"/>
        <v/>
      </c>
      <c r="AZ46" s="5" t="str">
        <f t="shared" si="32"/>
        <v/>
      </c>
      <c r="BA46" s="5" t="str">
        <f t="shared" si="32"/>
        <v/>
      </c>
      <c r="BB46" s="5" t="str">
        <f t="shared" si="32"/>
        <v/>
      </c>
      <c r="BC46" s="5" t="str">
        <f t="shared" si="32"/>
        <v/>
      </c>
      <c r="BD46" s="5" t="str">
        <f t="shared" si="32"/>
        <v/>
      </c>
      <c r="BE46" s="5" t="str">
        <f t="shared" si="32"/>
        <v/>
      </c>
      <c r="BF46" s="5" t="str">
        <f t="shared" si="32"/>
        <v/>
      </c>
      <c r="BG46" s="5" t="str">
        <f t="shared" si="33"/>
        <v/>
      </c>
      <c r="BH46" s="5" t="str">
        <f t="shared" si="33"/>
        <v/>
      </c>
      <c r="BI46" s="5" t="str">
        <f t="shared" si="33"/>
        <v/>
      </c>
      <c r="BJ46" s="5" t="str">
        <f t="shared" si="33"/>
        <v/>
      </c>
      <c r="BK46" s="5" t="str">
        <f t="shared" si="33"/>
        <v/>
      </c>
      <c r="BL46" s="5" t="str">
        <f t="shared" si="33"/>
        <v/>
      </c>
      <c r="BM46" s="5" t="str">
        <f t="shared" si="33"/>
        <v/>
      </c>
      <c r="BN46" s="5" t="str">
        <f t="shared" si="33"/>
        <v/>
      </c>
      <c r="BO46" s="5" t="str">
        <f t="shared" si="33"/>
        <v/>
      </c>
      <c r="BP46" s="5" t="str">
        <f t="shared" si="33"/>
        <v/>
      </c>
      <c r="BQ46" s="5" t="str">
        <f t="shared" si="34"/>
        <v/>
      </c>
      <c r="BR46" s="5" t="str">
        <f t="shared" si="34"/>
        <v/>
      </c>
      <c r="BS46" s="5" t="str">
        <f t="shared" si="34"/>
        <v/>
      </c>
      <c r="BT46" s="5" t="str">
        <f t="shared" si="34"/>
        <v/>
      </c>
      <c r="BU46" s="5" t="str">
        <f t="shared" si="34"/>
        <v/>
      </c>
      <c r="BV46" s="5" t="str">
        <f t="shared" si="34"/>
        <v/>
      </c>
      <c r="BW46" s="5" t="str">
        <f t="shared" si="34"/>
        <v/>
      </c>
      <c r="BX46" s="5" t="str">
        <f t="shared" si="34"/>
        <v/>
      </c>
      <c r="BY46" s="5" t="str">
        <f t="shared" si="34"/>
        <v/>
      </c>
      <c r="BZ46" s="5" t="str">
        <f t="shared" si="34"/>
        <v/>
      </c>
      <c r="CA46" s="5" t="str">
        <f t="shared" si="35"/>
        <v/>
      </c>
      <c r="CB46" s="5" t="str">
        <f t="shared" si="35"/>
        <v/>
      </c>
      <c r="CC46" s="5" t="str">
        <f t="shared" si="35"/>
        <v/>
      </c>
      <c r="CD46" s="5" t="str">
        <f t="shared" si="35"/>
        <v/>
      </c>
      <c r="CE46" s="5" t="str">
        <f t="shared" si="35"/>
        <v/>
      </c>
      <c r="CF46" s="5" t="str">
        <f t="shared" si="35"/>
        <v/>
      </c>
      <c r="CG46" s="5" t="str">
        <f t="shared" si="35"/>
        <v/>
      </c>
      <c r="CH46" s="5" t="str">
        <f t="shared" si="35"/>
        <v/>
      </c>
      <c r="CI46" s="5" t="str">
        <f t="shared" si="35"/>
        <v/>
      </c>
      <c r="CJ46" s="5" t="str">
        <f t="shared" si="35"/>
        <v/>
      </c>
      <c r="CK46" s="5" t="str">
        <f t="shared" si="35"/>
        <v/>
      </c>
      <c r="CL46" s="5" t="str">
        <f t="shared" si="35"/>
        <v/>
      </c>
      <c r="CM46" s="5" t="str">
        <f t="shared" si="35"/>
        <v/>
      </c>
      <c r="CN46" s="5" t="str">
        <f t="shared" si="35"/>
        <v/>
      </c>
      <c r="CO46" s="5" t="str">
        <f t="shared" si="35"/>
        <v/>
      </c>
      <c r="CP46" s="5" t="str">
        <f t="shared" si="36"/>
        <v/>
      </c>
      <c r="CQ46" s="5" t="str">
        <f t="shared" si="36"/>
        <v/>
      </c>
      <c r="CR46" s="5" t="str">
        <f t="shared" si="36"/>
        <v/>
      </c>
      <c r="CS46" s="5" t="str">
        <f t="shared" si="36"/>
        <v/>
      </c>
      <c r="CT46" s="5" t="str">
        <f t="shared" si="36"/>
        <v/>
      </c>
    </row>
    <row r="47" spans="2:98" ht="18" customHeight="1">
      <c r="B47" s="59" t="str">
        <f t="shared" si="9"/>
        <v/>
      </c>
      <c r="C47" s="55"/>
      <c r="D47" s="48"/>
      <c r="E47" s="48"/>
      <c r="F47" s="2">
        <f t="shared" si="10"/>
        <v>0</v>
      </c>
      <c r="G47" s="2">
        <f t="shared" si="10"/>
        <v>0</v>
      </c>
      <c r="I47" s="5" t="str">
        <f t="shared" ref="I47:R56" si="37">IF(AND(I$6&gt;=$F47,I$6&lt;$G47)," ","")</f>
        <v/>
      </c>
      <c r="J47" s="5" t="str">
        <f t="shared" si="37"/>
        <v/>
      </c>
      <c r="K47" s="5" t="str">
        <f t="shared" si="37"/>
        <v/>
      </c>
      <c r="L47" s="5" t="str">
        <f t="shared" si="37"/>
        <v/>
      </c>
      <c r="M47" s="5" t="str">
        <f t="shared" si="37"/>
        <v/>
      </c>
      <c r="N47" s="5" t="str">
        <f t="shared" si="37"/>
        <v/>
      </c>
      <c r="O47" s="5" t="str">
        <f t="shared" si="37"/>
        <v/>
      </c>
      <c r="P47" s="5" t="str">
        <f t="shared" si="37"/>
        <v/>
      </c>
      <c r="Q47" s="5" t="str">
        <f t="shared" si="37"/>
        <v/>
      </c>
      <c r="R47" s="5" t="str">
        <f t="shared" si="37"/>
        <v/>
      </c>
      <c r="S47" s="5" t="str">
        <f t="shared" ref="S47:AB56" si="38">IF(AND(S$6&gt;=$F47,S$6&lt;$G47)," ","")</f>
        <v/>
      </c>
      <c r="T47" s="5" t="str">
        <f t="shared" si="38"/>
        <v/>
      </c>
      <c r="U47" s="5" t="str">
        <f t="shared" si="38"/>
        <v/>
      </c>
      <c r="V47" s="5" t="str">
        <f t="shared" si="38"/>
        <v/>
      </c>
      <c r="W47" s="5" t="str">
        <f t="shared" si="38"/>
        <v/>
      </c>
      <c r="X47" s="5" t="str">
        <f t="shared" si="38"/>
        <v/>
      </c>
      <c r="Y47" s="5" t="str">
        <f t="shared" si="38"/>
        <v/>
      </c>
      <c r="Z47" s="5" t="str">
        <f t="shared" si="38"/>
        <v/>
      </c>
      <c r="AA47" s="5" t="str">
        <f t="shared" si="38"/>
        <v/>
      </c>
      <c r="AB47" s="5" t="str">
        <f t="shared" si="38"/>
        <v/>
      </c>
      <c r="AC47" s="5" t="str">
        <f t="shared" ref="AC47:AL56" si="39">IF(AND(AC$6&gt;=$F47,AC$6&lt;$G47)," ","")</f>
        <v/>
      </c>
      <c r="AD47" s="5" t="str">
        <f t="shared" si="39"/>
        <v/>
      </c>
      <c r="AE47" s="5" t="str">
        <f t="shared" si="39"/>
        <v/>
      </c>
      <c r="AF47" s="5" t="str">
        <f t="shared" si="39"/>
        <v/>
      </c>
      <c r="AG47" s="5" t="str">
        <f t="shared" si="39"/>
        <v/>
      </c>
      <c r="AH47" s="5" t="str">
        <f t="shared" si="39"/>
        <v/>
      </c>
      <c r="AI47" s="5" t="str">
        <f t="shared" si="39"/>
        <v/>
      </c>
      <c r="AJ47" s="5" t="str">
        <f t="shared" si="39"/>
        <v/>
      </c>
      <c r="AK47" s="5" t="str">
        <f t="shared" si="39"/>
        <v/>
      </c>
      <c r="AL47" s="5" t="str">
        <f t="shared" si="39"/>
        <v/>
      </c>
      <c r="AM47" s="5" t="str">
        <f t="shared" ref="AM47:AV56" si="40">IF(AND(AM$6&gt;=$F47,AM$6&lt;$G47)," ","")</f>
        <v/>
      </c>
      <c r="AN47" s="5" t="str">
        <f t="shared" si="40"/>
        <v/>
      </c>
      <c r="AO47" s="5" t="str">
        <f t="shared" si="40"/>
        <v/>
      </c>
      <c r="AP47" s="5" t="str">
        <f t="shared" si="40"/>
        <v/>
      </c>
      <c r="AQ47" s="5" t="str">
        <f t="shared" si="40"/>
        <v/>
      </c>
      <c r="AR47" s="5" t="str">
        <f t="shared" si="40"/>
        <v/>
      </c>
      <c r="AS47" s="5" t="str">
        <f t="shared" si="40"/>
        <v/>
      </c>
      <c r="AT47" s="5" t="str">
        <f t="shared" si="40"/>
        <v/>
      </c>
      <c r="AU47" s="5" t="str">
        <f t="shared" si="40"/>
        <v/>
      </c>
      <c r="AV47" s="5" t="str">
        <f t="shared" si="40"/>
        <v/>
      </c>
      <c r="AW47" s="5" t="str">
        <f t="shared" ref="AW47:BF56" si="41">IF(AND(AW$6&gt;=$F47,AW$6&lt;$G47)," ","")</f>
        <v/>
      </c>
      <c r="AX47" s="5" t="str">
        <f t="shared" si="41"/>
        <v/>
      </c>
      <c r="AY47" s="5" t="str">
        <f t="shared" si="41"/>
        <v/>
      </c>
      <c r="AZ47" s="5" t="str">
        <f t="shared" si="41"/>
        <v/>
      </c>
      <c r="BA47" s="5" t="str">
        <f t="shared" si="41"/>
        <v/>
      </c>
      <c r="BB47" s="5" t="str">
        <f t="shared" si="41"/>
        <v/>
      </c>
      <c r="BC47" s="5" t="str">
        <f t="shared" si="41"/>
        <v/>
      </c>
      <c r="BD47" s="5" t="str">
        <f t="shared" si="41"/>
        <v/>
      </c>
      <c r="BE47" s="5" t="str">
        <f t="shared" si="41"/>
        <v/>
      </c>
      <c r="BF47" s="5" t="str">
        <f t="shared" si="41"/>
        <v/>
      </c>
      <c r="BG47" s="5" t="str">
        <f t="shared" ref="BG47:BP56" si="42">IF(AND(BG$6&gt;=$F47,BG$6&lt;$G47)," ","")</f>
        <v/>
      </c>
      <c r="BH47" s="5" t="str">
        <f t="shared" si="42"/>
        <v/>
      </c>
      <c r="BI47" s="5" t="str">
        <f t="shared" si="42"/>
        <v/>
      </c>
      <c r="BJ47" s="5" t="str">
        <f t="shared" si="42"/>
        <v/>
      </c>
      <c r="BK47" s="5" t="str">
        <f t="shared" si="42"/>
        <v/>
      </c>
      <c r="BL47" s="5" t="str">
        <f t="shared" si="42"/>
        <v/>
      </c>
      <c r="BM47" s="5" t="str">
        <f t="shared" si="42"/>
        <v/>
      </c>
      <c r="BN47" s="5" t="str">
        <f t="shared" si="42"/>
        <v/>
      </c>
      <c r="BO47" s="5" t="str">
        <f t="shared" si="42"/>
        <v/>
      </c>
      <c r="BP47" s="5" t="str">
        <f t="shared" si="42"/>
        <v/>
      </c>
      <c r="BQ47" s="5" t="str">
        <f t="shared" ref="BQ47:BZ56" si="43">IF(AND(BQ$6&gt;=$F47,BQ$6&lt;$G47)," ","")</f>
        <v/>
      </c>
      <c r="BR47" s="5" t="str">
        <f t="shared" si="43"/>
        <v/>
      </c>
      <c r="BS47" s="5" t="str">
        <f t="shared" si="43"/>
        <v/>
      </c>
      <c r="BT47" s="5" t="str">
        <f t="shared" si="43"/>
        <v/>
      </c>
      <c r="BU47" s="5" t="str">
        <f t="shared" si="43"/>
        <v/>
      </c>
      <c r="BV47" s="5" t="str">
        <f t="shared" si="43"/>
        <v/>
      </c>
      <c r="BW47" s="5" t="str">
        <f t="shared" si="43"/>
        <v/>
      </c>
      <c r="BX47" s="5" t="str">
        <f t="shared" si="43"/>
        <v/>
      </c>
      <c r="BY47" s="5" t="str">
        <f t="shared" si="43"/>
        <v/>
      </c>
      <c r="BZ47" s="5" t="str">
        <f t="shared" si="43"/>
        <v/>
      </c>
      <c r="CA47" s="5" t="str">
        <f t="shared" ref="CA47:CP56" si="44">IF(AND(CA$6&gt;=$F47,CA$6&lt;$G47)," ","")</f>
        <v/>
      </c>
      <c r="CB47" s="5" t="str">
        <f t="shared" si="44"/>
        <v/>
      </c>
      <c r="CC47" s="5" t="str">
        <f t="shared" si="44"/>
        <v/>
      </c>
      <c r="CD47" s="5" t="str">
        <f t="shared" si="44"/>
        <v/>
      </c>
      <c r="CE47" s="5" t="str">
        <f t="shared" si="44"/>
        <v/>
      </c>
      <c r="CF47" s="5" t="str">
        <f t="shared" si="44"/>
        <v/>
      </c>
      <c r="CG47" s="5" t="str">
        <f t="shared" si="44"/>
        <v/>
      </c>
      <c r="CH47" s="5" t="str">
        <f t="shared" si="44"/>
        <v/>
      </c>
      <c r="CI47" s="5" t="str">
        <f t="shared" si="44"/>
        <v/>
      </c>
      <c r="CJ47" s="5" t="str">
        <f t="shared" si="44"/>
        <v/>
      </c>
      <c r="CK47" s="5" t="str">
        <f t="shared" si="44"/>
        <v/>
      </c>
      <c r="CL47" s="5" t="str">
        <f t="shared" si="44"/>
        <v/>
      </c>
      <c r="CM47" s="5" t="str">
        <f t="shared" si="44"/>
        <v/>
      </c>
      <c r="CN47" s="5" t="str">
        <f t="shared" si="44"/>
        <v/>
      </c>
      <c r="CO47" s="5" t="str">
        <f t="shared" si="44"/>
        <v/>
      </c>
      <c r="CP47" s="5" t="str">
        <f t="shared" si="44"/>
        <v/>
      </c>
      <c r="CQ47" s="5" t="str">
        <f t="shared" si="36"/>
        <v/>
      </c>
      <c r="CR47" s="5" t="str">
        <f t="shared" si="36"/>
        <v/>
      </c>
      <c r="CS47" s="5" t="str">
        <f t="shared" si="36"/>
        <v/>
      </c>
      <c r="CT47" s="5" t="str">
        <f t="shared" si="36"/>
        <v/>
      </c>
    </row>
    <row r="48" spans="2:98" ht="18" customHeight="1">
      <c r="B48" s="59" t="str">
        <f t="shared" si="9"/>
        <v/>
      </c>
      <c r="C48" s="55"/>
      <c r="D48" s="48"/>
      <c r="E48" s="48"/>
      <c r="F48" s="2">
        <f t="shared" si="10"/>
        <v>0</v>
      </c>
      <c r="G48" s="2">
        <f t="shared" si="10"/>
        <v>0</v>
      </c>
      <c r="I48" s="5" t="str">
        <f t="shared" si="37"/>
        <v/>
      </c>
      <c r="J48" s="5" t="str">
        <f t="shared" si="37"/>
        <v/>
      </c>
      <c r="K48" s="5" t="str">
        <f t="shared" si="37"/>
        <v/>
      </c>
      <c r="L48" s="5" t="str">
        <f t="shared" si="37"/>
        <v/>
      </c>
      <c r="M48" s="5" t="str">
        <f t="shared" si="37"/>
        <v/>
      </c>
      <c r="N48" s="5" t="str">
        <f t="shared" si="37"/>
        <v/>
      </c>
      <c r="O48" s="5" t="str">
        <f t="shared" si="37"/>
        <v/>
      </c>
      <c r="P48" s="5" t="str">
        <f t="shared" si="37"/>
        <v/>
      </c>
      <c r="Q48" s="5" t="str">
        <f t="shared" si="37"/>
        <v/>
      </c>
      <c r="R48" s="5" t="str">
        <f t="shared" si="37"/>
        <v/>
      </c>
      <c r="S48" s="5" t="str">
        <f t="shared" si="38"/>
        <v/>
      </c>
      <c r="T48" s="5" t="str">
        <f t="shared" si="38"/>
        <v/>
      </c>
      <c r="U48" s="5" t="str">
        <f t="shared" si="38"/>
        <v/>
      </c>
      <c r="V48" s="5" t="str">
        <f t="shared" si="38"/>
        <v/>
      </c>
      <c r="W48" s="5" t="str">
        <f t="shared" si="38"/>
        <v/>
      </c>
      <c r="X48" s="5" t="str">
        <f t="shared" si="38"/>
        <v/>
      </c>
      <c r="Y48" s="5" t="str">
        <f t="shared" si="38"/>
        <v/>
      </c>
      <c r="Z48" s="5" t="str">
        <f t="shared" si="38"/>
        <v/>
      </c>
      <c r="AA48" s="5" t="str">
        <f t="shared" si="38"/>
        <v/>
      </c>
      <c r="AB48" s="5" t="str">
        <f t="shared" si="38"/>
        <v/>
      </c>
      <c r="AC48" s="5" t="str">
        <f t="shared" si="39"/>
        <v/>
      </c>
      <c r="AD48" s="5" t="str">
        <f t="shared" si="39"/>
        <v/>
      </c>
      <c r="AE48" s="5" t="str">
        <f t="shared" si="39"/>
        <v/>
      </c>
      <c r="AF48" s="5" t="str">
        <f t="shared" si="39"/>
        <v/>
      </c>
      <c r="AG48" s="5" t="str">
        <f t="shared" si="39"/>
        <v/>
      </c>
      <c r="AH48" s="5" t="str">
        <f t="shared" si="39"/>
        <v/>
      </c>
      <c r="AI48" s="5" t="str">
        <f t="shared" si="39"/>
        <v/>
      </c>
      <c r="AJ48" s="5" t="str">
        <f t="shared" si="39"/>
        <v/>
      </c>
      <c r="AK48" s="5" t="str">
        <f t="shared" si="39"/>
        <v/>
      </c>
      <c r="AL48" s="5" t="str">
        <f t="shared" si="39"/>
        <v/>
      </c>
      <c r="AM48" s="5" t="str">
        <f t="shared" si="40"/>
        <v/>
      </c>
      <c r="AN48" s="5" t="str">
        <f t="shared" si="40"/>
        <v/>
      </c>
      <c r="AO48" s="5" t="str">
        <f t="shared" si="40"/>
        <v/>
      </c>
      <c r="AP48" s="5" t="str">
        <f t="shared" si="40"/>
        <v/>
      </c>
      <c r="AQ48" s="5" t="str">
        <f t="shared" si="40"/>
        <v/>
      </c>
      <c r="AR48" s="5" t="str">
        <f t="shared" si="40"/>
        <v/>
      </c>
      <c r="AS48" s="5" t="str">
        <f t="shared" si="40"/>
        <v/>
      </c>
      <c r="AT48" s="5" t="str">
        <f t="shared" si="40"/>
        <v/>
      </c>
      <c r="AU48" s="5" t="str">
        <f t="shared" si="40"/>
        <v/>
      </c>
      <c r="AV48" s="5" t="str">
        <f t="shared" si="40"/>
        <v/>
      </c>
      <c r="AW48" s="5" t="str">
        <f t="shared" si="41"/>
        <v/>
      </c>
      <c r="AX48" s="5" t="str">
        <f t="shared" si="41"/>
        <v/>
      </c>
      <c r="AY48" s="5" t="str">
        <f t="shared" si="41"/>
        <v/>
      </c>
      <c r="AZ48" s="5" t="str">
        <f t="shared" si="41"/>
        <v/>
      </c>
      <c r="BA48" s="5" t="str">
        <f t="shared" si="41"/>
        <v/>
      </c>
      <c r="BB48" s="5" t="str">
        <f t="shared" si="41"/>
        <v/>
      </c>
      <c r="BC48" s="5" t="str">
        <f t="shared" si="41"/>
        <v/>
      </c>
      <c r="BD48" s="5" t="str">
        <f t="shared" si="41"/>
        <v/>
      </c>
      <c r="BE48" s="5" t="str">
        <f t="shared" si="41"/>
        <v/>
      </c>
      <c r="BF48" s="5" t="str">
        <f t="shared" si="41"/>
        <v/>
      </c>
      <c r="BG48" s="5" t="str">
        <f t="shared" si="42"/>
        <v/>
      </c>
      <c r="BH48" s="5" t="str">
        <f t="shared" si="42"/>
        <v/>
      </c>
      <c r="BI48" s="5" t="str">
        <f t="shared" si="42"/>
        <v/>
      </c>
      <c r="BJ48" s="5" t="str">
        <f t="shared" si="42"/>
        <v/>
      </c>
      <c r="BK48" s="5" t="str">
        <f t="shared" si="42"/>
        <v/>
      </c>
      <c r="BL48" s="5" t="str">
        <f t="shared" si="42"/>
        <v/>
      </c>
      <c r="BM48" s="5" t="str">
        <f t="shared" si="42"/>
        <v/>
      </c>
      <c r="BN48" s="5" t="str">
        <f t="shared" si="42"/>
        <v/>
      </c>
      <c r="BO48" s="5" t="str">
        <f t="shared" si="42"/>
        <v/>
      </c>
      <c r="BP48" s="5" t="str">
        <f t="shared" si="42"/>
        <v/>
      </c>
      <c r="BQ48" s="5" t="str">
        <f t="shared" si="43"/>
        <v/>
      </c>
      <c r="BR48" s="5" t="str">
        <f t="shared" si="43"/>
        <v/>
      </c>
      <c r="BS48" s="5" t="str">
        <f t="shared" si="43"/>
        <v/>
      </c>
      <c r="BT48" s="5" t="str">
        <f t="shared" si="43"/>
        <v/>
      </c>
      <c r="BU48" s="5" t="str">
        <f t="shared" si="43"/>
        <v/>
      </c>
      <c r="BV48" s="5" t="str">
        <f t="shared" si="43"/>
        <v/>
      </c>
      <c r="BW48" s="5" t="str">
        <f t="shared" si="43"/>
        <v/>
      </c>
      <c r="BX48" s="5" t="str">
        <f t="shared" si="43"/>
        <v/>
      </c>
      <c r="BY48" s="5" t="str">
        <f t="shared" si="43"/>
        <v/>
      </c>
      <c r="BZ48" s="5" t="str">
        <f t="shared" si="43"/>
        <v/>
      </c>
      <c r="CA48" s="5" t="str">
        <f t="shared" si="44"/>
        <v/>
      </c>
      <c r="CB48" s="5" t="str">
        <f t="shared" si="44"/>
        <v/>
      </c>
      <c r="CC48" s="5" t="str">
        <f t="shared" si="44"/>
        <v/>
      </c>
      <c r="CD48" s="5" t="str">
        <f t="shared" si="44"/>
        <v/>
      </c>
      <c r="CE48" s="5" t="str">
        <f t="shared" si="44"/>
        <v/>
      </c>
      <c r="CF48" s="5" t="str">
        <f t="shared" si="44"/>
        <v/>
      </c>
      <c r="CG48" s="5" t="str">
        <f t="shared" si="44"/>
        <v/>
      </c>
      <c r="CH48" s="5" t="str">
        <f t="shared" si="44"/>
        <v/>
      </c>
      <c r="CI48" s="5" t="str">
        <f t="shared" si="44"/>
        <v/>
      </c>
      <c r="CJ48" s="5" t="str">
        <f t="shared" si="44"/>
        <v/>
      </c>
      <c r="CK48" s="5" t="str">
        <f t="shared" si="44"/>
        <v/>
      </c>
      <c r="CL48" s="5" t="str">
        <f t="shared" si="44"/>
        <v/>
      </c>
      <c r="CM48" s="5" t="str">
        <f t="shared" si="44"/>
        <v/>
      </c>
      <c r="CN48" s="5" t="str">
        <f t="shared" si="44"/>
        <v/>
      </c>
      <c r="CO48" s="5" t="str">
        <f t="shared" si="44"/>
        <v/>
      </c>
      <c r="CP48" s="5" t="str">
        <f t="shared" si="36"/>
        <v/>
      </c>
      <c r="CQ48" s="5" t="str">
        <f t="shared" si="36"/>
        <v/>
      </c>
      <c r="CR48" s="5" t="str">
        <f t="shared" si="36"/>
        <v/>
      </c>
      <c r="CS48" s="5" t="str">
        <f t="shared" si="36"/>
        <v/>
      </c>
      <c r="CT48" s="5" t="str">
        <f t="shared" si="36"/>
        <v/>
      </c>
    </row>
    <row r="49" spans="2:98" ht="18" customHeight="1">
      <c r="B49" s="59" t="str">
        <f t="shared" si="9"/>
        <v/>
      </c>
      <c r="C49" s="55"/>
      <c r="D49" s="48"/>
      <c r="E49" s="48"/>
      <c r="F49" s="2">
        <f t="shared" si="10"/>
        <v>0</v>
      </c>
      <c r="G49" s="2">
        <f t="shared" si="10"/>
        <v>0</v>
      </c>
      <c r="I49" s="5" t="str">
        <f t="shared" si="37"/>
        <v/>
      </c>
      <c r="J49" s="5" t="str">
        <f t="shared" si="37"/>
        <v/>
      </c>
      <c r="K49" s="5" t="str">
        <f t="shared" si="37"/>
        <v/>
      </c>
      <c r="L49" s="5" t="str">
        <f t="shared" si="37"/>
        <v/>
      </c>
      <c r="M49" s="5" t="str">
        <f t="shared" si="37"/>
        <v/>
      </c>
      <c r="N49" s="5" t="str">
        <f t="shared" si="37"/>
        <v/>
      </c>
      <c r="O49" s="5" t="str">
        <f t="shared" si="37"/>
        <v/>
      </c>
      <c r="P49" s="5" t="str">
        <f t="shared" si="37"/>
        <v/>
      </c>
      <c r="Q49" s="5" t="str">
        <f t="shared" si="37"/>
        <v/>
      </c>
      <c r="R49" s="5" t="str">
        <f t="shared" si="37"/>
        <v/>
      </c>
      <c r="S49" s="5" t="str">
        <f t="shared" si="38"/>
        <v/>
      </c>
      <c r="T49" s="5" t="str">
        <f t="shared" si="38"/>
        <v/>
      </c>
      <c r="U49" s="5" t="str">
        <f t="shared" si="38"/>
        <v/>
      </c>
      <c r="V49" s="5" t="str">
        <f t="shared" si="38"/>
        <v/>
      </c>
      <c r="W49" s="5" t="str">
        <f t="shared" si="38"/>
        <v/>
      </c>
      <c r="X49" s="5" t="str">
        <f t="shared" si="38"/>
        <v/>
      </c>
      <c r="Y49" s="5" t="str">
        <f t="shared" si="38"/>
        <v/>
      </c>
      <c r="Z49" s="5" t="str">
        <f t="shared" si="38"/>
        <v/>
      </c>
      <c r="AA49" s="5" t="str">
        <f t="shared" si="38"/>
        <v/>
      </c>
      <c r="AB49" s="5" t="str">
        <f t="shared" si="38"/>
        <v/>
      </c>
      <c r="AC49" s="5" t="str">
        <f t="shared" si="39"/>
        <v/>
      </c>
      <c r="AD49" s="5" t="str">
        <f t="shared" si="39"/>
        <v/>
      </c>
      <c r="AE49" s="5" t="str">
        <f t="shared" si="39"/>
        <v/>
      </c>
      <c r="AF49" s="5" t="str">
        <f t="shared" si="39"/>
        <v/>
      </c>
      <c r="AG49" s="5" t="str">
        <f t="shared" si="39"/>
        <v/>
      </c>
      <c r="AH49" s="5" t="str">
        <f t="shared" si="39"/>
        <v/>
      </c>
      <c r="AI49" s="5" t="str">
        <f t="shared" si="39"/>
        <v/>
      </c>
      <c r="AJ49" s="5" t="str">
        <f t="shared" si="39"/>
        <v/>
      </c>
      <c r="AK49" s="5" t="str">
        <f t="shared" si="39"/>
        <v/>
      </c>
      <c r="AL49" s="5" t="str">
        <f t="shared" si="39"/>
        <v/>
      </c>
      <c r="AM49" s="5" t="str">
        <f t="shared" si="40"/>
        <v/>
      </c>
      <c r="AN49" s="5" t="str">
        <f t="shared" si="40"/>
        <v/>
      </c>
      <c r="AO49" s="5" t="str">
        <f t="shared" si="40"/>
        <v/>
      </c>
      <c r="AP49" s="5" t="str">
        <f t="shared" si="40"/>
        <v/>
      </c>
      <c r="AQ49" s="5" t="str">
        <f t="shared" si="40"/>
        <v/>
      </c>
      <c r="AR49" s="5" t="str">
        <f t="shared" si="40"/>
        <v/>
      </c>
      <c r="AS49" s="5" t="str">
        <f t="shared" si="40"/>
        <v/>
      </c>
      <c r="AT49" s="5" t="str">
        <f t="shared" si="40"/>
        <v/>
      </c>
      <c r="AU49" s="5" t="str">
        <f t="shared" si="40"/>
        <v/>
      </c>
      <c r="AV49" s="5" t="str">
        <f t="shared" si="40"/>
        <v/>
      </c>
      <c r="AW49" s="5" t="str">
        <f t="shared" si="41"/>
        <v/>
      </c>
      <c r="AX49" s="5" t="str">
        <f t="shared" si="41"/>
        <v/>
      </c>
      <c r="AY49" s="5" t="str">
        <f t="shared" si="41"/>
        <v/>
      </c>
      <c r="AZ49" s="5" t="str">
        <f t="shared" si="41"/>
        <v/>
      </c>
      <c r="BA49" s="5" t="str">
        <f t="shared" si="41"/>
        <v/>
      </c>
      <c r="BB49" s="5" t="str">
        <f t="shared" si="41"/>
        <v/>
      </c>
      <c r="BC49" s="5" t="str">
        <f t="shared" si="41"/>
        <v/>
      </c>
      <c r="BD49" s="5" t="str">
        <f t="shared" si="41"/>
        <v/>
      </c>
      <c r="BE49" s="5" t="str">
        <f t="shared" si="41"/>
        <v/>
      </c>
      <c r="BF49" s="5" t="str">
        <f t="shared" si="41"/>
        <v/>
      </c>
      <c r="BG49" s="5" t="str">
        <f t="shared" si="42"/>
        <v/>
      </c>
      <c r="BH49" s="5" t="str">
        <f t="shared" si="42"/>
        <v/>
      </c>
      <c r="BI49" s="5" t="str">
        <f t="shared" si="42"/>
        <v/>
      </c>
      <c r="BJ49" s="5" t="str">
        <f t="shared" si="42"/>
        <v/>
      </c>
      <c r="BK49" s="5" t="str">
        <f t="shared" si="42"/>
        <v/>
      </c>
      <c r="BL49" s="5" t="str">
        <f t="shared" si="42"/>
        <v/>
      </c>
      <c r="BM49" s="5" t="str">
        <f t="shared" si="42"/>
        <v/>
      </c>
      <c r="BN49" s="5" t="str">
        <f t="shared" si="42"/>
        <v/>
      </c>
      <c r="BO49" s="5" t="str">
        <f t="shared" si="42"/>
        <v/>
      </c>
      <c r="BP49" s="5" t="str">
        <f t="shared" si="42"/>
        <v/>
      </c>
      <c r="BQ49" s="5" t="str">
        <f t="shared" si="43"/>
        <v/>
      </c>
      <c r="BR49" s="5" t="str">
        <f t="shared" si="43"/>
        <v/>
      </c>
      <c r="BS49" s="5" t="str">
        <f t="shared" si="43"/>
        <v/>
      </c>
      <c r="BT49" s="5" t="str">
        <f t="shared" si="43"/>
        <v/>
      </c>
      <c r="BU49" s="5" t="str">
        <f t="shared" si="43"/>
        <v/>
      </c>
      <c r="BV49" s="5" t="str">
        <f t="shared" si="43"/>
        <v/>
      </c>
      <c r="BW49" s="5" t="str">
        <f t="shared" si="43"/>
        <v/>
      </c>
      <c r="BX49" s="5" t="str">
        <f t="shared" si="43"/>
        <v/>
      </c>
      <c r="BY49" s="5" t="str">
        <f t="shared" si="43"/>
        <v/>
      </c>
      <c r="BZ49" s="5" t="str">
        <f t="shared" si="43"/>
        <v/>
      </c>
      <c r="CA49" s="5" t="str">
        <f t="shared" si="44"/>
        <v/>
      </c>
      <c r="CB49" s="5" t="str">
        <f t="shared" si="44"/>
        <v/>
      </c>
      <c r="CC49" s="5" t="str">
        <f t="shared" si="44"/>
        <v/>
      </c>
      <c r="CD49" s="5" t="str">
        <f t="shared" si="44"/>
        <v/>
      </c>
      <c r="CE49" s="5" t="str">
        <f t="shared" si="44"/>
        <v/>
      </c>
      <c r="CF49" s="5" t="str">
        <f t="shared" si="44"/>
        <v/>
      </c>
      <c r="CG49" s="5" t="str">
        <f t="shared" si="44"/>
        <v/>
      </c>
      <c r="CH49" s="5" t="str">
        <f t="shared" si="44"/>
        <v/>
      </c>
      <c r="CI49" s="5" t="str">
        <f t="shared" si="44"/>
        <v/>
      </c>
      <c r="CJ49" s="5" t="str">
        <f t="shared" si="44"/>
        <v/>
      </c>
      <c r="CK49" s="5" t="str">
        <f t="shared" si="44"/>
        <v/>
      </c>
      <c r="CL49" s="5" t="str">
        <f t="shared" si="44"/>
        <v/>
      </c>
      <c r="CM49" s="5" t="str">
        <f t="shared" si="44"/>
        <v/>
      </c>
      <c r="CN49" s="5" t="str">
        <f t="shared" si="44"/>
        <v/>
      </c>
      <c r="CO49" s="5" t="str">
        <f t="shared" si="44"/>
        <v/>
      </c>
      <c r="CP49" s="5" t="str">
        <f t="shared" si="36"/>
        <v/>
      </c>
      <c r="CQ49" s="5" t="str">
        <f t="shared" si="36"/>
        <v/>
      </c>
      <c r="CR49" s="5" t="str">
        <f t="shared" si="36"/>
        <v/>
      </c>
      <c r="CS49" s="5" t="str">
        <f t="shared" si="36"/>
        <v/>
      </c>
      <c r="CT49" s="5" t="str">
        <f t="shared" si="36"/>
        <v/>
      </c>
    </row>
    <row r="50" spans="2:98" ht="18" customHeight="1">
      <c r="B50" s="59" t="str">
        <f t="shared" si="9"/>
        <v/>
      </c>
      <c r="C50" s="55"/>
      <c r="D50" s="48"/>
      <c r="E50" s="48"/>
      <c r="F50" s="2">
        <f t="shared" si="10"/>
        <v>0</v>
      </c>
      <c r="G50" s="2">
        <f t="shared" si="10"/>
        <v>0</v>
      </c>
      <c r="I50" s="5" t="str">
        <f t="shared" si="37"/>
        <v/>
      </c>
      <c r="J50" s="5" t="str">
        <f t="shared" si="37"/>
        <v/>
      </c>
      <c r="K50" s="5" t="str">
        <f t="shared" si="37"/>
        <v/>
      </c>
      <c r="L50" s="5" t="str">
        <f t="shared" si="37"/>
        <v/>
      </c>
      <c r="M50" s="5" t="str">
        <f t="shared" si="37"/>
        <v/>
      </c>
      <c r="N50" s="5" t="str">
        <f t="shared" si="37"/>
        <v/>
      </c>
      <c r="O50" s="5" t="str">
        <f t="shared" si="37"/>
        <v/>
      </c>
      <c r="P50" s="5" t="str">
        <f t="shared" si="37"/>
        <v/>
      </c>
      <c r="Q50" s="5" t="str">
        <f t="shared" si="37"/>
        <v/>
      </c>
      <c r="R50" s="5" t="str">
        <f t="shared" si="37"/>
        <v/>
      </c>
      <c r="S50" s="5" t="str">
        <f t="shared" si="38"/>
        <v/>
      </c>
      <c r="T50" s="5" t="str">
        <f t="shared" si="38"/>
        <v/>
      </c>
      <c r="U50" s="5" t="str">
        <f t="shared" si="38"/>
        <v/>
      </c>
      <c r="V50" s="5" t="str">
        <f t="shared" si="38"/>
        <v/>
      </c>
      <c r="W50" s="5" t="str">
        <f t="shared" si="38"/>
        <v/>
      </c>
      <c r="X50" s="5" t="str">
        <f t="shared" si="38"/>
        <v/>
      </c>
      <c r="Y50" s="5" t="str">
        <f t="shared" si="38"/>
        <v/>
      </c>
      <c r="Z50" s="5" t="str">
        <f t="shared" si="38"/>
        <v/>
      </c>
      <c r="AA50" s="5" t="str">
        <f t="shared" si="38"/>
        <v/>
      </c>
      <c r="AB50" s="5" t="str">
        <f t="shared" si="38"/>
        <v/>
      </c>
      <c r="AC50" s="5" t="str">
        <f t="shared" si="39"/>
        <v/>
      </c>
      <c r="AD50" s="5" t="str">
        <f t="shared" si="39"/>
        <v/>
      </c>
      <c r="AE50" s="5" t="str">
        <f t="shared" si="39"/>
        <v/>
      </c>
      <c r="AF50" s="5" t="str">
        <f t="shared" si="39"/>
        <v/>
      </c>
      <c r="AG50" s="5" t="str">
        <f t="shared" si="39"/>
        <v/>
      </c>
      <c r="AH50" s="5" t="str">
        <f t="shared" si="39"/>
        <v/>
      </c>
      <c r="AI50" s="5" t="str">
        <f t="shared" si="39"/>
        <v/>
      </c>
      <c r="AJ50" s="5" t="str">
        <f t="shared" si="39"/>
        <v/>
      </c>
      <c r="AK50" s="5" t="str">
        <f t="shared" si="39"/>
        <v/>
      </c>
      <c r="AL50" s="5" t="str">
        <f t="shared" si="39"/>
        <v/>
      </c>
      <c r="AM50" s="5" t="str">
        <f t="shared" si="40"/>
        <v/>
      </c>
      <c r="AN50" s="5" t="str">
        <f t="shared" si="40"/>
        <v/>
      </c>
      <c r="AO50" s="5" t="str">
        <f t="shared" si="40"/>
        <v/>
      </c>
      <c r="AP50" s="5" t="str">
        <f t="shared" si="40"/>
        <v/>
      </c>
      <c r="AQ50" s="5" t="str">
        <f t="shared" si="40"/>
        <v/>
      </c>
      <c r="AR50" s="5" t="str">
        <f t="shared" si="40"/>
        <v/>
      </c>
      <c r="AS50" s="5" t="str">
        <f t="shared" si="40"/>
        <v/>
      </c>
      <c r="AT50" s="5" t="str">
        <f t="shared" si="40"/>
        <v/>
      </c>
      <c r="AU50" s="5" t="str">
        <f t="shared" si="40"/>
        <v/>
      </c>
      <c r="AV50" s="5" t="str">
        <f t="shared" si="40"/>
        <v/>
      </c>
      <c r="AW50" s="5" t="str">
        <f t="shared" si="41"/>
        <v/>
      </c>
      <c r="AX50" s="5" t="str">
        <f t="shared" si="41"/>
        <v/>
      </c>
      <c r="AY50" s="5" t="str">
        <f t="shared" si="41"/>
        <v/>
      </c>
      <c r="AZ50" s="5" t="str">
        <f t="shared" si="41"/>
        <v/>
      </c>
      <c r="BA50" s="5" t="str">
        <f t="shared" si="41"/>
        <v/>
      </c>
      <c r="BB50" s="5" t="str">
        <f t="shared" si="41"/>
        <v/>
      </c>
      <c r="BC50" s="5" t="str">
        <f t="shared" si="41"/>
        <v/>
      </c>
      <c r="BD50" s="5" t="str">
        <f t="shared" si="41"/>
        <v/>
      </c>
      <c r="BE50" s="5" t="str">
        <f t="shared" si="41"/>
        <v/>
      </c>
      <c r="BF50" s="5" t="str">
        <f t="shared" si="41"/>
        <v/>
      </c>
      <c r="BG50" s="5" t="str">
        <f t="shared" si="42"/>
        <v/>
      </c>
      <c r="BH50" s="5" t="str">
        <f t="shared" si="42"/>
        <v/>
      </c>
      <c r="BI50" s="5" t="str">
        <f t="shared" si="42"/>
        <v/>
      </c>
      <c r="BJ50" s="5" t="str">
        <f t="shared" si="42"/>
        <v/>
      </c>
      <c r="BK50" s="5" t="str">
        <f t="shared" si="42"/>
        <v/>
      </c>
      <c r="BL50" s="5" t="str">
        <f t="shared" si="42"/>
        <v/>
      </c>
      <c r="BM50" s="5" t="str">
        <f t="shared" si="42"/>
        <v/>
      </c>
      <c r="BN50" s="5" t="str">
        <f t="shared" si="42"/>
        <v/>
      </c>
      <c r="BO50" s="5" t="str">
        <f t="shared" si="42"/>
        <v/>
      </c>
      <c r="BP50" s="5" t="str">
        <f t="shared" si="42"/>
        <v/>
      </c>
      <c r="BQ50" s="5" t="str">
        <f t="shared" si="43"/>
        <v/>
      </c>
      <c r="BR50" s="5" t="str">
        <f t="shared" si="43"/>
        <v/>
      </c>
      <c r="BS50" s="5" t="str">
        <f t="shared" si="43"/>
        <v/>
      </c>
      <c r="BT50" s="5" t="str">
        <f t="shared" si="43"/>
        <v/>
      </c>
      <c r="BU50" s="5" t="str">
        <f t="shared" si="43"/>
        <v/>
      </c>
      <c r="BV50" s="5" t="str">
        <f t="shared" si="43"/>
        <v/>
      </c>
      <c r="BW50" s="5" t="str">
        <f t="shared" si="43"/>
        <v/>
      </c>
      <c r="BX50" s="5" t="str">
        <f t="shared" si="43"/>
        <v/>
      </c>
      <c r="BY50" s="5" t="str">
        <f t="shared" si="43"/>
        <v/>
      </c>
      <c r="BZ50" s="5" t="str">
        <f t="shared" si="43"/>
        <v/>
      </c>
      <c r="CA50" s="5" t="str">
        <f t="shared" si="44"/>
        <v/>
      </c>
      <c r="CB50" s="5" t="str">
        <f t="shared" si="44"/>
        <v/>
      </c>
      <c r="CC50" s="5" t="str">
        <f t="shared" si="44"/>
        <v/>
      </c>
      <c r="CD50" s="5" t="str">
        <f t="shared" si="44"/>
        <v/>
      </c>
      <c r="CE50" s="5" t="str">
        <f t="shared" si="44"/>
        <v/>
      </c>
      <c r="CF50" s="5" t="str">
        <f t="shared" si="44"/>
        <v/>
      </c>
      <c r="CG50" s="5" t="str">
        <f t="shared" si="44"/>
        <v/>
      </c>
      <c r="CH50" s="5" t="str">
        <f t="shared" si="44"/>
        <v/>
      </c>
      <c r="CI50" s="5" t="str">
        <f t="shared" si="44"/>
        <v/>
      </c>
      <c r="CJ50" s="5" t="str">
        <f t="shared" si="44"/>
        <v/>
      </c>
      <c r="CK50" s="5" t="str">
        <f t="shared" si="44"/>
        <v/>
      </c>
      <c r="CL50" s="5" t="str">
        <f t="shared" si="44"/>
        <v/>
      </c>
      <c r="CM50" s="5" t="str">
        <f t="shared" si="44"/>
        <v/>
      </c>
      <c r="CN50" s="5" t="str">
        <f t="shared" si="44"/>
        <v/>
      </c>
      <c r="CO50" s="5" t="str">
        <f t="shared" si="44"/>
        <v/>
      </c>
      <c r="CP50" s="5" t="str">
        <f t="shared" si="36"/>
        <v/>
      </c>
      <c r="CQ50" s="5" t="str">
        <f t="shared" si="36"/>
        <v/>
      </c>
      <c r="CR50" s="5" t="str">
        <f t="shared" si="36"/>
        <v/>
      </c>
      <c r="CS50" s="5" t="str">
        <f t="shared" si="36"/>
        <v/>
      </c>
      <c r="CT50" s="5" t="str">
        <f t="shared" si="36"/>
        <v/>
      </c>
    </row>
    <row r="51" spans="2:98" ht="18" customHeight="1">
      <c r="B51" s="59" t="str">
        <f t="shared" si="9"/>
        <v/>
      </c>
      <c r="C51" s="55"/>
      <c r="D51" s="48"/>
      <c r="E51" s="48"/>
      <c r="F51" s="2">
        <f t="shared" si="10"/>
        <v>0</v>
      </c>
      <c r="G51" s="2">
        <f t="shared" si="10"/>
        <v>0</v>
      </c>
      <c r="I51" s="5" t="str">
        <f t="shared" si="37"/>
        <v/>
      </c>
      <c r="J51" s="5" t="str">
        <f t="shared" si="37"/>
        <v/>
      </c>
      <c r="K51" s="5" t="str">
        <f t="shared" si="37"/>
        <v/>
      </c>
      <c r="L51" s="5" t="str">
        <f t="shared" si="37"/>
        <v/>
      </c>
      <c r="M51" s="5" t="str">
        <f t="shared" si="37"/>
        <v/>
      </c>
      <c r="N51" s="5" t="str">
        <f t="shared" si="37"/>
        <v/>
      </c>
      <c r="O51" s="5" t="str">
        <f t="shared" si="37"/>
        <v/>
      </c>
      <c r="P51" s="5" t="str">
        <f t="shared" si="37"/>
        <v/>
      </c>
      <c r="Q51" s="5" t="str">
        <f t="shared" si="37"/>
        <v/>
      </c>
      <c r="R51" s="5" t="str">
        <f t="shared" si="37"/>
        <v/>
      </c>
      <c r="S51" s="5" t="str">
        <f t="shared" si="38"/>
        <v/>
      </c>
      <c r="T51" s="5" t="str">
        <f t="shared" si="38"/>
        <v/>
      </c>
      <c r="U51" s="5" t="str">
        <f t="shared" si="38"/>
        <v/>
      </c>
      <c r="V51" s="5" t="str">
        <f t="shared" si="38"/>
        <v/>
      </c>
      <c r="W51" s="5" t="str">
        <f t="shared" si="38"/>
        <v/>
      </c>
      <c r="X51" s="5" t="str">
        <f t="shared" si="38"/>
        <v/>
      </c>
      <c r="Y51" s="5" t="str">
        <f t="shared" si="38"/>
        <v/>
      </c>
      <c r="Z51" s="5" t="str">
        <f t="shared" si="38"/>
        <v/>
      </c>
      <c r="AA51" s="5" t="str">
        <f t="shared" si="38"/>
        <v/>
      </c>
      <c r="AB51" s="5" t="str">
        <f t="shared" si="38"/>
        <v/>
      </c>
      <c r="AC51" s="5" t="str">
        <f t="shared" si="39"/>
        <v/>
      </c>
      <c r="AD51" s="5" t="str">
        <f t="shared" si="39"/>
        <v/>
      </c>
      <c r="AE51" s="5" t="str">
        <f t="shared" si="39"/>
        <v/>
      </c>
      <c r="AF51" s="5" t="str">
        <f t="shared" si="39"/>
        <v/>
      </c>
      <c r="AG51" s="5" t="str">
        <f t="shared" si="39"/>
        <v/>
      </c>
      <c r="AH51" s="5" t="str">
        <f t="shared" si="39"/>
        <v/>
      </c>
      <c r="AI51" s="5" t="str">
        <f t="shared" si="39"/>
        <v/>
      </c>
      <c r="AJ51" s="5" t="str">
        <f t="shared" si="39"/>
        <v/>
      </c>
      <c r="AK51" s="5" t="str">
        <f t="shared" si="39"/>
        <v/>
      </c>
      <c r="AL51" s="5" t="str">
        <f t="shared" si="39"/>
        <v/>
      </c>
      <c r="AM51" s="5" t="str">
        <f t="shared" si="40"/>
        <v/>
      </c>
      <c r="AN51" s="5" t="str">
        <f t="shared" si="40"/>
        <v/>
      </c>
      <c r="AO51" s="5" t="str">
        <f t="shared" si="40"/>
        <v/>
      </c>
      <c r="AP51" s="5" t="str">
        <f t="shared" si="40"/>
        <v/>
      </c>
      <c r="AQ51" s="5" t="str">
        <f t="shared" si="40"/>
        <v/>
      </c>
      <c r="AR51" s="5" t="str">
        <f t="shared" si="40"/>
        <v/>
      </c>
      <c r="AS51" s="5" t="str">
        <f t="shared" si="40"/>
        <v/>
      </c>
      <c r="AT51" s="5" t="str">
        <f t="shared" si="40"/>
        <v/>
      </c>
      <c r="AU51" s="5" t="str">
        <f t="shared" si="40"/>
        <v/>
      </c>
      <c r="AV51" s="5" t="str">
        <f t="shared" si="40"/>
        <v/>
      </c>
      <c r="AW51" s="5" t="str">
        <f t="shared" si="41"/>
        <v/>
      </c>
      <c r="AX51" s="5" t="str">
        <f t="shared" si="41"/>
        <v/>
      </c>
      <c r="AY51" s="5" t="str">
        <f t="shared" si="41"/>
        <v/>
      </c>
      <c r="AZ51" s="5" t="str">
        <f t="shared" si="41"/>
        <v/>
      </c>
      <c r="BA51" s="5" t="str">
        <f t="shared" si="41"/>
        <v/>
      </c>
      <c r="BB51" s="5" t="str">
        <f t="shared" si="41"/>
        <v/>
      </c>
      <c r="BC51" s="5" t="str">
        <f t="shared" si="41"/>
        <v/>
      </c>
      <c r="BD51" s="5" t="str">
        <f t="shared" si="41"/>
        <v/>
      </c>
      <c r="BE51" s="5" t="str">
        <f t="shared" si="41"/>
        <v/>
      </c>
      <c r="BF51" s="5" t="str">
        <f t="shared" si="41"/>
        <v/>
      </c>
      <c r="BG51" s="5" t="str">
        <f t="shared" si="42"/>
        <v/>
      </c>
      <c r="BH51" s="5" t="str">
        <f t="shared" si="42"/>
        <v/>
      </c>
      <c r="BI51" s="5" t="str">
        <f t="shared" si="42"/>
        <v/>
      </c>
      <c r="BJ51" s="5" t="str">
        <f t="shared" si="42"/>
        <v/>
      </c>
      <c r="BK51" s="5" t="str">
        <f t="shared" si="42"/>
        <v/>
      </c>
      <c r="BL51" s="5" t="str">
        <f t="shared" si="42"/>
        <v/>
      </c>
      <c r="BM51" s="5" t="str">
        <f t="shared" si="42"/>
        <v/>
      </c>
      <c r="BN51" s="5" t="str">
        <f t="shared" si="42"/>
        <v/>
      </c>
      <c r="BO51" s="5" t="str">
        <f t="shared" si="42"/>
        <v/>
      </c>
      <c r="BP51" s="5" t="str">
        <f t="shared" si="42"/>
        <v/>
      </c>
      <c r="BQ51" s="5" t="str">
        <f t="shared" si="43"/>
        <v/>
      </c>
      <c r="BR51" s="5" t="str">
        <f t="shared" si="43"/>
        <v/>
      </c>
      <c r="BS51" s="5" t="str">
        <f t="shared" si="43"/>
        <v/>
      </c>
      <c r="BT51" s="5" t="str">
        <f t="shared" si="43"/>
        <v/>
      </c>
      <c r="BU51" s="5" t="str">
        <f t="shared" si="43"/>
        <v/>
      </c>
      <c r="BV51" s="5" t="str">
        <f t="shared" si="43"/>
        <v/>
      </c>
      <c r="BW51" s="5" t="str">
        <f t="shared" si="43"/>
        <v/>
      </c>
      <c r="BX51" s="5" t="str">
        <f t="shared" si="43"/>
        <v/>
      </c>
      <c r="BY51" s="5" t="str">
        <f t="shared" si="43"/>
        <v/>
      </c>
      <c r="BZ51" s="5" t="str">
        <f t="shared" si="43"/>
        <v/>
      </c>
      <c r="CA51" s="5" t="str">
        <f t="shared" si="44"/>
        <v/>
      </c>
      <c r="CB51" s="5" t="str">
        <f t="shared" si="44"/>
        <v/>
      </c>
      <c r="CC51" s="5" t="str">
        <f t="shared" si="44"/>
        <v/>
      </c>
      <c r="CD51" s="5" t="str">
        <f t="shared" si="44"/>
        <v/>
      </c>
      <c r="CE51" s="5" t="str">
        <f t="shared" si="44"/>
        <v/>
      </c>
      <c r="CF51" s="5" t="str">
        <f t="shared" si="44"/>
        <v/>
      </c>
      <c r="CG51" s="5" t="str">
        <f t="shared" si="44"/>
        <v/>
      </c>
      <c r="CH51" s="5" t="str">
        <f t="shared" si="44"/>
        <v/>
      </c>
      <c r="CI51" s="5" t="str">
        <f t="shared" si="44"/>
        <v/>
      </c>
      <c r="CJ51" s="5" t="str">
        <f t="shared" si="44"/>
        <v/>
      </c>
      <c r="CK51" s="5" t="str">
        <f t="shared" si="44"/>
        <v/>
      </c>
      <c r="CL51" s="5" t="str">
        <f t="shared" si="44"/>
        <v/>
      </c>
      <c r="CM51" s="5" t="str">
        <f t="shared" si="44"/>
        <v/>
      </c>
      <c r="CN51" s="5" t="str">
        <f t="shared" si="44"/>
        <v/>
      </c>
      <c r="CO51" s="5" t="str">
        <f t="shared" si="44"/>
        <v/>
      </c>
      <c r="CP51" s="5" t="str">
        <f t="shared" si="36"/>
        <v/>
      </c>
      <c r="CQ51" s="5" t="str">
        <f t="shared" si="36"/>
        <v/>
      </c>
      <c r="CR51" s="5" t="str">
        <f t="shared" si="36"/>
        <v/>
      </c>
      <c r="CS51" s="5" t="str">
        <f t="shared" si="36"/>
        <v/>
      </c>
      <c r="CT51" s="5" t="str">
        <f t="shared" si="36"/>
        <v/>
      </c>
    </row>
    <row r="52" spans="2:98" ht="18" customHeight="1">
      <c r="B52" s="59" t="str">
        <f t="shared" si="9"/>
        <v/>
      </c>
      <c r="C52" s="55"/>
      <c r="D52" s="48"/>
      <c r="E52" s="48"/>
      <c r="F52" s="2">
        <f t="shared" si="10"/>
        <v>0</v>
      </c>
      <c r="G52" s="2">
        <f t="shared" si="10"/>
        <v>0</v>
      </c>
      <c r="I52" s="5" t="str">
        <f t="shared" si="37"/>
        <v/>
      </c>
      <c r="J52" s="5" t="str">
        <f t="shared" si="37"/>
        <v/>
      </c>
      <c r="K52" s="5" t="str">
        <f t="shared" si="37"/>
        <v/>
      </c>
      <c r="L52" s="5" t="str">
        <f t="shared" si="37"/>
        <v/>
      </c>
      <c r="M52" s="5" t="str">
        <f t="shared" si="37"/>
        <v/>
      </c>
      <c r="N52" s="5" t="str">
        <f t="shared" si="37"/>
        <v/>
      </c>
      <c r="O52" s="5" t="str">
        <f t="shared" si="37"/>
        <v/>
      </c>
      <c r="P52" s="5" t="str">
        <f t="shared" si="37"/>
        <v/>
      </c>
      <c r="Q52" s="5" t="str">
        <f t="shared" si="37"/>
        <v/>
      </c>
      <c r="R52" s="5" t="str">
        <f t="shared" si="37"/>
        <v/>
      </c>
      <c r="S52" s="5" t="str">
        <f t="shared" si="38"/>
        <v/>
      </c>
      <c r="T52" s="5" t="str">
        <f t="shared" si="38"/>
        <v/>
      </c>
      <c r="U52" s="5" t="str">
        <f t="shared" si="38"/>
        <v/>
      </c>
      <c r="V52" s="5" t="str">
        <f t="shared" si="38"/>
        <v/>
      </c>
      <c r="W52" s="5" t="str">
        <f t="shared" si="38"/>
        <v/>
      </c>
      <c r="X52" s="5" t="str">
        <f t="shared" si="38"/>
        <v/>
      </c>
      <c r="Y52" s="5" t="str">
        <f t="shared" si="38"/>
        <v/>
      </c>
      <c r="Z52" s="5" t="str">
        <f t="shared" si="38"/>
        <v/>
      </c>
      <c r="AA52" s="5" t="str">
        <f t="shared" si="38"/>
        <v/>
      </c>
      <c r="AB52" s="5" t="str">
        <f t="shared" si="38"/>
        <v/>
      </c>
      <c r="AC52" s="5" t="str">
        <f t="shared" si="39"/>
        <v/>
      </c>
      <c r="AD52" s="5" t="str">
        <f t="shared" si="39"/>
        <v/>
      </c>
      <c r="AE52" s="5" t="str">
        <f t="shared" si="39"/>
        <v/>
      </c>
      <c r="AF52" s="5" t="str">
        <f t="shared" si="39"/>
        <v/>
      </c>
      <c r="AG52" s="5" t="str">
        <f t="shared" si="39"/>
        <v/>
      </c>
      <c r="AH52" s="5" t="str">
        <f t="shared" si="39"/>
        <v/>
      </c>
      <c r="AI52" s="5" t="str">
        <f t="shared" si="39"/>
        <v/>
      </c>
      <c r="AJ52" s="5" t="str">
        <f t="shared" si="39"/>
        <v/>
      </c>
      <c r="AK52" s="5" t="str">
        <f t="shared" si="39"/>
        <v/>
      </c>
      <c r="AL52" s="5" t="str">
        <f t="shared" si="39"/>
        <v/>
      </c>
      <c r="AM52" s="5" t="str">
        <f t="shared" si="40"/>
        <v/>
      </c>
      <c r="AN52" s="5" t="str">
        <f t="shared" si="40"/>
        <v/>
      </c>
      <c r="AO52" s="5" t="str">
        <f t="shared" si="40"/>
        <v/>
      </c>
      <c r="AP52" s="5" t="str">
        <f t="shared" si="40"/>
        <v/>
      </c>
      <c r="AQ52" s="5" t="str">
        <f t="shared" si="40"/>
        <v/>
      </c>
      <c r="AR52" s="5" t="str">
        <f t="shared" si="40"/>
        <v/>
      </c>
      <c r="AS52" s="5" t="str">
        <f t="shared" si="40"/>
        <v/>
      </c>
      <c r="AT52" s="5" t="str">
        <f t="shared" si="40"/>
        <v/>
      </c>
      <c r="AU52" s="5" t="str">
        <f t="shared" si="40"/>
        <v/>
      </c>
      <c r="AV52" s="5" t="str">
        <f t="shared" si="40"/>
        <v/>
      </c>
      <c r="AW52" s="5" t="str">
        <f t="shared" si="41"/>
        <v/>
      </c>
      <c r="AX52" s="5" t="str">
        <f t="shared" si="41"/>
        <v/>
      </c>
      <c r="AY52" s="5" t="str">
        <f t="shared" si="41"/>
        <v/>
      </c>
      <c r="AZ52" s="5" t="str">
        <f t="shared" si="41"/>
        <v/>
      </c>
      <c r="BA52" s="5" t="str">
        <f t="shared" si="41"/>
        <v/>
      </c>
      <c r="BB52" s="5" t="str">
        <f t="shared" si="41"/>
        <v/>
      </c>
      <c r="BC52" s="5" t="str">
        <f t="shared" si="41"/>
        <v/>
      </c>
      <c r="BD52" s="5" t="str">
        <f t="shared" si="41"/>
        <v/>
      </c>
      <c r="BE52" s="5" t="str">
        <f t="shared" si="41"/>
        <v/>
      </c>
      <c r="BF52" s="5" t="str">
        <f t="shared" si="41"/>
        <v/>
      </c>
      <c r="BG52" s="5" t="str">
        <f t="shared" si="42"/>
        <v/>
      </c>
      <c r="BH52" s="5" t="str">
        <f t="shared" si="42"/>
        <v/>
      </c>
      <c r="BI52" s="5" t="str">
        <f t="shared" si="42"/>
        <v/>
      </c>
      <c r="BJ52" s="5" t="str">
        <f t="shared" si="42"/>
        <v/>
      </c>
      <c r="BK52" s="5" t="str">
        <f t="shared" si="42"/>
        <v/>
      </c>
      <c r="BL52" s="5" t="str">
        <f t="shared" si="42"/>
        <v/>
      </c>
      <c r="BM52" s="5" t="str">
        <f t="shared" si="42"/>
        <v/>
      </c>
      <c r="BN52" s="5" t="str">
        <f t="shared" si="42"/>
        <v/>
      </c>
      <c r="BO52" s="5" t="str">
        <f t="shared" si="42"/>
        <v/>
      </c>
      <c r="BP52" s="5" t="str">
        <f t="shared" si="42"/>
        <v/>
      </c>
      <c r="BQ52" s="5" t="str">
        <f t="shared" si="43"/>
        <v/>
      </c>
      <c r="BR52" s="5" t="str">
        <f t="shared" si="43"/>
        <v/>
      </c>
      <c r="BS52" s="5" t="str">
        <f t="shared" si="43"/>
        <v/>
      </c>
      <c r="BT52" s="5" t="str">
        <f t="shared" si="43"/>
        <v/>
      </c>
      <c r="BU52" s="5" t="str">
        <f t="shared" si="43"/>
        <v/>
      </c>
      <c r="BV52" s="5" t="str">
        <f t="shared" si="43"/>
        <v/>
      </c>
      <c r="BW52" s="5" t="str">
        <f t="shared" si="43"/>
        <v/>
      </c>
      <c r="BX52" s="5" t="str">
        <f t="shared" si="43"/>
        <v/>
      </c>
      <c r="BY52" s="5" t="str">
        <f t="shared" si="43"/>
        <v/>
      </c>
      <c r="BZ52" s="5" t="str">
        <f t="shared" si="43"/>
        <v/>
      </c>
      <c r="CA52" s="5" t="str">
        <f t="shared" si="44"/>
        <v/>
      </c>
      <c r="CB52" s="5" t="str">
        <f t="shared" si="44"/>
        <v/>
      </c>
      <c r="CC52" s="5" t="str">
        <f t="shared" si="44"/>
        <v/>
      </c>
      <c r="CD52" s="5" t="str">
        <f t="shared" si="44"/>
        <v/>
      </c>
      <c r="CE52" s="5" t="str">
        <f t="shared" si="44"/>
        <v/>
      </c>
      <c r="CF52" s="5" t="str">
        <f t="shared" si="44"/>
        <v/>
      </c>
      <c r="CG52" s="5" t="str">
        <f t="shared" si="44"/>
        <v/>
      </c>
      <c r="CH52" s="5" t="str">
        <f t="shared" si="44"/>
        <v/>
      </c>
      <c r="CI52" s="5" t="str">
        <f t="shared" si="44"/>
        <v/>
      </c>
      <c r="CJ52" s="5" t="str">
        <f t="shared" si="44"/>
        <v/>
      </c>
      <c r="CK52" s="5" t="str">
        <f t="shared" si="44"/>
        <v/>
      </c>
      <c r="CL52" s="5" t="str">
        <f t="shared" si="44"/>
        <v/>
      </c>
      <c r="CM52" s="5" t="str">
        <f t="shared" si="44"/>
        <v/>
      </c>
      <c r="CN52" s="5" t="str">
        <f t="shared" si="44"/>
        <v/>
      </c>
      <c r="CO52" s="5" t="str">
        <f t="shared" si="44"/>
        <v/>
      </c>
      <c r="CP52" s="5" t="str">
        <f t="shared" si="36"/>
        <v/>
      </c>
      <c r="CQ52" s="5" t="str">
        <f t="shared" si="36"/>
        <v/>
      </c>
      <c r="CR52" s="5" t="str">
        <f t="shared" si="36"/>
        <v/>
      </c>
      <c r="CS52" s="5" t="str">
        <f t="shared" si="36"/>
        <v/>
      </c>
      <c r="CT52" s="5" t="str">
        <f t="shared" si="36"/>
        <v/>
      </c>
    </row>
    <row r="53" spans="2:98" ht="18" customHeight="1">
      <c r="B53" s="59" t="str">
        <f t="shared" si="9"/>
        <v/>
      </c>
      <c r="C53" s="55"/>
      <c r="D53" s="48"/>
      <c r="E53" s="48"/>
      <c r="F53" s="2">
        <f t="shared" si="10"/>
        <v>0</v>
      </c>
      <c r="G53" s="2">
        <f t="shared" si="10"/>
        <v>0</v>
      </c>
      <c r="I53" s="5" t="str">
        <f t="shared" si="37"/>
        <v/>
      </c>
      <c r="J53" s="5" t="str">
        <f t="shared" si="37"/>
        <v/>
      </c>
      <c r="K53" s="5" t="str">
        <f t="shared" si="37"/>
        <v/>
      </c>
      <c r="L53" s="5" t="str">
        <f t="shared" si="37"/>
        <v/>
      </c>
      <c r="M53" s="5" t="str">
        <f t="shared" si="37"/>
        <v/>
      </c>
      <c r="N53" s="5" t="str">
        <f t="shared" si="37"/>
        <v/>
      </c>
      <c r="O53" s="5" t="str">
        <f t="shared" si="37"/>
        <v/>
      </c>
      <c r="P53" s="5" t="str">
        <f t="shared" si="37"/>
        <v/>
      </c>
      <c r="Q53" s="5" t="str">
        <f t="shared" si="37"/>
        <v/>
      </c>
      <c r="R53" s="5" t="str">
        <f t="shared" si="37"/>
        <v/>
      </c>
      <c r="S53" s="5" t="str">
        <f t="shared" si="38"/>
        <v/>
      </c>
      <c r="T53" s="5" t="str">
        <f t="shared" si="38"/>
        <v/>
      </c>
      <c r="U53" s="5" t="str">
        <f t="shared" si="38"/>
        <v/>
      </c>
      <c r="V53" s="5" t="str">
        <f t="shared" si="38"/>
        <v/>
      </c>
      <c r="W53" s="5" t="str">
        <f t="shared" si="38"/>
        <v/>
      </c>
      <c r="X53" s="5" t="str">
        <f t="shared" si="38"/>
        <v/>
      </c>
      <c r="Y53" s="5" t="str">
        <f t="shared" si="38"/>
        <v/>
      </c>
      <c r="Z53" s="5" t="str">
        <f t="shared" si="38"/>
        <v/>
      </c>
      <c r="AA53" s="5" t="str">
        <f t="shared" si="38"/>
        <v/>
      </c>
      <c r="AB53" s="5" t="str">
        <f t="shared" si="38"/>
        <v/>
      </c>
      <c r="AC53" s="5" t="str">
        <f t="shared" si="39"/>
        <v/>
      </c>
      <c r="AD53" s="5" t="str">
        <f t="shared" si="39"/>
        <v/>
      </c>
      <c r="AE53" s="5" t="str">
        <f t="shared" si="39"/>
        <v/>
      </c>
      <c r="AF53" s="5" t="str">
        <f t="shared" si="39"/>
        <v/>
      </c>
      <c r="AG53" s="5" t="str">
        <f t="shared" si="39"/>
        <v/>
      </c>
      <c r="AH53" s="5" t="str">
        <f t="shared" si="39"/>
        <v/>
      </c>
      <c r="AI53" s="5" t="str">
        <f t="shared" si="39"/>
        <v/>
      </c>
      <c r="AJ53" s="5" t="str">
        <f t="shared" si="39"/>
        <v/>
      </c>
      <c r="AK53" s="5" t="str">
        <f t="shared" si="39"/>
        <v/>
      </c>
      <c r="AL53" s="5" t="str">
        <f t="shared" si="39"/>
        <v/>
      </c>
      <c r="AM53" s="5" t="str">
        <f t="shared" si="40"/>
        <v/>
      </c>
      <c r="AN53" s="5" t="str">
        <f t="shared" si="40"/>
        <v/>
      </c>
      <c r="AO53" s="5" t="str">
        <f t="shared" si="40"/>
        <v/>
      </c>
      <c r="AP53" s="5" t="str">
        <f t="shared" si="40"/>
        <v/>
      </c>
      <c r="AQ53" s="5" t="str">
        <f t="shared" si="40"/>
        <v/>
      </c>
      <c r="AR53" s="5" t="str">
        <f t="shared" si="40"/>
        <v/>
      </c>
      <c r="AS53" s="5" t="str">
        <f t="shared" si="40"/>
        <v/>
      </c>
      <c r="AT53" s="5" t="str">
        <f t="shared" si="40"/>
        <v/>
      </c>
      <c r="AU53" s="5" t="str">
        <f t="shared" si="40"/>
        <v/>
      </c>
      <c r="AV53" s="5" t="str">
        <f t="shared" si="40"/>
        <v/>
      </c>
      <c r="AW53" s="5" t="str">
        <f t="shared" si="41"/>
        <v/>
      </c>
      <c r="AX53" s="5" t="str">
        <f t="shared" si="41"/>
        <v/>
      </c>
      <c r="AY53" s="5" t="str">
        <f t="shared" si="41"/>
        <v/>
      </c>
      <c r="AZ53" s="5" t="str">
        <f t="shared" si="41"/>
        <v/>
      </c>
      <c r="BA53" s="5" t="str">
        <f t="shared" si="41"/>
        <v/>
      </c>
      <c r="BB53" s="5" t="str">
        <f t="shared" si="41"/>
        <v/>
      </c>
      <c r="BC53" s="5" t="str">
        <f t="shared" si="41"/>
        <v/>
      </c>
      <c r="BD53" s="5" t="str">
        <f t="shared" si="41"/>
        <v/>
      </c>
      <c r="BE53" s="5" t="str">
        <f t="shared" si="41"/>
        <v/>
      </c>
      <c r="BF53" s="5" t="str">
        <f t="shared" si="41"/>
        <v/>
      </c>
      <c r="BG53" s="5" t="str">
        <f t="shared" si="42"/>
        <v/>
      </c>
      <c r="BH53" s="5" t="str">
        <f t="shared" si="42"/>
        <v/>
      </c>
      <c r="BI53" s="5" t="str">
        <f t="shared" si="42"/>
        <v/>
      </c>
      <c r="BJ53" s="5" t="str">
        <f t="shared" si="42"/>
        <v/>
      </c>
      <c r="BK53" s="5" t="str">
        <f t="shared" si="42"/>
        <v/>
      </c>
      <c r="BL53" s="5" t="str">
        <f t="shared" si="42"/>
        <v/>
      </c>
      <c r="BM53" s="5" t="str">
        <f t="shared" si="42"/>
        <v/>
      </c>
      <c r="BN53" s="5" t="str">
        <f t="shared" si="42"/>
        <v/>
      </c>
      <c r="BO53" s="5" t="str">
        <f t="shared" si="42"/>
        <v/>
      </c>
      <c r="BP53" s="5" t="str">
        <f t="shared" si="42"/>
        <v/>
      </c>
      <c r="BQ53" s="5" t="str">
        <f t="shared" si="43"/>
        <v/>
      </c>
      <c r="BR53" s="5" t="str">
        <f t="shared" si="43"/>
        <v/>
      </c>
      <c r="BS53" s="5" t="str">
        <f t="shared" si="43"/>
        <v/>
      </c>
      <c r="BT53" s="5" t="str">
        <f t="shared" si="43"/>
        <v/>
      </c>
      <c r="BU53" s="5" t="str">
        <f t="shared" si="43"/>
        <v/>
      </c>
      <c r="BV53" s="5" t="str">
        <f t="shared" si="43"/>
        <v/>
      </c>
      <c r="BW53" s="5" t="str">
        <f t="shared" si="43"/>
        <v/>
      </c>
      <c r="BX53" s="5" t="str">
        <f t="shared" si="43"/>
        <v/>
      </c>
      <c r="BY53" s="5" t="str">
        <f t="shared" si="43"/>
        <v/>
      </c>
      <c r="BZ53" s="5" t="str">
        <f t="shared" si="43"/>
        <v/>
      </c>
      <c r="CA53" s="5" t="str">
        <f t="shared" si="44"/>
        <v/>
      </c>
      <c r="CB53" s="5" t="str">
        <f t="shared" si="44"/>
        <v/>
      </c>
      <c r="CC53" s="5" t="str">
        <f t="shared" si="44"/>
        <v/>
      </c>
      <c r="CD53" s="5" t="str">
        <f t="shared" si="44"/>
        <v/>
      </c>
      <c r="CE53" s="5" t="str">
        <f t="shared" si="44"/>
        <v/>
      </c>
      <c r="CF53" s="5" t="str">
        <f t="shared" si="44"/>
        <v/>
      </c>
      <c r="CG53" s="5" t="str">
        <f t="shared" si="44"/>
        <v/>
      </c>
      <c r="CH53" s="5" t="str">
        <f t="shared" si="44"/>
        <v/>
      </c>
      <c r="CI53" s="5" t="str">
        <f t="shared" si="44"/>
        <v/>
      </c>
      <c r="CJ53" s="5" t="str">
        <f t="shared" si="44"/>
        <v/>
      </c>
      <c r="CK53" s="5" t="str">
        <f t="shared" si="44"/>
        <v/>
      </c>
      <c r="CL53" s="5" t="str">
        <f t="shared" si="44"/>
        <v/>
      </c>
      <c r="CM53" s="5" t="str">
        <f t="shared" si="44"/>
        <v/>
      </c>
      <c r="CN53" s="5" t="str">
        <f t="shared" si="44"/>
        <v/>
      </c>
      <c r="CO53" s="5" t="str">
        <f t="shared" si="44"/>
        <v/>
      </c>
      <c r="CP53" s="5" t="str">
        <f t="shared" si="36"/>
        <v/>
      </c>
      <c r="CQ53" s="5" t="str">
        <f t="shared" si="36"/>
        <v/>
      </c>
      <c r="CR53" s="5" t="str">
        <f t="shared" si="36"/>
        <v/>
      </c>
      <c r="CS53" s="5" t="str">
        <f t="shared" si="36"/>
        <v/>
      </c>
      <c r="CT53" s="5" t="str">
        <f t="shared" si="36"/>
        <v/>
      </c>
    </row>
    <row r="54" spans="2:98" ht="18" customHeight="1">
      <c r="B54" s="59" t="str">
        <f t="shared" si="9"/>
        <v/>
      </c>
      <c r="C54" s="55"/>
      <c r="D54" s="48"/>
      <c r="E54" s="48"/>
      <c r="F54" s="2">
        <f t="shared" si="10"/>
        <v>0</v>
      </c>
      <c r="G54" s="2">
        <f t="shared" si="10"/>
        <v>0</v>
      </c>
      <c r="I54" s="5" t="str">
        <f t="shared" si="37"/>
        <v/>
      </c>
      <c r="J54" s="5" t="str">
        <f t="shared" si="37"/>
        <v/>
      </c>
      <c r="K54" s="5" t="str">
        <f t="shared" si="37"/>
        <v/>
      </c>
      <c r="L54" s="5" t="str">
        <f t="shared" si="37"/>
        <v/>
      </c>
      <c r="M54" s="5" t="str">
        <f t="shared" si="37"/>
        <v/>
      </c>
      <c r="N54" s="5" t="str">
        <f t="shared" si="37"/>
        <v/>
      </c>
      <c r="O54" s="5" t="str">
        <f t="shared" si="37"/>
        <v/>
      </c>
      <c r="P54" s="5" t="str">
        <f t="shared" si="37"/>
        <v/>
      </c>
      <c r="Q54" s="5" t="str">
        <f t="shared" si="37"/>
        <v/>
      </c>
      <c r="R54" s="5" t="str">
        <f t="shared" si="37"/>
        <v/>
      </c>
      <c r="S54" s="5" t="str">
        <f t="shared" si="38"/>
        <v/>
      </c>
      <c r="T54" s="5" t="str">
        <f t="shared" si="38"/>
        <v/>
      </c>
      <c r="U54" s="5" t="str">
        <f t="shared" si="38"/>
        <v/>
      </c>
      <c r="V54" s="5" t="str">
        <f t="shared" si="38"/>
        <v/>
      </c>
      <c r="W54" s="5" t="str">
        <f t="shared" si="38"/>
        <v/>
      </c>
      <c r="X54" s="5" t="str">
        <f t="shared" si="38"/>
        <v/>
      </c>
      <c r="Y54" s="5" t="str">
        <f t="shared" si="38"/>
        <v/>
      </c>
      <c r="Z54" s="5" t="str">
        <f t="shared" si="38"/>
        <v/>
      </c>
      <c r="AA54" s="5" t="str">
        <f t="shared" si="38"/>
        <v/>
      </c>
      <c r="AB54" s="5" t="str">
        <f t="shared" si="38"/>
        <v/>
      </c>
      <c r="AC54" s="5" t="str">
        <f t="shared" si="39"/>
        <v/>
      </c>
      <c r="AD54" s="5" t="str">
        <f t="shared" si="39"/>
        <v/>
      </c>
      <c r="AE54" s="5" t="str">
        <f t="shared" si="39"/>
        <v/>
      </c>
      <c r="AF54" s="5" t="str">
        <f t="shared" si="39"/>
        <v/>
      </c>
      <c r="AG54" s="5" t="str">
        <f t="shared" si="39"/>
        <v/>
      </c>
      <c r="AH54" s="5" t="str">
        <f t="shared" si="39"/>
        <v/>
      </c>
      <c r="AI54" s="5" t="str">
        <f t="shared" si="39"/>
        <v/>
      </c>
      <c r="AJ54" s="5" t="str">
        <f t="shared" si="39"/>
        <v/>
      </c>
      <c r="AK54" s="5" t="str">
        <f t="shared" si="39"/>
        <v/>
      </c>
      <c r="AL54" s="5" t="str">
        <f t="shared" si="39"/>
        <v/>
      </c>
      <c r="AM54" s="5" t="str">
        <f t="shared" si="40"/>
        <v/>
      </c>
      <c r="AN54" s="5" t="str">
        <f t="shared" si="40"/>
        <v/>
      </c>
      <c r="AO54" s="5" t="str">
        <f t="shared" si="40"/>
        <v/>
      </c>
      <c r="AP54" s="5" t="str">
        <f t="shared" si="40"/>
        <v/>
      </c>
      <c r="AQ54" s="5" t="str">
        <f t="shared" si="40"/>
        <v/>
      </c>
      <c r="AR54" s="5" t="str">
        <f t="shared" si="40"/>
        <v/>
      </c>
      <c r="AS54" s="5" t="str">
        <f t="shared" si="40"/>
        <v/>
      </c>
      <c r="AT54" s="5" t="str">
        <f t="shared" si="40"/>
        <v/>
      </c>
      <c r="AU54" s="5" t="str">
        <f t="shared" si="40"/>
        <v/>
      </c>
      <c r="AV54" s="5" t="str">
        <f t="shared" si="40"/>
        <v/>
      </c>
      <c r="AW54" s="5" t="str">
        <f t="shared" si="41"/>
        <v/>
      </c>
      <c r="AX54" s="5" t="str">
        <f t="shared" si="41"/>
        <v/>
      </c>
      <c r="AY54" s="5" t="str">
        <f t="shared" si="41"/>
        <v/>
      </c>
      <c r="AZ54" s="5" t="str">
        <f t="shared" si="41"/>
        <v/>
      </c>
      <c r="BA54" s="5" t="str">
        <f t="shared" si="41"/>
        <v/>
      </c>
      <c r="BB54" s="5" t="str">
        <f t="shared" si="41"/>
        <v/>
      </c>
      <c r="BC54" s="5" t="str">
        <f t="shared" si="41"/>
        <v/>
      </c>
      <c r="BD54" s="5" t="str">
        <f t="shared" si="41"/>
        <v/>
      </c>
      <c r="BE54" s="5" t="str">
        <f t="shared" si="41"/>
        <v/>
      </c>
      <c r="BF54" s="5" t="str">
        <f t="shared" si="41"/>
        <v/>
      </c>
      <c r="BG54" s="5" t="str">
        <f t="shared" si="42"/>
        <v/>
      </c>
      <c r="BH54" s="5" t="str">
        <f t="shared" si="42"/>
        <v/>
      </c>
      <c r="BI54" s="5" t="str">
        <f t="shared" si="42"/>
        <v/>
      </c>
      <c r="BJ54" s="5" t="str">
        <f t="shared" si="42"/>
        <v/>
      </c>
      <c r="BK54" s="5" t="str">
        <f t="shared" si="42"/>
        <v/>
      </c>
      <c r="BL54" s="5" t="str">
        <f t="shared" si="42"/>
        <v/>
      </c>
      <c r="BM54" s="5" t="str">
        <f t="shared" si="42"/>
        <v/>
      </c>
      <c r="BN54" s="5" t="str">
        <f t="shared" si="42"/>
        <v/>
      </c>
      <c r="BO54" s="5" t="str">
        <f t="shared" si="42"/>
        <v/>
      </c>
      <c r="BP54" s="5" t="str">
        <f t="shared" si="42"/>
        <v/>
      </c>
      <c r="BQ54" s="5" t="str">
        <f t="shared" si="43"/>
        <v/>
      </c>
      <c r="BR54" s="5" t="str">
        <f t="shared" si="43"/>
        <v/>
      </c>
      <c r="BS54" s="5" t="str">
        <f t="shared" si="43"/>
        <v/>
      </c>
      <c r="BT54" s="5" t="str">
        <f t="shared" si="43"/>
        <v/>
      </c>
      <c r="BU54" s="5" t="str">
        <f t="shared" si="43"/>
        <v/>
      </c>
      <c r="BV54" s="5" t="str">
        <f t="shared" si="43"/>
        <v/>
      </c>
      <c r="BW54" s="5" t="str">
        <f t="shared" si="43"/>
        <v/>
      </c>
      <c r="BX54" s="5" t="str">
        <f t="shared" si="43"/>
        <v/>
      </c>
      <c r="BY54" s="5" t="str">
        <f t="shared" si="43"/>
        <v/>
      </c>
      <c r="BZ54" s="5" t="str">
        <f t="shared" si="43"/>
        <v/>
      </c>
      <c r="CA54" s="5" t="str">
        <f t="shared" si="44"/>
        <v/>
      </c>
      <c r="CB54" s="5" t="str">
        <f t="shared" si="44"/>
        <v/>
      </c>
      <c r="CC54" s="5" t="str">
        <f t="shared" si="44"/>
        <v/>
      </c>
      <c r="CD54" s="5" t="str">
        <f t="shared" si="44"/>
        <v/>
      </c>
      <c r="CE54" s="5" t="str">
        <f t="shared" si="44"/>
        <v/>
      </c>
      <c r="CF54" s="5" t="str">
        <f t="shared" si="44"/>
        <v/>
      </c>
      <c r="CG54" s="5" t="str">
        <f t="shared" si="44"/>
        <v/>
      </c>
      <c r="CH54" s="5" t="str">
        <f t="shared" si="44"/>
        <v/>
      </c>
      <c r="CI54" s="5" t="str">
        <f t="shared" si="44"/>
        <v/>
      </c>
      <c r="CJ54" s="5" t="str">
        <f t="shared" si="44"/>
        <v/>
      </c>
      <c r="CK54" s="5" t="str">
        <f t="shared" si="44"/>
        <v/>
      </c>
      <c r="CL54" s="5" t="str">
        <f t="shared" si="44"/>
        <v/>
      </c>
      <c r="CM54" s="5" t="str">
        <f t="shared" si="44"/>
        <v/>
      </c>
      <c r="CN54" s="5" t="str">
        <f t="shared" si="44"/>
        <v/>
      </c>
      <c r="CO54" s="5" t="str">
        <f t="shared" si="44"/>
        <v/>
      </c>
      <c r="CP54" s="5" t="str">
        <f t="shared" si="36"/>
        <v/>
      </c>
      <c r="CQ54" s="5" t="str">
        <f t="shared" si="36"/>
        <v/>
      </c>
      <c r="CR54" s="5" t="str">
        <f t="shared" si="36"/>
        <v/>
      </c>
      <c r="CS54" s="5" t="str">
        <f t="shared" si="36"/>
        <v/>
      </c>
      <c r="CT54" s="5" t="str">
        <f t="shared" si="36"/>
        <v/>
      </c>
    </row>
    <row r="55" spans="2:98" ht="18" customHeight="1">
      <c r="B55" s="59" t="str">
        <f t="shared" si="9"/>
        <v/>
      </c>
      <c r="C55" s="55"/>
      <c r="D55" s="48"/>
      <c r="E55" s="48"/>
      <c r="F55" s="2">
        <f t="shared" si="10"/>
        <v>0</v>
      </c>
      <c r="G55" s="2">
        <f t="shared" si="10"/>
        <v>0</v>
      </c>
      <c r="I55" s="5" t="str">
        <f t="shared" si="37"/>
        <v/>
      </c>
      <c r="J55" s="5" t="str">
        <f t="shared" si="37"/>
        <v/>
      </c>
      <c r="K55" s="5" t="str">
        <f t="shared" si="37"/>
        <v/>
      </c>
      <c r="L55" s="5" t="str">
        <f t="shared" si="37"/>
        <v/>
      </c>
      <c r="M55" s="5" t="str">
        <f t="shared" si="37"/>
        <v/>
      </c>
      <c r="N55" s="5" t="str">
        <f t="shared" si="37"/>
        <v/>
      </c>
      <c r="O55" s="5" t="str">
        <f t="shared" si="37"/>
        <v/>
      </c>
      <c r="P55" s="5" t="str">
        <f t="shared" si="37"/>
        <v/>
      </c>
      <c r="Q55" s="5" t="str">
        <f t="shared" si="37"/>
        <v/>
      </c>
      <c r="R55" s="5" t="str">
        <f t="shared" si="37"/>
        <v/>
      </c>
      <c r="S55" s="5" t="str">
        <f t="shared" si="38"/>
        <v/>
      </c>
      <c r="T55" s="5" t="str">
        <f t="shared" si="38"/>
        <v/>
      </c>
      <c r="U55" s="5" t="str">
        <f t="shared" si="38"/>
        <v/>
      </c>
      <c r="V55" s="5" t="str">
        <f t="shared" si="38"/>
        <v/>
      </c>
      <c r="W55" s="5" t="str">
        <f t="shared" si="38"/>
        <v/>
      </c>
      <c r="X55" s="5" t="str">
        <f t="shared" si="38"/>
        <v/>
      </c>
      <c r="Y55" s="5" t="str">
        <f t="shared" si="38"/>
        <v/>
      </c>
      <c r="Z55" s="5" t="str">
        <f t="shared" si="38"/>
        <v/>
      </c>
      <c r="AA55" s="5" t="str">
        <f t="shared" si="38"/>
        <v/>
      </c>
      <c r="AB55" s="5" t="str">
        <f t="shared" si="38"/>
        <v/>
      </c>
      <c r="AC55" s="5" t="str">
        <f t="shared" si="39"/>
        <v/>
      </c>
      <c r="AD55" s="5" t="str">
        <f t="shared" si="39"/>
        <v/>
      </c>
      <c r="AE55" s="5" t="str">
        <f t="shared" si="39"/>
        <v/>
      </c>
      <c r="AF55" s="5" t="str">
        <f t="shared" si="39"/>
        <v/>
      </c>
      <c r="AG55" s="5" t="str">
        <f t="shared" si="39"/>
        <v/>
      </c>
      <c r="AH55" s="5" t="str">
        <f t="shared" si="39"/>
        <v/>
      </c>
      <c r="AI55" s="5" t="str">
        <f t="shared" si="39"/>
        <v/>
      </c>
      <c r="AJ55" s="5" t="str">
        <f t="shared" si="39"/>
        <v/>
      </c>
      <c r="AK55" s="5" t="str">
        <f t="shared" si="39"/>
        <v/>
      </c>
      <c r="AL55" s="5" t="str">
        <f t="shared" si="39"/>
        <v/>
      </c>
      <c r="AM55" s="5" t="str">
        <f t="shared" si="40"/>
        <v/>
      </c>
      <c r="AN55" s="5" t="str">
        <f t="shared" si="40"/>
        <v/>
      </c>
      <c r="AO55" s="5" t="str">
        <f t="shared" si="40"/>
        <v/>
      </c>
      <c r="AP55" s="5" t="str">
        <f t="shared" si="40"/>
        <v/>
      </c>
      <c r="AQ55" s="5" t="str">
        <f t="shared" si="40"/>
        <v/>
      </c>
      <c r="AR55" s="5" t="str">
        <f t="shared" si="40"/>
        <v/>
      </c>
      <c r="AS55" s="5" t="str">
        <f t="shared" si="40"/>
        <v/>
      </c>
      <c r="AT55" s="5" t="str">
        <f t="shared" si="40"/>
        <v/>
      </c>
      <c r="AU55" s="5" t="str">
        <f t="shared" si="40"/>
        <v/>
      </c>
      <c r="AV55" s="5" t="str">
        <f t="shared" si="40"/>
        <v/>
      </c>
      <c r="AW55" s="5" t="str">
        <f t="shared" si="41"/>
        <v/>
      </c>
      <c r="AX55" s="5" t="str">
        <f t="shared" si="41"/>
        <v/>
      </c>
      <c r="AY55" s="5" t="str">
        <f t="shared" si="41"/>
        <v/>
      </c>
      <c r="AZ55" s="5" t="str">
        <f t="shared" si="41"/>
        <v/>
      </c>
      <c r="BA55" s="5" t="str">
        <f t="shared" si="41"/>
        <v/>
      </c>
      <c r="BB55" s="5" t="str">
        <f t="shared" si="41"/>
        <v/>
      </c>
      <c r="BC55" s="5" t="str">
        <f t="shared" si="41"/>
        <v/>
      </c>
      <c r="BD55" s="5" t="str">
        <f t="shared" si="41"/>
        <v/>
      </c>
      <c r="BE55" s="5" t="str">
        <f t="shared" si="41"/>
        <v/>
      </c>
      <c r="BF55" s="5" t="str">
        <f t="shared" si="41"/>
        <v/>
      </c>
      <c r="BG55" s="5" t="str">
        <f t="shared" si="42"/>
        <v/>
      </c>
      <c r="BH55" s="5" t="str">
        <f t="shared" si="42"/>
        <v/>
      </c>
      <c r="BI55" s="5" t="str">
        <f t="shared" si="42"/>
        <v/>
      </c>
      <c r="BJ55" s="5" t="str">
        <f t="shared" si="42"/>
        <v/>
      </c>
      <c r="BK55" s="5" t="str">
        <f t="shared" si="42"/>
        <v/>
      </c>
      <c r="BL55" s="5" t="str">
        <f t="shared" si="42"/>
        <v/>
      </c>
      <c r="BM55" s="5" t="str">
        <f t="shared" si="42"/>
        <v/>
      </c>
      <c r="BN55" s="5" t="str">
        <f t="shared" si="42"/>
        <v/>
      </c>
      <c r="BO55" s="5" t="str">
        <f t="shared" si="42"/>
        <v/>
      </c>
      <c r="BP55" s="5" t="str">
        <f t="shared" si="42"/>
        <v/>
      </c>
      <c r="BQ55" s="5" t="str">
        <f t="shared" si="43"/>
        <v/>
      </c>
      <c r="BR55" s="5" t="str">
        <f t="shared" si="43"/>
        <v/>
      </c>
      <c r="BS55" s="5" t="str">
        <f t="shared" si="43"/>
        <v/>
      </c>
      <c r="BT55" s="5" t="str">
        <f t="shared" si="43"/>
        <v/>
      </c>
      <c r="BU55" s="5" t="str">
        <f t="shared" si="43"/>
        <v/>
      </c>
      <c r="BV55" s="5" t="str">
        <f t="shared" si="43"/>
        <v/>
      </c>
      <c r="BW55" s="5" t="str">
        <f t="shared" si="43"/>
        <v/>
      </c>
      <c r="BX55" s="5" t="str">
        <f t="shared" si="43"/>
        <v/>
      </c>
      <c r="BY55" s="5" t="str">
        <f t="shared" si="43"/>
        <v/>
      </c>
      <c r="BZ55" s="5" t="str">
        <f t="shared" si="43"/>
        <v/>
      </c>
      <c r="CA55" s="5" t="str">
        <f t="shared" si="44"/>
        <v/>
      </c>
      <c r="CB55" s="5" t="str">
        <f t="shared" si="44"/>
        <v/>
      </c>
      <c r="CC55" s="5" t="str">
        <f t="shared" si="44"/>
        <v/>
      </c>
      <c r="CD55" s="5" t="str">
        <f t="shared" si="44"/>
        <v/>
      </c>
      <c r="CE55" s="5" t="str">
        <f t="shared" si="44"/>
        <v/>
      </c>
      <c r="CF55" s="5" t="str">
        <f t="shared" si="44"/>
        <v/>
      </c>
      <c r="CG55" s="5" t="str">
        <f t="shared" si="44"/>
        <v/>
      </c>
      <c r="CH55" s="5" t="str">
        <f t="shared" si="44"/>
        <v/>
      </c>
      <c r="CI55" s="5" t="str">
        <f t="shared" si="44"/>
        <v/>
      </c>
      <c r="CJ55" s="5" t="str">
        <f t="shared" si="44"/>
        <v/>
      </c>
      <c r="CK55" s="5" t="str">
        <f t="shared" si="44"/>
        <v/>
      </c>
      <c r="CL55" s="5" t="str">
        <f t="shared" si="44"/>
        <v/>
      </c>
      <c r="CM55" s="5" t="str">
        <f t="shared" si="44"/>
        <v/>
      </c>
      <c r="CN55" s="5" t="str">
        <f t="shared" si="44"/>
        <v/>
      </c>
      <c r="CO55" s="5" t="str">
        <f t="shared" si="44"/>
        <v/>
      </c>
      <c r="CP55" s="5" t="str">
        <f t="shared" ref="CP55:CT70" si="45">IF(AND(CP$6&gt;=$F55,CP$6&lt;$G55)," ","")</f>
        <v/>
      </c>
      <c r="CQ55" s="5" t="str">
        <f t="shared" si="45"/>
        <v/>
      </c>
      <c r="CR55" s="5" t="str">
        <f t="shared" si="45"/>
        <v/>
      </c>
      <c r="CS55" s="5" t="str">
        <f t="shared" si="45"/>
        <v/>
      </c>
      <c r="CT55" s="5" t="str">
        <f t="shared" si="45"/>
        <v/>
      </c>
    </row>
    <row r="56" spans="2:98" ht="18" customHeight="1">
      <c r="B56" s="59" t="str">
        <f t="shared" si="9"/>
        <v/>
      </c>
      <c r="C56" s="55"/>
      <c r="D56" s="48"/>
      <c r="E56" s="48"/>
      <c r="F56" s="2">
        <f t="shared" si="10"/>
        <v>0</v>
      </c>
      <c r="G56" s="2">
        <f t="shared" si="10"/>
        <v>0</v>
      </c>
      <c r="I56" s="5" t="str">
        <f t="shared" si="37"/>
        <v/>
      </c>
      <c r="J56" s="5" t="str">
        <f t="shared" si="37"/>
        <v/>
      </c>
      <c r="K56" s="5" t="str">
        <f t="shared" si="37"/>
        <v/>
      </c>
      <c r="L56" s="5" t="str">
        <f t="shared" si="37"/>
        <v/>
      </c>
      <c r="M56" s="5" t="str">
        <f t="shared" si="37"/>
        <v/>
      </c>
      <c r="N56" s="5" t="str">
        <f t="shared" si="37"/>
        <v/>
      </c>
      <c r="O56" s="5" t="str">
        <f t="shared" si="37"/>
        <v/>
      </c>
      <c r="P56" s="5" t="str">
        <f t="shared" si="37"/>
        <v/>
      </c>
      <c r="Q56" s="5" t="str">
        <f t="shared" si="37"/>
        <v/>
      </c>
      <c r="R56" s="5" t="str">
        <f t="shared" si="37"/>
        <v/>
      </c>
      <c r="S56" s="5" t="str">
        <f t="shared" si="38"/>
        <v/>
      </c>
      <c r="T56" s="5" t="str">
        <f t="shared" si="38"/>
        <v/>
      </c>
      <c r="U56" s="5" t="str">
        <f t="shared" si="38"/>
        <v/>
      </c>
      <c r="V56" s="5" t="str">
        <f t="shared" si="38"/>
        <v/>
      </c>
      <c r="W56" s="5" t="str">
        <f t="shared" si="38"/>
        <v/>
      </c>
      <c r="X56" s="5" t="str">
        <f t="shared" si="38"/>
        <v/>
      </c>
      <c r="Y56" s="5" t="str">
        <f t="shared" si="38"/>
        <v/>
      </c>
      <c r="Z56" s="5" t="str">
        <f t="shared" si="38"/>
        <v/>
      </c>
      <c r="AA56" s="5" t="str">
        <f t="shared" si="38"/>
        <v/>
      </c>
      <c r="AB56" s="5" t="str">
        <f t="shared" si="38"/>
        <v/>
      </c>
      <c r="AC56" s="5" t="str">
        <f t="shared" si="39"/>
        <v/>
      </c>
      <c r="AD56" s="5" t="str">
        <f t="shared" si="39"/>
        <v/>
      </c>
      <c r="AE56" s="5" t="str">
        <f t="shared" si="39"/>
        <v/>
      </c>
      <c r="AF56" s="5" t="str">
        <f t="shared" si="39"/>
        <v/>
      </c>
      <c r="AG56" s="5" t="str">
        <f t="shared" si="39"/>
        <v/>
      </c>
      <c r="AH56" s="5" t="str">
        <f t="shared" si="39"/>
        <v/>
      </c>
      <c r="AI56" s="5" t="str">
        <f t="shared" si="39"/>
        <v/>
      </c>
      <c r="AJ56" s="5" t="str">
        <f t="shared" si="39"/>
        <v/>
      </c>
      <c r="AK56" s="5" t="str">
        <f t="shared" si="39"/>
        <v/>
      </c>
      <c r="AL56" s="5" t="str">
        <f t="shared" si="39"/>
        <v/>
      </c>
      <c r="AM56" s="5" t="str">
        <f t="shared" si="40"/>
        <v/>
      </c>
      <c r="AN56" s="5" t="str">
        <f t="shared" si="40"/>
        <v/>
      </c>
      <c r="AO56" s="5" t="str">
        <f t="shared" si="40"/>
        <v/>
      </c>
      <c r="AP56" s="5" t="str">
        <f t="shared" si="40"/>
        <v/>
      </c>
      <c r="AQ56" s="5" t="str">
        <f t="shared" si="40"/>
        <v/>
      </c>
      <c r="AR56" s="5" t="str">
        <f t="shared" si="40"/>
        <v/>
      </c>
      <c r="AS56" s="5" t="str">
        <f t="shared" si="40"/>
        <v/>
      </c>
      <c r="AT56" s="5" t="str">
        <f t="shared" si="40"/>
        <v/>
      </c>
      <c r="AU56" s="5" t="str">
        <f t="shared" si="40"/>
        <v/>
      </c>
      <c r="AV56" s="5" t="str">
        <f t="shared" si="40"/>
        <v/>
      </c>
      <c r="AW56" s="5" t="str">
        <f t="shared" si="41"/>
        <v/>
      </c>
      <c r="AX56" s="5" t="str">
        <f t="shared" si="41"/>
        <v/>
      </c>
      <c r="AY56" s="5" t="str">
        <f t="shared" si="41"/>
        <v/>
      </c>
      <c r="AZ56" s="5" t="str">
        <f t="shared" si="41"/>
        <v/>
      </c>
      <c r="BA56" s="5" t="str">
        <f t="shared" si="41"/>
        <v/>
      </c>
      <c r="BB56" s="5" t="str">
        <f t="shared" si="41"/>
        <v/>
      </c>
      <c r="BC56" s="5" t="str">
        <f t="shared" si="41"/>
        <v/>
      </c>
      <c r="BD56" s="5" t="str">
        <f t="shared" si="41"/>
        <v/>
      </c>
      <c r="BE56" s="5" t="str">
        <f t="shared" si="41"/>
        <v/>
      </c>
      <c r="BF56" s="5" t="str">
        <f t="shared" si="41"/>
        <v/>
      </c>
      <c r="BG56" s="5" t="str">
        <f t="shared" si="42"/>
        <v/>
      </c>
      <c r="BH56" s="5" t="str">
        <f t="shared" si="42"/>
        <v/>
      </c>
      <c r="BI56" s="5" t="str">
        <f t="shared" si="42"/>
        <v/>
      </c>
      <c r="BJ56" s="5" t="str">
        <f t="shared" si="42"/>
        <v/>
      </c>
      <c r="BK56" s="5" t="str">
        <f t="shared" si="42"/>
        <v/>
      </c>
      <c r="BL56" s="5" t="str">
        <f t="shared" si="42"/>
        <v/>
      </c>
      <c r="BM56" s="5" t="str">
        <f t="shared" si="42"/>
        <v/>
      </c>
      <c r="BN56" s="5" t="str">
        <f t="shared" si="42"/>
        <v/>
      </c>
      <c r="BO56" s="5" t="str">
        <f t="shared" si="42"/>
        <v/>
      </c>
      <c r="BP56" s="5" t="str">
        <f t="shared" si="42"/>
        <v/>
      </c>
      <c r="BQ56" s="5" t="str">
        <f t="shared" si="43"/>
        <v/>
      </c>
      <c r="BR56" s="5" t="str">
        <f t="shared" si="43"/>
        <v/>
      </c>
      <c r="BS56" s="5" t="str">
        <f t="shared" si="43"/>
        <v/>
      </c>
      <c r="BT56" s="5" t="str">
        <f t="shared" si="43"/>
        <v/>
      </c>
      <c r="BU56" s="5" t="str">
        <f t="shared" si="43"/>
        <v/>
      </c>
      <c r="BV56" s="5" t="str">
        <f t="shared" si="43"/>
        <v/>
      </c>
      <c r="BW56" s="5" t="str">
        <f t="shared" si="43"/>
        <v/>
      </c>
      <c r="BX56" s="5" t="str">
        <f t="shared" si="43"/>
        <v/>
      </c>
      <c r="BY56" s="5" t="str">
        <f t="shared" si="43"/>
        <v/>
      </c>
      <c r="BZ56" s="5" t="str">
        <f t="shared" si="43"/>
        <v/>
      </c>
      <c r="CA56" s="5" t="str">
        <f t="shared" si="44"/>
        <v/>
      </c>
      <c r="CB56" s="5" t="str">
        <f t="shared" si="44"/>
        <v/>
      </c>
      <c r="CC56" s="5" t="str">
        <f t="shared" si="44"/>
        <v/>
      </c>
      <c r="CD56" s="5" t="str">
        <f t="shared" si="44"/>
        <v/>
      </c>
      <c r="CE56" s="5" t="str">
        <f t="shared" si="44"/>
        <v/>
      </c>
      <c r="CF56" s="5" t="str">
        <f t="shared" si="44"/>
        <v/>
      </c>
      <c r="CG56" s="5" t="str">
        <f t="shared" si="44"/>
        <v/>
      </c>
      <c r="CH56" s="5" t="str">
        <f t="shared" si="44"/>
        <v/>
      </c>
      <c r="CI56" s="5" t="str">
        <f t="shared" si="44"/>
        <v/>
      </c>
      <c r="CJ56" s="5" t="str">
        <f t="shared" si="44"/>
        <v/>
      </c>
      <c r="CK56" s="5" t="str">
        <f t="shared" si="44"/>
        <v/>
      </c>
      <c r="CL56" s="5" t="str">
        <f t="shared" si="44"/>
        <v/>
      </c>
      <c r="CM56" s="5" t="str">
        <f t="shared" si="44"/>
        <v/>
      </c>
      <c r="CN56" s="5" t="str">
        <f t="shared" si="44"/>
        <v/>
      </c>
      <c r="CO56" s="5" t="str">
        <f t="shared" si="44"/>
        <v/>
      </c>
      <c r="CP56" s="5" t="str">
        <f t="shared" si="45"/>
        <v/>
      </c>
      <c r="CQ56" s="5" t="str">
        <f t="shared" si="45"/>
        <v/>
      </c>
      <c r="CR56" s="5" t="str">
        <f t="shared" si="45"/>
        <v/>
      </c>
      <c r="CS56" s="5" t="str">
        <f t="shared" si="45"/>
        <v/>
      </c>
      <c r="CT56" s="5" t="str">
        <f t="shared" si="45"/>
        <v/>
      </c>
    </row>
    <row r="57" spans="2:98" ht="18" customHeight="1">
      <c r="B57" s="59" t="str">
        <f t="shared" si="9"/>
        <v/>
      </c>
      <c r="C57" s="55"/>
      <c r="D57" s="48"/>
      <c r="E57" s="48"/>
      <c r="F57" s="2">
        <f t="shared" si="10"/>
        <v>0</v>
      </c>
      <c r="G57" s="2">
        <f t="shared" si="10"/>
        <v>0</v>
      </c>
      <c r="I57" s="5" t="str">
        <f t="shared" ref="I57:R66" si="46">IF(AND(I$6&gt;=$F57,I$6&lt;$G57)," ","")</f>
        <v/>
      </c>
      <c r="J57" s="5" t="str">
        <f t="shared" si="46"/>
        <v/>
      </c>
      <c r="K57" s="5" t="str">
        <f t="shared" si="46"/>
        <v/>
      </c>
      <c r="L57" s="5" t="str">
        <f t="shared" si="46"/>
        <v/>
      </c>
      <c r="M57" s="5" t="str">
        <f t="shared" si="46"/>
        <v/>
      </c>
      <c r="N57" s="5" t="str">
        <f t="shared" si="46"/>
        <v/>
      </c>
      <c r="O57" s="5" t="str">
        <f t="shared" si="46"/>
        <v/>
      </c>
      <c r="P57" s="5" t="str">
        <f t="shared" si="46"/>
        <v/>
      </c>
      <c r="Q57" s="5" t="str">
        <f t="shared" si="46"/>
        <v/>
      </c>
      <c r="R57" s="5" t="str">
        <f t="shared" si="46"/>
        <v/>
      </c>
      <c r="S57" s="5" t="str">
        <f t="shared" ref="S57:AB66" si="47">IF(AND(S$6&gt;=$F57,S$6&lt;$G57)," ","")</f>
        <v/>
      </c>
      <c r="T57" s="5" t="str">
        <f t="shared" si="47"/>
        <v/>
      </c>
      <c r="U57" s="5" t="str">
        <f t="shared" si="47"/>
        <v/>
      </c>
      <c r="V57" s="5" t="str">
        <f t="shared" si="47"/>
        <v/>
      </c>
      <c r="W57" s="5" t="str">
        <f t="shared" si="47"/>
        <v/>
      </c>
      <c r="X57" s="5" t="str">
        <f t="shared" si="47"/>
        <v/>
      </c>
      <c r="Y57" s="5" t="str">
        <f t="shared" si="47"/>
        <v/>
      </c>
      <c r="Z57" s="5" t="str">
        <f t="shared" si="47"/>
        <v/>
      </c>
      <c r="AA57" s="5" t="str">
        <f t="shared" si="47"/>
        <v/>
      </c>
      <c r="AB57" s="5" t="str">
        <f t="shared" si="47"/>
        <v/>
      </c>
      <c r="AC57" s="5" t="str">
        <f t="shared" ref="AC57:AL66" si="48">IF(AND(AC$6&gt;=$F57,AC$6&lt;$G57)," ","")</f>
        <v/>
      </c>
      <c r="AD57" s="5" t="str">
        <f t="shared" si="48"/>
        <v/>
      </c>
      <c r="AE57" s="5" t="str">
        <f t="shared" si="48"/>
        <v/>
      </c>
      <c r="AF57" s="5" t="str">
        <f t="shared" si="48"/>
        <v/>
      </c>
      <c r="AG57" s="5" t="str">
        <f t="shared" si="48"/>
        <v/>
      </c>
      <c r="AH57" s="5" t="str">
        <f t="shared" si="48"/>
        <v/>
      </c>
      <c r="AI57" s="5" t="str">
        <f t="shared" si="48"/>
        <v/>
      </c>
      <c r="AJ57" s="5" t="str">
        <f t="shared" si="48"/>
        <v/>
      </c>
      <c r="AK57" s="5" t="str">
        <f t="shared" si="48"/>
        <v/>
      </c>
      <c r="AL57" s="5" t="str">
        <f t="shared" si="48"/>
        <v/>
      </c>
      <c r="AM57" s="5" t="str">
        <f t="shared" ref="AM57:AV66" si="49">IF(AND(AM$6&gt;=$F57,AM$6&lt;$G57)," ","")</f>
        <v/>
      </c>
      <c r="AN57" s="5" t="str">
        <f t="shared" si="49"/>
        <v/>
      </c>
      <c r="AO57" s="5" t="str">
        <f t="shared" si="49"/>
        <v/>
      </c>
      <c r="AP57" s="5" t="str">
        <f t="shared" si="49"/>
        <v/>
      </c>
      <c r="AQ57" s="5" t="str">
        <f t="shared" si="49"/>
        <v/>
      </c>
      <c r="AR57" s="5" t="str">
        <f t="shared" si="49"/>
        <v/>
      </c>
      <c r="AS57" s="5" t="str">
        <f t="shared" si="49"/>
        <v/>
      </c>
      <c r="AT57" s="5" t="str">
        <f t="shared" si="49"/>
        <v/>
      </c>
      <c r="AU57" s="5" t="str">
        <f t="shared" si="49"/>
        <v/>
      </c>
      <c r="AV57" s="5" t="str">
        <f t="shared" si="49"/>
        <v/>
      </c>
      <c r="AW57" s="5" t="str">
        <f t="shared" ref="AW57:BF66" si="50">IF(AND(AW$6&gt;=$F57,AW$6&lt;$G57)," ","")</f>
        <v/>
      </c>
      <c r="AX57" s="5" t="str">
        <f t="shared" si="50"/>
        <v/>
      </c>
      <c r="AY57" s="5" t="str">
        <f t="shared" si="50"/>
        <v/>
      </c>
      <c r="AZ57" s="5" t="str">
        <f t="shared" si="50"/>
        <v/>
      </c>
      <c r="BA57" s="5" t="str">
        <f t="shared" si="50"/>
        <v/>
      </c>
      <c r="BB57" s="5" t="str">
        <f t="shared" si="50"/>
        <v/>
      </c>
      <c r="BC57" s="5" t="str">
        <f t="shared" si="50"/>
        <v/>
      </c>
      <c r="BD57" s="5" t="str">
        <f t="shared" si="50"/>
        <v/>
      </c>
      <c r="BE57" s="5" t="str">
        <f t="shared" si="50"/>
        <v/>
      </c>
      <c r="BF57" s="5" t="str">
        <f t="shared" si="50"/>
        <v/>
      </c>
      <c r="BG57" s="5" t="str">
        <f t="shared" ref="BG57:BP66" si="51">IF(AND(BG$6&gt;=$F57,BG$6&lt;$G57)," ","")</f>
        <v/>
      </c>
      <c r="BH57" s="5" t="str">
        <f t="shared" si="51"/>
        <v/>
      </c>
      <c r="BI57" s="5" t="str">
        <f t="shared" si="51"/>
        <v/>
      </c>
      <c r="BJ57" s="5" t="str">
        <f t="shared" si="51"/>
        <v/>
      </c>
      <c r="BK57" s="5" t="str">
        <f t="shared" si="51"/>
        <v/>
      </c>
      <c r="BL57" s="5" t="str">
        <f t="shared" si="51"/>
        <v/>
      </c>
      <c r="BM57" s="5" t="str">
        <f t="shared" si="51"/>
        <v/>
      </c>
      <c r="BN57" s="5" t="str">
        <f t="shared" si="51"/>
        <v/>
      </c>
      <c r="BO57" s="5" t="str">
        <f t="shared" si="51"/>
        <v/>
      </c>
      <c r="BP57" s="5" t="str">
        <f t="shared" si="51"/>
        <v/>
      </c>
      <c r="BQ57" s="5" t="str">
        <f t="shared" ref="BQ57:BZ66" si="52">IF(AND(BQ$6&gt;=$F57,BQ$6&lt;$G57)," ","")</f>
        <v/>
      </c>
      <c r="BR57" s="5" t="str">
        <f t="shared" si="52"/>
        <v/>
      </c>
      <c r="BS57" s="5" t="str">
        <f t="shared" si="52"/>
        <v/>
      </c>
      <c r="BT57" s="5" t="str">
        <f t="shared" si="52"/>
        <v/>
      </c>
      <c r="BU57" s="5" t="str">
        <f t="shared" si="52"/>
        <v/>
      </c>
      <c r="BV57" s="5" t="str">
        <f t="shared" si="52"/>
        <v/>
      </c>
      <c r="BW57" s="5" t="str">
        <f t="shared" si="52"/>
        <v/>
      </c>
      <c r="BX57" s="5" t="str">
        <f t="shared" si="52"/>
        <v/>
      </c>
      <c r="BY57" s="5" t="str">
        <f t="shared" si="52"/>
        <v/>
      </c>
      <c r="BZ57" s="5" t="str">
        <f t="shared" si="52"/>
        <v/>
      </c>
      <c r="CA57" s="5" t="str">
        <f t="shared" ref="CA57:CP66" si="53">IF(AND(CA$6&gt;=$F57,CA$6&lt;$G57)," ","")</f>
        <v/>
      </c>
      <c r="CB57" s="5" t="str">
        <f t="shared" si="53"/>
        <v/>
      </c>
      <c r="CC57" s="5" t="str">
        <f t="shared" si="53"/>
        <v/>
      </c>
      <c r="CD57" s="5" t="str">
        <f t="shared" si="53"/>
        <v/>
      </c>
      <c r="CE57" s="5" t="str">
        <f t="shared" si="53"/>
        <v/>
      </c>
      <c r="CF57" s="5" t="str">
        <f t="shared" si="53"/>
        <v/>
      </c>
      <c r="CG57" s="5" t="str">
        <f t="shared" si="53"/>
        <v/>
      </c>
      <c r="CH57" s="5" t="str">
        <f t="shared" si="53"/>
        <v/>
      </c>
      <c r="CI57" s="5" t="str">
        <f t="shared" si="53"/>
        <v/>
      </c>
      <c r="CJ57" s="5" t="str">
        <f t="shared" si="53"/>
        <v/>
      </c>
      <c r="CK57" s="5" t="str">
        <f t="shared" si="53"/>
        <v/>
      </c>
      <c r="CL57" s="5" t="str">
        <f t="shared" si="53"/>
        <v/>
      </c>
      <c r="CM57" s="5" t="str">
        <f t="shared" si="53"/>
        <v/>
      </c>
      <c r="CN57" s="5" t="str">
        <f t="shared" si="53"/>
        <v/>
      </c>
      <c r="CO57" s="5" t="str">
        <f t="shared" si="53"/>
        <v/>
      </c>
      <c r="CP57" s="5" t="str">
        <f t="shared" si="53"/>
        <v/>
      </c>
      <c r="CQ57" s="5" t="str">
        <f t="shared" si="45"/>
        <v/>
      </c>
      <c r="CR57" s="5" t="str">
        <f t="shared" si="45"/>
        <v/>
      </c>
      <c r="CS57" s="5" t="str">
        <f t="shared" si="45"/>
        <v/>
      </c>
      <c r="CT57" s="5" t="str">
        <f t="shared" si="45"/>
        <v/>
      </c>
    </row>
    <row r="58" spans="2:98" ht="18" customHeight="1">
      <c r="B58" s="59" t="str">
        <f t="shared" si="9"/>
        <v/>
      </c>
      <c r="C58" s="55"/>
      <c r="D58" s="48"/>
      <c r="E58" s="48"/>
      <c r="F58" s="2">
        <f t="shared" si="10"/>
        <v>0</v>
      </c>
      <c r="G58" s="2">
        <f t="shared" si="10"/>
        <v>0</v>
      </c>
      <c r="I58" s="5" t="str">
        <f t="shared" si="46"/>
        <v/>
      </c>
      <c r="J58" s="5" t="str">
        <f t="shared" si="46"/>
        <v/>
      </c>
      <c r="K58" s="5" t="str">
        <f t="shared" si="46"/>
        <v/>
      </c>
      <c r="L58" s="5" t="str">
        <f t="shared" si="46"/>
        <v/>
      </c>
      <c r="M58" s="5" t="str">
        <f t="shared" si="46"/>
        <v/>
      </c>
      <c r="N58" s="5" t="str">
        <f t="shared" si="46"/>
        <v/>
      </c>
      <c r="O58" s="5" t="str">
        <f t="shared" si="46"/>
        <v/>
      </c>
      <c r="P58" s="5" t="str">
        <f t="shared" si="46"/>
        <v/>
      </c>
      <c r="Q58" s="5" t="str">
        <f t="shared" si="46"/>
        <v/>
      </c>
      <c r="R58" s="5" t="str">
        <f t="shared" si="46"/>
        <v/>
      </c>
      <c r="S58" s="5" t="str">
        <f t="shared" si="47"/>
        <v/>
      </c>
      <c r="T58" s="5" t="str">
        <f t="shared" si="47"/>
        <v/>
      </c>
      <c r="U58" s="5" t="str">
        <f t="shared" si="47"/>
        <v/>
      </c>
      <c r="V58" s="5" t="str">
        <f t="shared" si="47"/>
        <v/>
      </c>
      <c r="W58" s="5" t="str">
        <f t="shared" si="47"/>
        <v/>
      </c>
      <c r="X58" s="5" t="str">
        <f t="shared" si="47"/>
        <v/>
      </c>
      <c r="Y58" s="5" t="str">
        <f t="shared" si="47"/>
        <v/>
      </c>
      <c r="Z58" s="5" t="str">
        <f t="shared" si="47"/>
        <v/>
      </c>
      <c r="AA58" s="5" t="str">
        <f t="shared" si="47"/>
        <v/>
      </c>
      <c r="AB58" s="5" t="str">
        <f t="shared" si="47"/>
        <v/>
      </c>
      <c r="AC58" s="5" t="str">
        <f t="shared" si="48"/>
        <v/>
      </c>
      <c r="AD58" s="5" t="str">
        <f t="shared" si="48"/>
        <v/>
      </c>
      <c r="AE58" s="5" t="str">
        <f t="shared" si="48"/>
        <v/>
      </c>
      <c r="AF58" s="5" t="str">
        <f t="shared" si="48"/>
        <v/>
      </c>
      <c r="AG58" s="5" t="str">
        <f t="shared" si="48"/>
        <v/>
      </c>
      <c r="AH58" s="5" t="str">
        <f t="shared" si="48"/>
        <v/>
      </c>
      <c r="AI58" s="5" t="str">
        <f t="shared" si="48"/>
        <v/>
      </c>
      <c r="AJ58" s="5" t="str">
        <f t="shared" si="48"/>
        <v/>
      </c>
      <c r="AK58" s="5" t="str">
        <f t="shared" si="48"/>
        <v/>
      </c>
      <c r="AL58" s="5" t="str">
        <f t="shared" si="48"/>
        <v/>
      </c>
      <c r="AM58" s="5" t="str">
        <f t="shared" si="49"/>
        <v/>
      </c>
      <c r="AN58" s="5" t="str">
        <f t="shared" si="49"/>
        <v/>
      </c>
      <c r="AO58" s="5" t="str">
        <f t="shared" si="49"/>
        <v/>
      </c>
      <c r="AP58" s="5" t="str">
        <f t="shared" si="49"/>
        <v/>
      </c>
      <c r="AQ58" s="5" t="str">
        <f t="shared" si="49"/>
        <v/>
      </c>
      <c r="AR58" s="5" t="str">
        <f t="shared" si="49"/>
        <v/>
      </c>
      <c r="AS58" s="5" t="str">
        <f t="shared" si="49"/>
        <v/>
      </c>
      <c r="AT58" s="5" t="str">
        <f t="shared" si="49"/>
        <v/>
      </c>
      <c r="AU58" s="5" t="str">
        <f t="shared" si="49"/>
        <v/>
      </c>
      <c r="AV58" s="5" t="str">
        <f t="shared" si="49"/>
        <v/>
      </c>
      <c r="AW58" s="5" t="str">
        <f t="shared" si="50"/>
        <v/>
      </c>
      <c r="AX58" s="5" t="str">
        <f t="shared" si="50"/>
        <v/>
      </c>
      <c r="AY58" s="5" t="str">
        <f t="shared" si="50"/>
        <v/>
      </c>
      <c r="AZ58" s="5" t="str">
        <f t="shared" si="50"/>
        <v/>
      </c>
      <c r="BA58" s="5" t="str">
        <f t="shared" si="50"/>
        <v/>
      </c>
      <c r="BB58" s="5" t="str">
        <f t="shared" si="50"/>
        <v/>
      </c>
      <c r="BC58" s="5" t="str">
        <f t="shared" si="50"/>
        <v/>
      </c>
      <c r="BD58" s="5" t="str">
        <f t="shared" si="50"/>
        <v/>
      </c>
      <c r="BE58" s="5" t="str">
        <f t="shared" si="50"/>
        <v/>
      </c>
      <c r="BF58" s="5" t="str">
        <f t="shared" si="50"/>
        <v/>
      </c>
      <c r="BG58" s="5" t="str">
        <f t="shared" si="51"/>
        <v/>
      </c>
      <c r="BH58" s="5" t="str">
        <f t="shared" si="51"/>
        <v/>
      </c>
      <c r="BI58" s="5" t="str">
        <f t="shared" si="51"/>
        <v/>
      </c>
      <c r="BJ58" s="5" t="str">
        <f t="shared" si="51"/>
        <v/>
      </c>
      <c r="BK58" s="5" t="str">
        <f t="shared" si="51"/>
        <v/>
      </c>
      <c r="BL58" s="5" t="str">
        <f t="shared" si="51"/>
        <v/>
      </c>
      <c r="BM58" s="5" t="str">
        <f t="shared" si="51"/>
        <v/>
      </c>
      <c r="BN58" s="5" t="str">
        <f t="shared" si="51"/>
        <v/>
      </c>
      <c r="BO58" s="5" t="str">
        <f t="shared" si="51"/>
        <v/>
      </c>
      <c r="BP58" s="5" t="str">
        <f t="shared" si="51"/>
        <v/>
      </c>
      <c r="BQ58" s="5" t="str">
        <f t="shared" si="52"/>
        <v/>
      </c>
      <c r="BR58" s="5" t="str">
        <f t="shared" si="52"/>
        <v/>
      </c>
      <c r="BS58" s="5" t="str">
        <f t="shared" si="52"/>
        <v/>
      </c>
      <c r="BT58" s="5" t="str">
        <f t="shared" si="52"/>
        <v/>
      </c>
      <c r="BU58" s="5" t="str">
        <f t="shared" si="52"/>
        <v/>
      </c>
      <c r="BV58" s="5" t="str">
        <f t="shared" si="52"/>
        <v/>
      </c>
      <c r="BW58" s="5" t="str">
        <f t="shared" si="52"/>
        <v/>
      </c>
      <c r="BX58" s="5" t="str">
        <f t="shared" si="52"/>
        <v/>
      </c>
      <c r="BY58" s="5" t="str">
        <f t="shared" si="52"/>
        <v/>
      </c>
      <c r="BZ58" s="5" t="str">
        <f t="shared" si="52"/>
        <v/>
      </c>
      <c r="CA58" s="5" t="str">
        <f t="shared" si="53"/>
        <v/>
      </c>
      <c r="CB58" s="5" t="str">
        <f t="shared" si="53"/>
        <v/>
      </c>
      <c r="CC58" s="5" t="str">
        <f t="shared" si="53"/>
        <v/>
      </c>
      <c r="CD58" s="5" t="str">
        <f t="shared" si="53"/>
        <v/>
      </c>
      <c r="CE58" s="5" t="str">
        <f t="shared" si="53"/>
        <v/>
      </c>
      <c r="CF58" s="5" t="str">
        <f t="shared" si="53"/>
        <v/>
      </c>
      <c r="CG58" s="5" t="str">
        <f t="shared" si="53"/>
        <v/>
      </c>
      <c r="CH58" s="5" t="str">
        <f t="shared" si="53"/>
        <v/>
      </c>
      <c r="CI58" s="5" t="str">
        <f t="shared" si="53"/>
        <v/>
      </c>
      <c r="CJ58" s="5" t="str">
        <f t="shared" si="53"/>
        <v/>
      </c>
      <c r="CK58" s="5" t="str">
        <f t="shared" si="53"/>
        <v/>
      </c>
      <c r="CL58" s="5" t="str">
        <f t="shared" si="53"/>
        <v/>
      </c>
      <c r="CM58" s="5" t="str">
        <f t="shared" si="53"/>
        <v/>
      </c>
      <c r="CN58" s="5" t="str">
        <f t="shared" si="53"/>
        <v/>
      </c>
      <c r="CO58" s="5" t="str">
        <f t="shared" si="53"/>
        <v/>
      </c>
      <c r="CP58" s="5" t="str">
        <f t="shared" si="45"/>
        <v/>
      </c>
      <c r="CQ58" s="5" t="str">
        <f t="shared" si="45"/>
        <v/>
      </c>
      <c r="CR58" s="5" t="str">
        <f t="shared" si="45"/>
        <v/>
      </c>
      <c r="CS58" s="5" t="str">
        <f t="shared" si="45"/>
        <v/>
      </c>
      <c r="CT58" s="5" t="str">
        <f t="shared" si="45"/>
        <v/>
      </c>
    </row>
    <row r="59" spans="2:98" ht="18" customHeight="1">
      <c r="B59" s="59" t="str">
        <f t="shared" si="9"/>
        <v/>
      </c>
      <c r="C59" s="55"/>
      <c r="D59" s="48"/>
      <c r="E59" s="48"/>
      <c r="F59" s="2">
        <f t="shared" si="10"/>
        <v>0</v>
      </c>
      <c r="G59" s="2">
        <f t="shared" si="10"/>
        <v>0</v>
      </c>
      <c r="I59" s="5" t="str">
        <f t="shared" si="46"/>
        <v/>
      </c>
      <c r="J59" s="5" t="str">
        <f t="shared" si="46"/>
        <v/>
      </c>
      <c r="K59" s="5" t="str">
        <f t="shared" si="46"/>
        <v/>
      </c>
      <c r="L59" s="5" t="str">
        <f t="shared" si="46"/>
        <v/>
      </c>
      <c r="M59" s="5" t="str">
        <f t="shared" si="46"/>
        <v/>
      </c>
      <c r="N59" s="5" t="str">
        <f t="shared" si="46"/>
        <v/>
      </c>
      <c r="O59" s="5" t="str">
        <f t="shared" si="46"/>
        <v/>
      </c>
      <c r="P59" s="5" t="str">
        <f t="shared" si="46"/>
        <v/>
      </c>
      <c r="Q59" s="5" t="str">
        <f t="shared" si="46"/>
        <v/>
      </c>
      <c r="R59" s="5" t="str">
        <f t="shared" si="46"/>
        <v/>
      </c>
      <c r="S59" s="5" t="str">
        <f t="shared" si="47"/>
        <v/>
      </c>
      <c r="T59" s="5" t="str">
        <f t="shared" si="47"/>
        <v/>
      </c>
      <c r="U59" s="5" t="str">
        <f t="shared" si="47"/>
        <v/>
      </c>
      <c r="V59" s="5" t="str">
        <f t="shared" si="47"/>
        <v/>
      </c>
      <c r="W59" s="5" t="str">
        <f t="shared" si="47"/>
        <v/>
      </c>
      <c r="X59" s="5" t="str">
        <f t="shared" si="47"/>
        <v/>
      </c>
      <c r="Y59" s="5" t="str">
        <f t="shared" si="47"/>
        <v/>
      </c>
      <c r="Z59" s="5" t="str">
        <f t="shared" si="47"/>
        <v/>
      </c>
      <c r="AA59" s="5" t="str">
        <f t="shared" si="47"/>
        <v/>
      </c>
      <c r="AB59" s="5" t="str">
        <f t="shared" si="47"/>
        <v/>
      </c>
      <c r="AC59" s="5" t="str">
        <f t="shared" si="48"/>
        <v/>
      </c>
      <c r="AD59" s="5" t="str">
        <f t="shared" si="48"/>
        <v/>
      </c>
      <c r="AE59" s="5" t="str">
        <f t="shared" si="48"/>
        <v/>
      </c>
      <c r="AF59" s="5" t="str">
        <f t="shared" si="48"/>
        <v/>
      </c>
      <c r="AG59" s="5" t="str">
        <f t="shared" si="48"/>
        <v/>
      </c>
      <c r="AH59" s="5" t="str">
        <f t="shared" si="48"/>
        <v/>
      </c>
      <c r="AI59" s="5" t="str">
        <f t="shared" si="48"/>
        <v/>
      </c>
      <c r="AJ59" s="5" t="str">
        <f t="shared" si="48"/>
        <v/>
      </c>
      <c r="AK59" s="5" t="str">
        <f t="shared" si="48"/>
        <v/>
      </c>
      <c r="AL59" s="5" t="str">
        <f t="shared" si="48"/>
        <v/>
      </c>
      <c r="AM59" s="5" t="str">
        <f t="shared" si="49"/>
        <v/>
      </c>
      <c r="AN59" s="5" t="str">
        <f t="shared" si="49"/>
        <v/>
      </c>
      <c r="AO59" s="5" t="str">
        <f t="shared" si="49"/>
        <v/>
      </c>
      <c r="AP59" s="5" t="str">
        <f t="shared" si="49"/>
        <v/>
      </c>
      <c r="AQ59" s="5" t="str">
        <f t="shared" si="49"/>
        <v/>
      </c>
      <c r="AR59" s="5" t="str">
        <f t="shared" si="49"/>
        <v/>
      </c>
      <c r="AS59" s="5" t="str">
        <f t="shared" si="49"/>
        <v/>
      </c>
      <c r="AT59" s="5" t="str">
        <f t="shared" si="49"/>
        <v/>
      </c>
      <c r="AU59" s="5" t="str">
        <f t="shared" si="49"/>
        <v/>
      </c>
      <c r="AV59" s="5" t="str">
        <f t="shared" si="49"/>
        <v/>
      </c>
      <c r="AW59" s="5" t="str">
        <f t="shared" si="50"/>
        <v/>
      </c>
      <c r="AX59" s="5" t="str">
        <f t="shared" si="50"/>
        <v/>
      </c>
      <c r="AY59" s="5" t="str">
        <f t="shared" si="50"/>
        <v/>
      </c>
      <c r="AZ59" s="5" t="str">
        <f t="shared" si="50"/>
        <v/>
      </c>
      <c r="BA59" s="5" t="str">
        <f t="shared" si="50"/>
        <v/>
      </c>
      <c r="BB59" s="5" t="str">
        <f t="shared" si="50"/>
        <v/>
      </c>
      <c r="BC59" s="5" t="str">
        <f t="shared" si="50"/>
        <v/>
      </c>
      <c r="BD59" s="5" t="str">
        <f t="shared" si="50"/>
        <v/>
      </c>
      <c r="BE59" s="5" t="str">
        <f t="shared" si="50"/>
        <v/>
      </c>
      <c r="BF59" s="5" t="str">
        <f t="shared" si="50"/>
        <v/>
      </c>
      <c r="BG59" s="5" t="str">
        <f t="shared" si="51"/>
        <v/>
      </c>
      <c r="BH59" s="5" t="str">
        <f t="shared" si="51"/>
        <v/>
      </c>
      <c r="BI59" s="5" t="str">
        <f t="shared" si="51"/>
        <v/>
      </c>
      <c r="BJ59" s="5" t="str">
        <f t="shared" si="51"/>
        <v/>
      </c>
      <c r="BK59" s="5" t="str">
        <f t="shared" si="51"/>
        <v/>
      </c>
      <c r="BL59" s="5" t="str">
        <f t="shared" si="51"/>
        <v/>
      </c>
      <c r="BM59" s="5" t="str">
        <f t="shared" si="51"/>
        <v/>
      </c>
      <c r="BN59" s="5" t="str">
        <f t="shared" si="51"/>
        <v/>
      </c>
      <c r="BO59" s="5" t="str">
        <f t="shared" si="51"/>
        <v/>
      </c>
      <c r="BP59" s="5" t="str">
        <f t="shared" si="51"/>
        <v/>
      </c>
      <c r="BQ59" s="5" t="str">
        <f t="shared" si="52"/>
        <v/>
      </c>
      <c r="BR59" s="5" t="str">
        <f t="shared" si="52"/>
        <v/>
      </c>
      <c r="BS59" s="5" t="str">
        <f t="shared" si="52"/>
        <v/>
      </c>
      <c r="BT59" s="5" t="str">
        <f t="shared" si="52"/>
        <v/>
      </c>
      <c r="BU59" s="5" t="str">
        <f t="shared" si="52"/>
        <v/>
      </c>
      <c r="BV59" s="5" t="str">
        <f t="shared" si="52"/>
        <v/>
      </c>
      <c r="BW59" s="5" t="str">
        <f t="shared" si="52"/>
        <v/>
      </c>
      <c r="BX59" s="5" t="str">
        <f t="shared" si="52"/>
        <v/>
      </c>
      <c r="BY59" s="5" t="str">
        <f t="shared" si="52"/>
        <v/>
      </c>
      <c r="BZ59" s="5" t="str">
        <f t="shared" si="52"/>
        <v/>
      </c>
      <c r="CA59" s="5" t="str">
        <f t="shared" si="53"/>
        <v/>
      </c>
      <c r="CB59" s="5" t="str">
        <f t="shared" si="53"/>
        <v/>
      </c>
      <c r="CC59" s="5" t="str">
        <f t="shared" si="53"/>
        <v/>
      </c>
      <c r="CD59" s="5" t="str">
        <f t="shared" si="53"/>
        <v/>
      </c>
      <c r="CE59" s="5" t="str">
        <f t="shared" si="53"/>
        <v/>
      </c>
      <c r="CF59" s="5" t="str">
        <f t="shared" si="53"/>
        <v/>
      </c>
      <c r="CG59" s="5" t="str">
        <f t="shared" si="53"/>
        <v/>
      </c>
      <c r="CH59" s="5" t="str">
        <f t="shared" si="53"/>
        <v/>
      </c>
      <c r="CI59" s="5" t="str">
        <f t="shared" si="53"/>
        <v/>
      </c>
      <c r="CJ59" s="5" t="str">
        <f t="shared" si="53"/>
        <v/>
      </c>
      <c r="CK59" s="5" t="str">
        <f t="shared" si="53"/>
        <v/>
      </c>
      <c r="CL59" s="5" t="str">
        <f t="shared" si="53"/>
        <v/>
      </c>
      <c r="CM59" s="5" t="str">
        <f t="shared" si="53"/>
        <v/>
      </c>
      <c r="CN59" s="5" t="str">
        <f t="shared" si="53"/>
        <v/>
      </c>
      <c r="CO59" s="5" t="str">
        <f t="shared" si="53"/>
        <v/>
      </c>
      <c r="CP59" s="5" t="str">
        <f t="shared" si="45"/>
        <v/>
      </c>
      <c r="CQ59" s="5" t="str">
        <f t="shared" si="45"/>
        <v/>
      </c>
      <c r="CR59" s="5" t="str">
        <f t="shared" si="45"/>
        <v/>
      </c>
      <c r="CS59" s="5" t="str">
        <f t="shared" si="45"/>
        <v/>
      </c>
      <c r="CT59" s="5" t="str">
        <f t="shared" si="45"/>
        <v/>
      </c>
    </row>
    <row r="60" spans="2:98" ht="18" customHeight="1">
      <c r="B60" s="59" t="str">
        <f t="shared" si="9"/>
        <v/>
      </c>
      <c r="C60" s="55"/>
      <c r="D60" s="48"/>
      <c r="E60" s="48"/>
      <c r="F60" s="2">
        <f t="shared" si="10"/>
        <v>0</v>
      </c>
      <c r="G60" s="2">
        <f t="shared" si="10"/>
        <v>0</v>
      </c>
      <c r="I60" s="5" t="str">
        <f t="shared" si="46"/>
        <v/>
      </c>
      <c r="J60" s="5" t="str">
        <f t="shared" si="46"/>
        <v/>
      </c>
      <c r="K60" s="5" t="str">
        <f t="shared" si="46"/>
        <v/>
      </c>
      <c r="L60" s="5" t="str">
        <f t="shared" si="46"/>
        <v/>
      </c>
      <c r="M60" s="5" t="str">
        <f t="shared" si="46"/>
        <v/>
      </c>
      <c r="N60" s="5" t="str">
        <f t="shared" si="46"/>
        <v/>
      </c>
      <c r="O60" s="5" t="str">
        <f t="shared" si="46"/>
        <v/>
      </c>
      <c r="P60" s="5" t="str">
        <f t="shared" si="46"/>
        <v/>
      </c>
      <c r="Q60" s="5" t="str">
        <f t="shared" si="46"/>
        <v/>
      </c>
      <c r="R60" s="5" t="str">
        <f t="shared" si="46"/>
        <v/>
      </c>
      <c r="S60" s="5" t="str">
        <f t="shared" si="47"/>
        <v/>
      </c>
      <c r="T60" s="5" t="str">
        <f t="shared" si="47"/>
        <v/>
      </c>
      <c r="U60" s="5" t="str">
        <f t="shared" si="47"/>
        <v/>
      </c>
      <c r="V60" s="5" t="str">
        <f t="shared" si="47"/>
        <v/>
      </c>
      <c r="W60" s="5" t="str">
        <f t="shared" si="47"/>
        <v/>
      </c>
      <c r="X60" s="5" t="str">
        <f t="shared" si="47"/>
        <v/>
      </c>
      <c r="Y60" s="5" t="str">
        <f t="shared" si="47"/>
        <v/>
      </c>
      <c r="Z60" s="5" t="str">
        <f t="shared" si="47"/>
        <v/>
      </c>
      <c r="AA60" s="5" t="str">
        <f t="shared" si="47"/>
        <v/>
      </c>
      <c r="AB60" s="5" t="str">
        <f t="shared" si="47"/>
        <v/>
      </c>
      <c r="AC60" s="5" t="str">
        <f t="shared" si="48"/>
        <v/>
      </c>
      <c r="AD60" s="5" t="str">
        <f t="shared" si="48"/>
        <v/>
      </c>
      <c r="AE60" s="5" t="str">
        <f t="shared" si="48"/>
        <v/>
      </c>
      <c r="AF60" s="5" t="str">
        <f t="shared" si="48"/>
        <v/>
      </c>
      <c r="AG60" s="5" t="str">
        <f t="shared" si="48"/>
        <v/>
      </c>
      <c r="AH60" s="5" t="str">
        <f t="shared" si="48"/>
        <v/>
      </c>
      <c r="AI60" s="5" t="str">
        <f t="shared" si="48"/>
        <v/>
      </c>
      <c r="AJ60" s="5" t="str">
        <f t="shared" si="48"/>
        <v/>
      </c>
      <c r="AK60" s="5" t="str">
        <f t="shared" si="48"/>
        <v/>
      </c>
      <c r="AL60" s="5" t="str">
        <f t="shared" si="48"/>
        <v/>
      </c>
      <c r="AM60" s="5" t="str">
        <f t="shared" si="49"/>
        <v/>
      </c>
      <c r="AN60" s="5" t="str">
        <f t="shared" si="49"/>
        <v/>
      </c>
      <c r="AO60" s="5" t="str">
        <f t="shared" si="49"/>
        <v/>
      </c>
      <c r="AP60" s="5" t="str">
        <f t="shared" si="49"/>
        <v/>
      </c>
      <c r="AQ60" s="5" t="str">
        <f t="shared" si="49"/>
        <v/>
      </c>
      <c r="AR60" s="5" t="str">
        <f t="shared" si="49"/>
        <v/>
      </c>
      <c r="AS60" s="5" t="str">
        <f t="shared" si="49"/>
        <v/>
      </c>
      <c r="AT60" s="5" t="str">
        <f t="shared" si="49"/>
        <v/>
      </c>
      <c r="AU60" s="5" t="str">
        <f t="shared" si="49"/>
        <v/>
      </c>
      <c r="AV60" s="5" t="str">
        <f t="shared" si="49"/>
        <v/>
      </c>
      <c r="AW60" s="5" t="str">
        <f t="shared" si="50"/>
        <v/>
      </c>
      <c r="AX60" s="5" t="str">
        <f t="shared" si="50"/>
        <v/>
      </c>
      <c r="AY60" s="5" t="str">
        <f t="shared" si="50"/>
        <v/>
      </c>
      <c r="AZ60" s="5" t="str">
        <f t="shared" si="50"/>
        <v/>
      </c>
      <c r="BA60" s="5" t="str">
        <f t="shared" si="50"/>
        <v/>
      </c>
      <c r="BB60" s="5" t="str">
        <f t="shared" si="50"/>
        <v/>
      </c>
      <c r="BC60" s="5" t="str">
        <f t="shared" si="50"/>
        <v/>
      </c>
      <c r="BD60" s="5" t="str">
        <f t="shared" si="50"/>
        <v/>
      </c>
      <c r="BE60" s="5" t="str">
        <f t="shared" si="50"/>
        <v/>
      </c>
      <c r="BF60" s="5" t="str">
        <f t="shared" si="50"/>
        <v/>
      </c>
      <c r="BG60" s="5" t="str">
        <f t="shared" si="51"/>
        <v/>
      </c>
      <c r="BH60" s="5" t="str">
        <f t="shared" si="51"/>
        <v/>
      </c>
      <c r="BI60" s="5" t="str">
        <f t="shared" si="51"/>
        <v/>
      </c>
      <c r="BJ60" s="5" t="str">
        <f t="shared" si="51"/>
        <v/>
      </c>
      <c r="BK60" s="5" t="str">
        <f t="shared" si="51"/>
        <v/>
      </c>
      <c r="BL60" s="5" t="str">
        <f t="shared" si="51"/>
        <v/>
      </c>
      <c r="BM60" s="5" t="str">
        <f t="shared" si="51"/>
        <v/>
      </c>
      <c r="BN60" s="5" t="str">
        <f t="shared" si="51"/>
        <v/>
      </c>
      <c r="BO60" s="5" t="str">
        <f t="shared" si="51"/>
        <v/>
      </c>
      <c r="BP60" s="5" t="str">
        <f t="shared" si="51"/>
        <v/>
      </c>
      <c r="BQ60" s="5" t="str">
        <f t="shared" si="52"/>
        <v/>
      </c>
      <c r="BR60" s="5" t="str">
        <f t="shared" si="52"/>
        <v/>
      </c>
      <c r="BS60" s="5" t="str">
        <f t="shared" si="52"/>
        <v/>
      </c>
      <c r="BT60" s="5" t="str">
        <f t="shared" si="52"/>
        <v/>
      </c>
      <c r="BU60" s="5" t="str">
        <f t="shared" si="52"/>
        <v/>
      </c>
      <c r="BV60" s="5" t="str">
        <f t="shared" si="52"/>
        <v/>
      </c>
      <c r="BW60" s="5" t="str">
        <f t="shared" si="52"/>
        <v/>
      </c>
      <c r="BX60" s="5" t="str">
        <f t="shared" si="52"/>
        <v/>
      </c>
      <c r="BY60" s="5" t="str">
        <f t="shared" si="52"/>
        <v/>
      </c>
      <c r="BZ60" s="5" t="str">
        <f t="shared" si="52"/>
        <v/>
      </c>
      <c r="CA60" s="5" t="str">
        <f t="shared" si="53"/>
        <v/>
      </c>
      <c r="CB60" s="5" t="str">
        <f t="shared" si="53"/>
        <v/>
      </c>
      <c r="CC60" s="5" t="str">
        <f t="shared" si="53"/>
        <v/>
      </c>
      <c r="CD60" s="5" t="str">
        <f t="shared" si="53"/>
        <v/>
      </c>
      <c r="CE60" s="5" t="str">
        <f t="shared" si="53"/>
        <v/>
      </c>
      <c r="CF60" s="5" t="str">
        <f t="shared" si="53"/>
        <v/>
      </c>
      <c r="CG60" s="5" t="str">
        <f t="shared" si="53"/>
        <v/>
      </c>
      <c r="CH60" s="5" t="str">
        <f t="shared" si="53"/>
        <v/>
      </c>
      <c r="CI60" s="5" t="str">
        <f t="shared" si="53"/>
        <v/>
      </c>
      <c r="CJ60" s="5" t="str">
        <f t="shared" si="53"/>
        <v/>
      </c>
      <c r="CK60" s="5" t="str">
        <f t="shared" si="53"/>
        <v/>
      </c>
      <c r="CL60" s="5" t="str">
        <f t="shared" si="53"/>
        <v/>
      </c>
      <c r="CM60" s="5" t="str">
        <f t="shared" si="53"/>
        <v/>
      </c>
      <c r="CN60" s="5" t="str">
        <f t="shared" si="53"/>
        <v/>
      </c>
      <c r="CO60" s="5" t="str">
        <f t="shared" si="53"/>
        <v/>
      </c>
      <c r="CP60" s="5" t="str">
        <f t="shared" si="45"/>
        <v/>
      </c>
      <c r="CQ60" s="5" t="str">
        <f t="shared" si="45"/>
        <v/>
      </c>
      <c r="CR60" s="5" t="str">
        <f t="shared" si="45"/>
        <v/>
      </c>
      <c r="CS60" s="5" t="str">
        <f t="shared" si="45"/>
        <v/>
      </c>
      <c r="CT60" s="5" t="str">
        <f t="shared" si="45"/>
        <v/>
      </c>
    </row>
    <row r="61" spans="2:98" ht="18" customHeight="1">
      <c r="B61" s="59" t="str">
        <f t="shared" si="9"/>
        <v/>
      </c>
      <c r="C61" s="55"/>
      <c r="D61" s="48"/>
      <c r="E61" s="48"/>
      <c r="F61" s="2">
        <f t="shared" si="10"/>
        <v>0</v>
      </c>
      <c r="G61" s="2">
        <f t="shared" si="10"/>
        <v>0</v>
      </c>
      <c r="I61" s="5" t="str">
        <f t="shared" si="46"/>
        <v/>
      </c>
      <c r="J61" s="5" t="str">
        <f t="shared" si="46"/>
        <v/>
      </c>
      <c r="K61" s="5" t="str">
        <f t="shared" si="46"/>
        <v/>
      </c>
      <c r="L61" s="5" t="str">
        <f t="shared" si="46"/>
        <v/>
      </c>
      <c r="M61" s="5" t="str">
        <f t="shared" si="46"/>
        <v/>
      </c>
      <c r="N61" s="5" t="str">
        <f t="shared" si="46"/>
        <v/>
      </c>
      <c r="O61" s="5" t="str">
        <f t="shared" si="46"/>
        <v/>
      </c>
      <c r="P61" s="5" t="str">
        <f t="shared" si="46"/>
        <v/>
      </c>
      <c r="Q61" s="5" t="str">
        <f t="shared" si="46"/>
        <v/>
      </c>
      <c r="R61" s="5" t="str">
        <f t="shared" si="46"/>
        <v/>
      </c>
      <c r="S61" s="5" t="str">
        <f t="shared" si="47"/>
        <v/>
      </c>
      <c r="T61" s="5" t="str">
        <f t="shared" si="47"/>
        <v/>
      </c>
      <c r="U61" s="5" t="str">
        <f t="shared" si="47"/>
        <v/>
      </c>
      <c r="V61" s="5" t="str">
        <f t="shared" si="47"/>
        <v/>
      </c>
      <c r="W61" s="5" t="str">
        <f t="shared" si="47"/>
        <v/>
      </c>
      <c r="X61" s="5" t="str">
        <f t="shared" si="47"/>
        <v/>
      </c>
      <c r="Y61" s="5" t="str">
        <f t="shared" si="47"/>
        <v/>
      </c>
      <c r="Z61" s="5" t="str">
        <f t="shared" si="47"/>
        <v/>
      </c>
      <c r="AA61" s="5" t="str">
        <f t="shared" si="47"/>
        <v/>
      </c>
      <c r="AB61" s="5" t="str">
        <f t="shared" si="47"/>
        <v/>
      </c>
      <c r="AC61" s="5" t="str">
        <f t="shared" si="48"/>
        <v/>
      </c>
      <c r="AD61" s="5" t="str">
        <f t="shared" si="48"/>
        <v/>
      </c>
      <c r="AE61" s="5" t="str">
        <f t="shared" si="48"/>
        <v/>
      </c>
      <c r="AF61" s="5" t="str">
        <f t="shared" si="48"/>
        <v/>
      </c>
      <c r="AG61" s="5" t="str">
        <f t="shared" si="48"/>
        <v/>
      </c>
      <c r="AH61" s="5" t="str">
        <f t="shared" si="48"/>
        <v/>
      </c>
      <c r="AI61" s="5" t="str">
        <f t="shared" si="48"/>
        <v/>
      </c>
      <c r="AJ61" s="5" t="str">
        <f t="shared" si="48"/>
        <v/>
      </c>
      <c r="AK61" s="5" t="str">
        <f t="shared" si="48"/>
        <v/>
      </c>
      <c r="AL61" s="5" t="str">
        <f t="shared" si="48"/>
        <v/>
      </c>
      <c r="AM61" s="5" t="str">
        <f t="shared" si="49"/>
        <v/>
      </c>
      <c r="AN61" s="5" t="str">
        <f t="shared" si="49"/>
        <v/>
      </c>
      <c r="AO61" s="5" t="str">
        <f t="shared" si="49"/>
        <v/>
      </c>
      <c r="AP61" s="5" t="str">
        <f t="shared" si="49"/>
        <v/>
      </c>
      <c r="AQ61" s="5" t="str">
        <f t="shared" si="49"/>
        <v/>
      </c>
      <c r="AR61" s="5" t="str">
        <f t="shared" si="49"/>
        <v/>
      </c>
      <c r="AS61" s="5" t="str">
        <f t="shared" si="49"/>
        <v/>
      </c>
      <c r="AT61" s="5" t="str">
        <f t="shared" si="49"/>
        <v/>
      </c>
      <c r="AU61" s="5" t="str">
        <f t="shared" si="49"/>
        <v/>
      </c>
      <c r="AV61" s="5" t="str">
        <f t="shared" si="49"/>
        <v/>
      </c>
      <c r="AW61" s="5" t="str">
        <f t="shared" si="50"/>
        <v/>
      </c>
      <c r="AX61" s="5" t="str">
        <f t="shared" si="50"/>
        <v/>
      </c>
      <c r="AY61" s="5" t="str">
        <f t="shared" si="50"/>
        <v/>
      </c>
      <c r="AZ61" s="5" t="str">
        <f t="shared" si="50"/>
        <v/>
      </c>
      <c r="BA61" s="5" t="str">
        <f t="shared" si="50"/>
        <v/>
      </c>
      <c r="BB61" s="5" t="str">
        <f t="shared" si="50"/>
        <v/>
      </c>
      <c r="BC61" s="5" t="str">
        <f t="shared" si="50"/>
        <v/>
      </c>
      <c r="BD61" s="5" t="str">
        <f t="shared" si="50"/>
        <v/>
      </c>
      <c r="BE61" s="5" t="str">
        <f t="shared" si="50"/>
        <v/>
      </c>
      <c r="BF61" s="5" t="str">
        <f t="shared" si="50"/>
        <v/>
      </c>
      <c r="BG61" s="5" t="str">
        <f t="shared" si="51"/>
        <v/>
      </c>
      <c r="BH61" s="5" t="str">
        <f t="shared" si="51"/>
        <v/>
      </c>
      <c r="BI61" s="5" t="str">
        <f t="shared" si="51"/>
        <v/>
      </c>
      <c r="BJ61" s="5" t="str">
        <f t="shared" si="51"/>
        <v/>
      </c>
      <c r="BK61" s="5" t="str">
        <f t="shared" si="51"/>
        <v/>
      </c>
      <c r="BL61" s="5" t="str">
        <f t="shared" si="51"/>
        <v/>
      </c>
      <c r="BM61" s="5" t="str">
        <f t="shared" si="51"/>
        <v/>
      </c>
      <c r="BN61" s="5" t="str">
        <f t="shared" si="51"/>
        <v/>
      </c>
      <c r="BO61" s="5" t="str">
        <f t="shared" si="51"/>
        <v/>
      </c>
      <c r="BP61" s="5" t="str">
        <f t="shared" si="51"/>
        <v/>
      </c>
      <c r="BQ61" s="5" t="str">
        <f t="shared" si="52"/>
        <v/>
      </c>
      <c r="BR61" s="5" t="str">
        <f t="shared" si="52"/>
        <v/>
      </c>
      <c r="BS61" s="5" t="str">
        <f t="shared" si="52"/>
        <v/>
      </c>
      <c r="BT61" s="5" t="str">
        <f t="shared" si="52"/>
        <v/>
      </c>
      <c r="BU61" s="5" t="str">
        <f t="shared" si="52"/>
        <v/>
      </c>
      <c r="BV61" s="5" t="str">
        <f t="shared" si="52"/>
        <v/>
      </c>
      <c r="BW61" s="5" t="str">
        <f t="shared" si="52"/>
        <v/>
      </c>
      <c r="BX61" s="5" t="str">
        <f t="shared" si="52"/>
        <v/>
      </c>
      <c r="BY61" s="5" t="str">
        <f t="shared" si="52"/>
        <v/>
      </c>
      <c r="BZ61" s="5" t="str">
        <f t="shared" si="52"/>
        <v/>
      </c>
      <c r="CA61" s="5" t="str">
        <f t="shared" si="53"/>
        <v/>
      </c>
      <c r="CB61" s="5" t="str">
        <f t="shared" si="53"/>
        <v/>
      </c>
      <c r="CC61" s="5" t="str">
        <f t="shared" si="53"/>
        <v/>
      </c>
      <c r="CD61" s="5" t="str">
        <f t="shared" si="53"/>
        <v/>
      </c>
      <c r="CE61" s="5" t="str">
        <f t="shared" si="53"/>
        <v/>
      </c>
      <c r="CF61" s="5" t="str">
        <f t="shared" si="53"/>
        <v/>
      </c>
      <c r="CG61" s="5" t="str">
        <f t="shared" si="53"/>
        <v/>
      </c>
      <c r="CH61" s="5" t="str">
        <f t="shared" si="53"/>
        <v/>
      </c>
      <c r="CI61" s="5" t="str">
        <f t="shared" si="53"/>
        <v/>
      </c>
      <c r="CJ61" s="5" t="str">
        <f t="shared" si="53"/>
        <v/>
      </c>
      <c r="CK61" s="5" t="str">
        <f t="shared" si="53"/>
        <v/>
      </c>
      <c r="CL61" s="5" t="str">
        <f t="shared" si="53"/>
        <v/>
      </c>
      <c r="CM61" s="5" t="str">
        <f t="shared" si="53"/>
        <v/>
      </c>
      <c r="CN61" s="5" t="str">
        <f t="shared" si="53"/>
        <v/>
      </c>
      <c r="CO61" s="5" t="str">
        <f t="shared" si="53"/>
        <v/>
      </c>
      <c r="CP61" s="5" t="str">
        <f t="shared" si="45"/>
        <v/>
      </c>
      <c r="CQ61" s="5" t="str">
        <f t="shared" si="45"/>
        <v/>
      </c>
      <c r="CR61" s="5" t="str">
        <f t="shared" si="45"/>
        <v/>
      </c>
      <c r="CS61" s="5" t="str">
        <f t="shared" si="45"/>
        <v/>
      </c>
      <c r="CT61" s="5" t="str">
        <f t="shared" si="45"/>
        <v/>
      </c>
    </row>
    <row r="62" spans="2:98" ht="18" customHeight="1">
      <c r="B62" s="59" t="str">
        <f t="shared" si="9"/>
        <v/>
      </c>
      <c r="C62" s="55"/>
      <c r="D62" s="48"/>
      <c r="E62" s="48"/>
      <c r="F62" s="2">
        <f t="shared" si="10"/>
        <v>0</v>
      </c>
      <c r="G62" s="2">
        <f t="shared" si="10"/>
        <v>0</v>
      </c>
      <c r="I62" s="5" t="str">
        <f t="shared" si="46"/>
        <v/>
      </c>
      <c r="J62" s="5" t="str">
        <f t="shared" si="46"/>
        <v/>
      </c>
      <c r="K62" s="5" t="str">
        <f t="shared" si="46"/>
        <v/>
      </c>
      <c r="L62" s="5" t="str">
        <f t="shared" si="46"/>
        <v/>
      </c>
      <c r="M62" s="5" t="str">
        <f t="shared" si="46"/>
        <v/>
      </c>
      <c r="N62" s="5" t="str">
        <f t="shared" si="46"/>
        <v/>
      </c>
      <c r="O62" s="5" t="str">
        <f t="shared" si="46"/>
        <v/>
      </c>
      <c r="P62" s="5" t="str">
        <f t="shared" si="46"/>
        <v/>
      </c>
      <c r="Q62" s="5" t="str">
        <f t="shared" si="46"/>
        <v/>
      </c>
      <c r="R62" s="5" t="str">
        <f t="shared" si="46"/>
        <v/>
      </c>
      <c r="S62" s="5" t="str">
        <f t="shared" si="47"/>
        <v/>
      </c>
      <c r="T62" s="5" t="str">
        <f t="shared" si="47"/>
        <v/>
      </c>
      <c r="U62" s="5" t="str">
        <f t="shared" si="47"/>
        <v/>
      </c>
      <c r="V62" s="5" t="str">
        <f t="shared" si="47"/>
        <v/>
      </c>
      <c r="W62" s="5" t="str">
        <f t="shared" si="47"/>
        <v/>
      </c>
      <c r="X62" s="5" t="str">
        <f t="shared" si="47"/>
        <v/>
      </c>
      <c r="Y62" s="5" t="str">
        <f t="shared" si="47"/>
        <v/>
      </c>
      <c r="Z62" s="5" t="str">
        <f t="shared" si="47"/>
        <v/>
      </c>
      <c r="AA62" s="5" t="str">
        <f t="shared" si="47"/>
        <v/>
      </c>
      <c r="AB62" s="5" t="str">
        <f t="shared" si="47"/>
        <v/>
      </c>
      <c r="AC62" s="5" t="str">
        <f t="shared" si="48"/>
        <v/>
      </c>
      <c r="AD62" s="5" t="str">
        <f t="shared" si="48"/>
        <v/>
      </c>
      <c r="AE62" s="5" t="str">
        <f t="shared" si="48"/>
        <v/>
      </c>
      <c r="AF62" s="5" t="str">
        <f t="shared" si="48"/>
        <v/>
      </c>
      <c r="AG62" s="5" t="str">
        <f t="shared" si="48"/>
        <v/>
      </c>
      <c r="AH62" s="5" t="str">
        <f t="shared" si="48"/>
        <v/>
      </c>
      <c r="AI62" s="5" t="str">
        <f t="shared" si="48"/>
        <v/>
      </c>
      <c r="AJ62" s="5" t="str">
        <f t="shared" si="48"/>
        <v/>
      </c>
      <c r="AK62" s="5" t="str">
        <f t="shared" si="48"/>
        <v/>
      </c>
      <c r="AL62" s="5" t="str">
        <f t="shared" si="48"/>
        <v/>
      </c>
      <c r="AM62" s="5" t="str">
        <f t="shared" si="49"/>
        <v/>
      </c>
      <c r="AN62" s="5" t="str">
        <f t="shared" si="49"/>
        <v/>
      </c>
      <c r="AO62" s="5" t="str">
        <f t="shared" si="49"/>
        <v/>
      </c>
      <c r="AP62" s="5" t="str">
        <f t="shared" si="49"/>
        <v/>
      </c>
      <c r="AQ62" s="5" t="str">
        <f t="shared" si="49"/>
        <v/>
      </c>
      <c r="AR62" s="5" t="str">
        <f t="shared" si="49"/>
        <v/>
      </c>
      <c r="AS62" s="5" t="str">
        <f t="shared" si="49"/>
        <v/>
      </c>
      <c r="AT62" s="5" t="str">
        <f t="shared" si="49"/>
        <v/>
      </c>
      <c r="AU62" s="5" t="str">
        <f t="shared" si="49"/>
        <v/>
      </c>
      <c r="AV62" s="5" t="str">
        <f t="shared" si="49"/>
        <v/>
      </c>
      <c r="AW62" s="5" t="str">
        <f t="shared" si="50"/>
        <v/>
      </c>
      <c r="AX62" s="5" t="str">
        <f t="shared" si="50"/>
        <v/>
      </c>
      <c r="AY62" s="5" t="str">
        <f t="shared" si="50"/>
        <v/>
      </c>
      <c r="AZ62" s="5" t="str">
        <f t="shared" si="50"/>
        <v/>
      </c>
      <c r="BA62" s="5" t="str">
        <f t="shared" si="50"/>
        <v/>
      </c>
      <c r="BB62" s="5" t="str">
        <f t="shared" si="50"/>
        <v/>
      </c>
      <c r="BC62" s="5" t="str">
        <f t="shared" si="50"/>
        <v/>
      </c>
      <c r="BD62" s="5" t="str">
        <f t="shared" si="50"/>
        <v/>
      </c>
      <c r="BE62" s="5" t="str">
        <f t="shared" si="50"/>
        <v/>
      </c>
      <c r="BF62" s="5" t="str">
        <f t="shared" si="50"/>
        <v/>
      </c>
      <c r="BG62" s="5" t="str">
        <f t="shared" si="51"/>
        <v/>
      </c>
      <c r="BH62" s="5" t="str">
        <f t="shared" si="51"/>
        <v/>
      </c>
      <c r="BI62" s="5" t="str">
        <f t="shared" si="51"/>
        <v/>
      </c>
      <c r="BJ62" s="5" t="str">
        <f t="shared" si="51"/>
        <v/>
      </c>
      <c r="BK62" s="5" t="str">
        <f t="shared" si="51"/>
        <v/>
      </c>
      <c r="BL62" s="5" t="str">
        <f t="shared" si="51"/>
        <v/>
      </c>
      <c r="BM62" s="5" t="str">
        <f t="shared" si="51"/>
        <v/>
      </c>
      <c r="BN62" s="5" t="str">
        <f t="shared" si="51"/>
        <v/>
      </c>
      <c r="BO62" s="5" t="str">
        <f t="shared" si="51"/>
        <v/>
      </c>
      <c r="BP62" s="5" t="str">
        <f t="shared" si="51"/>
        <v/>
      </c>
      <c r="BQ62" s="5" t="str">
        <f t="shared" si="52"/>
        <v/>
      </c>
      <c r="BR62" s="5" t="str">
        <f t="shared" si="52"/>
        <v/>
      </c>
      <c r="BS62" s="5" t="str">
        <f t="shared" si="52"/>
        <v/>
      </c>
      <c r="BT62" s="5" t="str">
        <f t="shared" si="52"/>
        <v/>
      </c>
      <c r="BU62" s="5" t="str">
        <f t="shared" si="52"/>
        <v/>
      </c>
      <c r="BV62" s="5" t="str">
        <f t="shared" si="52"/>
        <v/>
      </c>
      <c r="BW62" s="5" t="str">
        <f t="shared" si="52"/>
        <v/>
      </c>
      <c r="BX62" s="5" t="str">
        <f t="shared" si="52"/>
        <v/>
      </c>
      <c r="BY62" s="5" t="str">
        <f t="shared" si="52"/>
        <v/>
      </c>
      <c r="BZ62" s="5" t="str">
        <f t="shared" si="52"/>
        <v/>
      </c>
      <c r="CA62" s="5" t="str">
        <f t="shared" si="53"/>
        <v/>
      </c>
      <c r="CB62" s="5" t="str">
        <f t="shared" si="53"/>
        <v/>
      </c>
      <c r="CC62" s="5" t="str">
        <f t="shared" si="53"/>
        <v/>
      </c>
      <c r="CD62" s="5" t="str">
        <f t="shared" si="53"/>
        <v/>
      </c>
      <c r="CE62" s="5" t="str">
        <f t="shared" si="53"/>
        <v/>
      </c>
      <c r="CF62" s="5" t="str">
        <f t="shared" si="53"/>
        <v/>
      </c>
      <c r="CG62" s="5" t="str">
        <f t="shared" si="53"/>
        <v/>
      </c>
      <c r="CH62" s="5" t="str">
        <f t="shared" si="53"/>
        <v/>
      </c>
      <c r="CI62" s="5" t="str">
        <f t="shared" si="53"/>
        <v/>
      </c>
      <c r="CJ62" s="5" t="str">
        <f t="shared" si="53"/>
        <v/>
      </c>
      <c r="CK62" s="5" t="str">
        <f t="shared" si="53"/>
        <v/>
      </c>
      <c r="CL62" s="5" t="str">
        <f t="shared" si="53"/>
        <v/>
      </c>
      <c r="CM62" s="5" t="str">
        <f t="shared" si="53"/>
        <v/>
      </c>
      <c r="CN62" s="5" t="str">
        <f t="shared" si="53"/>
        <v/>
      </c>
      <c r="CO62" s="5" t="str">
        <f t="shared" si="53"/>
        <v/>
      </c>
      <c r="CP62" s="5" t="str">
        <f t="shared" si="45"/>
        <v/>
      </c>
      <c r="CQ62" s="5" t="str">
        <f t="shared" si="45"/>
        <v/>
      </c>
      <c r="CR62" s="5" t="str">
        <f t="shared" si="45"/>
        <v/>
      </c>
      <c r="CS62" s="5" t="str">
        <f t="shared" si="45"/>
        <v/>
      </c>
      <c r="CT62" s="5" t="str">
        <f t="shared" si="45"/>
        <v/>
      </c>
    </row>
    <row r="63" spans="2:98" ht="18" customHeight="1">
      <c r="B63" s="59" t="str">
        <f t="shared" si="9"/>
        <v/>
      </c>
      <c r="C63" s="55"/>
      <c r="D63" s="48"/>
      <c r="E63" s="48"/>
      <c r="F63" s="2">
        <f t="shared" si="10"/>
        <v>0</v>
      </c>
      <c r="G63" s="2">
        <f t="shared" si="10"/>
        <v>0</v>
      </c>
      <c r="I63" s="5" t="str">
        <f t="shared" si="46"/>
        <v/>
      </c>
      <c r="J63" s="5" t="str">
        <f t="shared" si="46"/>
        <v/>
      </c>
      <c r="K63" s="5" t="str">
        <f t="shared" si="46"/>
        <v/>
      </c>
      <c r="L63" s="5" t="str">
        <f t="shared" si="46"/>
        <v/>
      </c>
      <c r="M63" s="5" t="str">
        <f t="shared" si="46"/>
        <v/>
      </c>
      <c r="N63" s="5" t="str">
        <f t="shared" si="46"/>
        <v/>
      </c>
      <c r="O63" s="5" t="str">
        <f t="shared" si="46"/>
        <v/>
      </c>
      <c r="P63" s="5" t="str">
        <f t="shared" si="46"/>
        <v/>
      </c>
      <c r="Q63" s="5" t="str">
        <f t="shared" si="46"/>
        <v/>
      </c>
      <c r="R63" s="5" t="str">
        <f t="shared" si="46"/>
        <v/>
      </c>
      <c r="S63" s="5" t="str">
        <f t="shared" si="47"/>
        <v/>
      </c>
      <c r="T63" s="5" t="str">
        <f t="shared" si="47"/>
        <v/>
      </c>
      <c r="U63" s="5" t="str">
        <f t="shared" si="47"/>
        <v/>
      </c>
      <c r="V63" s="5" t="str">
        <f t="shared" si="47"/>
        <v/>
      </c>
      <c r="W63" s="5" t="str">
        <f t="shared" si="47"/>
        <v/>
      </c>
      <c r="X63" s="5" t="str">
        <f t="shared" si="47"/>
        <v/>
      </c>
      <c r="Y63" s="5" t="str">
        <f t="shared" si="47"/>
        <v/>
      </c>
      <c r="Z63" s="5" t="str">
        <f t="shared" si="47"/>
        <v/>
      </c>
      <c r="AA63" s="5" t="str">
        <f t="shared" si="47"/>
        <v/>
      </c>
      <c r="AB63" s="5" t="str">
        <f t="shared" si="47"/>
        <v/>
      </c>
      <c r="AC63" s="5" t="str">
        <f t="shared" si="48"/>
        <v/>
      </c>
      <c r="AD63" s="5" t="str">
        <f t="shared" si="48"/>
        <v/>
      </c>
      <c r="AE63" s="5" t="str">
        <f t="shared" si="48"/>
        <v/>
      </c>
      <c r="AF63" s="5" t="str">
        <f t="shared" si="48"/>
        <v/>
      </c>
      <c r="AG63" s="5" t="str">
        <f t="shared" si="48"/>
        <v/>
      </c>
      <c r="AH63" s="5" t="str">
        <f t="shared" si="48"/>
        <v/>
      </c>
      <c r="AI63" s="5" t="str">
        <f t="shared" si="48"/>
        <v/>
      </c>
      <c r="AJ63" s="5" t="str">
        <f t="shared" si="48"/>
        <v/>
      </c>
      <c r="AK63" s="5" t="str">
        <f t="shared" si="48"/>
        <v/>
      </c>
      <c r="AL63" s="5" t="str">
        <f t="shared" si="48"/>
        <v/>
      </c>
      <c r="AM63" s="5" t="str">
        <f t="shared" si="49"/>
        <v/>
      </c>
      <c r="AN63" s="5" t="str">
        <f t="shared" si="49"/>
        <v/>
      </c>
      <c r="AO63" s="5" t="str">
        <f t="shared" si="49"/>
        <v/>
      </c>
      <c r="AP63" s="5" t="str">
        <f t="shared" si="49"/>
        <v/>
      </c>
      <c r="AQ63" s="5" t="str">
        <f t="shared" si="49"/>
        <v/>
      </c>
      <c r="AR63" s="5" t="str">
        <f t="shared" si="49"/>
        <v/>
      </c>
      <c r="AS63" s="5" t="str">
        <f t="shared" si="49"/>
        <v/>
      </c>
      <c r="AT63" s="5" t="str">
        <f t="shared" si="49"/>
        <v/>
      </c>
      <c r="AU63" s="5" t="str">
        <f t="shared" si="49"/>
        <v/>
      </c>
      <c r="AV63" s="5" t="str">
        <f t="shared" si="49"/>
        <v/>
      </c>
      <c r="AW63" s="5" t="str">
        <f t="shared" si="50"/>
        <v/>
      </c>
      <c r="AX63" s="5" t="str">
        <f t="shared" si="50"/>
        <v/>
      </c>
      <c r="AY63" s="5" t="str">
        <f t="shared" si="50"/>
        <v/>
      </c>
      <c r="AZ63" s="5" t="str">
        <f t="shared" si="50"/>
        <v/>
      </c>
      <c r="BA63" s="5" t="str">
        <f t="shared" si="50"/>
        <v/>
      </c>
      <c r="BB63" s="5" t="str">
        <f t="shared" si="50"/>
        <v/>
      </c>
      <c r="BC63" s="5" t="str">
        <f t="shared" si="50"/>
        <v/>
      </c>
      <c r="BD63" s="5" t="str">
        <f t="shared" si="50"/>
        <v/>
      </c>
      <c r="BE63" s="5" t="str">
        <f t="shared" si="50"/>
        <v/>
      </c>
      <c r="BF63" s="5" t="str">
        <f t="shared" si="50"/>
        <v/>
      </c>
      <c r="BG63" s="5" t="str">
        <f t="shared" si="51"/>
        <v/>
      </c>
      <c r="BH63" s="5" t="str">
        <f t="shared" si="51"/>
        <v/>
      </c>
      <c r="BI63" s="5" t="str">
        <f t="shared" si="51"/>
        <v/>
      </c>
      <c r="BJ63" s="5" t="str">
        <f t="shared" si="51"/>
        <v/>
      </c>
      <c r="BK63" s="5" t="str">
        <f t="shared" si="51"/>
        <v/>
      </c>
      <c r="BL63" s="5" t="str">
        <f t="shared" si="51"/>
        <v/>
      </c>
      <c r="BM63" s="5" t="str">
        <f t="shared" si="51"/>
        <v/>
      </c>
      <c r="BN63" s="5" t="str">
        <f t="shared" si="51"/>
        <v/>
      </c>
      <c r="BO63" s="5" t="str">
        <f t="shared" si="51"/>
        <v/>
      </c>
      <c r="BP63" s="5" t="str">
        <f t="shared" si="51"/>
        <v/>
      </c>
      <c r="BQ63" s="5" t="str">
        <f t="shared" si="52"/>
        <v/>
      </c>
      <c r="BR63" s="5" t="str">
        <f t="shared" si="52"/>
        <v/>
      </c>
      <c r="BS63" s="5" t="str">
        <f t="shared" si="52"/>
        <v/>
      </c>
      <c r="BT63" s="5" t="str">
        <f t="shared" si="52"/>
        <v/>
      </c>
      <c r="BU63" s="5" t="str">
        <f t="shared" si="52"/>
        <v/>
      </c>
      <c r="BV63" s="5" t="str">
        <f t="shared" si="52"/>
        <v/>
      </c>
      <c r="BW63" s="5" t="str">
        <f t="shared" si="52"/>
        <v/>
      </c>
      <c r="BX63" s="5" t="str">
        <f t="shared" si="52"/>
        <v/>
      </c>
      <c r="BY63" s="5" t="str">
        <f t="shared" si="52"/>
        <v/>
      </c>
      <c r="BZ63" s="5" t="str">
        <f t="shared" si="52"/>
        <v/>
      </c>
      <c r="CA63" s="5" t="str">
        <f t="shared" si="53"/>
        <v/>
      </c>
      <c r="CB63" s="5" t="str">
        <f t="shared" si="53"/>
        <v/>
      </c>
      <c r="CC63" s="5" t="str">
        <f t="shared" si="53"/>
        <v/>
      </c>
      <c r="CD63" s="5" t="str">
        <f t="shared" si="53"/>
        <v/>
      </c>
      <c r="CE63" s="5" t="str">
        <f t="shared" si="53"/>
        <v/>
      </c>
      <c r="CF63" s="5" t="str">
        <f t="shared" si="53"/>
        <v/>
      </c>
      <c r="CG63" s="5" t="str">
        <f t="shared" si="53"/>
        <v/>
      </c>
      <c r="CH63" s="5" t="str">
        <f t="shared" si="53"/>
        <v/>
      </c>
      <c r="CI63" s="5" t="str">
        <f t="shared" si="53"/>
        <v/>
      </c>
      <c r="CJ63" s="5" t="str">
        <f t="shared" si="53"/>
        <v/>
      </c>
      <c r="CK63" s="5" t="str">
        <f t="shared" si="53"/>
        <v/>
      </c>
      <c r="CL63" s="5" t="str">
        <f t="shared" si="53"/>
        <v/>
      </c>
      <c r="CM63" s="5" t="str">
        <f t="shared" si="53"/>
        <v/>
      </c>
      <c r="CN63" s="5" t="str">
        <f t="shared" si="53"/>
        <v/>
      </c>
      <c r="CO63" s="5" t="str">
        <f t="shared" si="53"/>
        <v/>
      </c>
      <c r="CP63" s="5" t="str">
        <f t="shared" si="45"/>
        <v/>
      </c>
      <c r="CQ63" s="5" t="str">
        <f t="shared" si="45"/>
        <v/>
      </c>
      <c r="CR63" s="5" t="str">
        <f t="shared" si="45"/>
        <v/>
      </c>
      <c r="CS63" s="5" t="str">
        <f t="shared" si="45"/>
        <v/>
      </c>
      <c r="CT63" s="5" t="str">
        <f t="shared" si="45"/>
        <v/>
      </c>
    </row>
    <row r="64" spans="2:98" ht="18" customHeight="1">
      <c r="B64" s="59" t="str">
        <f t="shared" si="9"/>
        <v/>
      </c>
      <c r="C64" s="55"/>
      <c r="D64" s="48"/>
      <c r="E64" s="48"/>
      <c r="F64" s="2">
        <f t="shared" si="10"/>
        <v>0</v>
      </c>
      <c r="G64" s="2">
        <f t="shared" si="10"/>
        <v>0</v>
      </c>
      <c r="I64" s="5" t="str">
        <f t="shared" si="46"/>
        <v/>
      </c>
      <c r="J64" s="5" t="str">
        <f t="shared" si="46"/>
        <v/>
      </c>
      <c r="K64" s="5" t="str">
        <f t="shared" si="46"/>
        <v/>
      </c>
      <c r="L64" s="5" t="str">
        <f t="shared" si="46"/>
        <v/>
      </c>
      <c r="M64" s="5" t="str">
        <f t="shared" si="46"/>
        <v/>
      </c>
      <c r="N64" s="5" t="str">
        <f t="shared" si="46"/>
        <v/>
      </c>
      <c r="O64" s="5" t="str">
        <f t="shared" si="46"/>
        <v/>
      </c>
      <c r="P64" s="5" t="str">
        <f t="shared" si="46"/>
        <v/>
      </c>
      <c r="Q64" s="5" t="str">
        <f t="shared" si="46"/>
        <v/>
      </c>
      <c r="R64" s="5" t="str">
        <f t="shared" si="46"/>
        <v/>
      </c>
      <c r="S64" s="5" t="str">
        <f t="shared" si="47"/>
        <v/>
      </c>
      <c r="T64" s="5" t="str">
        <f t="shared" si="47"/>
        <v/>
      </c>
      <c r="U64" s="5" t="str">
        <f t="shared" si="47"/>
        <v/>
      </c>
      <c r="V64" s="5" t="str">
        <f t="shared" si="47"/>
        <v/>
      </c>
      <c r="W64" s="5" t="str">
        <f t="shared" si="47"/>
        <v/>
      </c>
      <c r="X64" s="5" t="str">
        <f t="shared" si="47"/>
        <v/>
      </c>
      <c r="Y64" s="5" t="str">
        <f t="shared" si="47"/>
        <v/>
      </c>
      <c r="Z64" s="5" t="str">
        <f t="shared" si="47"/>
        <v/>
      </c>
      <c r="AA64" s="5" t="str">
        <f t="shared" si="47"/>
        <v/>
      </c>
      <c r="AB64" s="5" t="str">
        <f t="shared" si="47"/>
        <v/>
      </c>
      <c r="AC64" s="5" t="str">
        <f t="shared" si="48"/>
        <v/>
      </c>
      <c r="AD64" s="5" t="str">
        <f t="shared" si="48"/>
        <v/>
      </c>
      <c r="AE64" s="5" t="str">
        <f t="shared" si="48"/>
        <v/>
      </c>
      <c r="AF64" s="5" t="str">
        <f t="shared" si="48"/>
        <v/>
      </c>
      <c r="AG64" s="5" t="str">
        <f t="shared" si="48"/>
        <v/>
      </c>
      <c r="AH64" s="5" t="str">
        <f t="shared" si="48"/>
        <v/>
      </c>
      <c r="AI64" s="5" t="str">
        <f t="shared" si="48"/>
        <v/>
      </c>
      <c r="AJ64" s="5" t="str">
        <f t="shared" si="48"/>
        <v/>
      </c>
      <c r="AK64" s="5" t="str">
        <f t="shared" si="48"/>
        <v/>
      </c>
      <c r="AL64" s="5" t="str">
        <f t="shared" si="48"/>
        <v/>
      </c>
      <c r="AM64" s="5" t="str">
        <f t="shared" si="49"/>
        <v/>
      </c>
      <c r="AN64" s="5" t="str">
        <f t="shared" si="49"/>
        <v/>
      </c>
      <c r="AO64" s="5" t="str">
        <f t="shared" si="49"/>
        <v/>
      </c>
      <c r="AP64" s="5" t="str">
        <f t="shared" si="49"/>
        <v/>
      </c>
      <c r="AQ64" s="5" t="str">
        <f t="shared" si="49"/>
        <v/>
      </c>
      <c r="AR64" s="5" t="str">
        <f t="shared" si="49"/>
        <v/>
      </c>
      <c r="AS64" s="5" t="str">
        <f t="shared" si="49"/>
        <v/>
      </c>
      <c r="AT64" s="5" t="str">
        <f t="shared" si="49"/>
        <v/>
      </c>
      <c r="AU64" s="5" t="str">
        <f t="shared" si="49"/>
        <v/>
      </c>
      <c r="AV64" s="5" t="str">
        <f t="shared" si="49"/>
        <v/>
      </c>
      <c r="AW64" s="5" t="str">
        <f t="shared" si="50"/>
        <v/>
      </c>
      <c r="AX64" s="5" t="str">
        <f t="shared" si="50"/>
        <v/>
      </c>
      <c r="AY64" s="5" t="str">
        <f t="shared" si="50"/>
        <v/>
      </c>
      <c r="AZ64" s="5" t="str">
        <f t="shared" si="50"/>
        <v/>
      </c>
      <c r="BA64" s="5" t="str">
        <f t="shared" si="50"/>
        <v/>
      </c>
      <c r="BB64" s="5" t="str">
        <f t="shared" si="50"/>
        <v/>
      </c>
      <c r="BC64" s="5" t="str">
        <f t="shared" si="50"/>
        <v/>
      </c>
      <c r="BD64" s="5" t="str">
        <f t="shared" si="50"/>
        <v/>
      </c>
      <c r="BE64" s="5" t="str">
        <f t="shared" si="50"/>
        <v/>
      </c>
      <c r="BF64" s="5" t="str">
        <f t="shared" si="50"/>
        <v/>
      </c>
      <c r="BG64" s="5" t="str">
        <f t="shared" si="51"/>
        <v/>
      </c>
      <c r="BH64" s="5" t="str">
        <f t="shared" si="51"/>
        <v/>
      </c>
      <c r="BI64" s="5" t="str">
        <f t="shared" si="51"/>
        <v/>
      </c>
      <c r="BJ64" s="5" t="str">
        <f t="shared" si="51"/>
        <v/>
      </c>
      <c r="BK64" s="5" t="str">
        <f t="shared" si="51"/>
        <v/>
      </c>
      <c r="BL64" s="5" t="str">
        <f t="shared" si="51"/>
        <v/>
      </c>
      <c r="BM64" s="5" t="str">
        <f t="shared" si="51"/>
        <v/>
      </c>
      <c r="BN64" s="5" t="str">
        <f t="shared" si="51"/>
        <v/>
      </c>
      <c r="BO64" s="5" t="str">
        <f t="shared" si="51"/>
        <v/>
      </c>
      <c r="BP64" s="5" t="str">
        <f t="shared" si="51"/>
        <v/>
      </c>
      <c r="BQ64" s="5" t="str">
        <f t="shared" si="52"/>
        <v/>
      </c>
      <c r="BR64" s="5" t="str">
        <f t="shared" si="52"/>
        <v/>
      </c>
      <c r="BS64" s="5" t="str">
        <f t="shared" si="52"/>
        <v/>
      </c>
      <c r="BT64" s="5" t="str">
        <f t="shared" si="52"/>
        <v/>
      </c>
      <c r="BU64" s="5" t="str">
        <f t="shared" si="52"/>
        <v/>
      </c>
      <c r="BV64" s="5" t="str">
        <f t="shared" si="52"/>
        <v/>
      </c>
      <c r="BW64" s="5" t="str">
        <f t="shared" si="52"/>
        <v/>
      </c>
      <c r="BX64" s="5" t="str">
        <f t="shared" si="52"/>
        <v/>
      </c>
      <c r="BY64" s="5" t="str">
        <f t="shared" si="52"/>
        <v/>
      </c>
      <c r="BZ64" s="5" t="str">
        <f t="shared" si="52"/>
        <v/>
      </c>
      <c r="CA64" s="5" t="str">
        <f t="shared" si="53"/>
        <v/>
      </c>
      <c r="CB64" s="5" t="str">
        <f t="shared" si="53"/>
        <v/>
      </c>
      <c r="CC64" s="5" t="str">
        <f t="shared" si="53"/>
        <v/>
      </c>
      <c r="CD64" s="5" t="str">
        <f t="shared" si="53"/>
        <v/>
      </c>
      <c r="CE64" s="5" t="str">
        <f t="shared" si="53"/>
        <v/>
      </c>
      <c r="CF64" s="5" t="str">
        <f t="shared" si="53"/>
        <v/>
      </c>
      <c r="CG64" s="5" t="str">
        <f t="shared" si="53"/>
        <v/>
      </c>
      <c r="CH64" s="5" t="str">
        <f t="shared" si="53"/>
        <v/>
      </c>
      <c r="CI64" s="5" t="str">
        <f t="shared" si="53"/>
        <v/>
      </c>
      <c r="CJ64" s="5" t="str">
        <f t="shared" si="53"/>
        <v/>
      </c>
      <c r="CK64" s="5" t="str">
        <f t="shared" si="53"/>
        <v/>
      </c>
      <c r="CL64" s="5" t="str">
        <f t="shared" si="53"/>
        <v/>
      </c>
      <c r="CM64" s="5" t="str">
        <f t="shared" si="53"/>
        <v/>
      </c>
      <c r="CN64" s="5" t="str">
        <f t="shared" si="53"/>
        <v/>
      </c>
      <c r="CO64" s="5" t="str">
        <f t="shared" si="53"/>
        <v/>
      </c>
      <c r="CP64" s="5" t="str">
        <f t="shared" si="45"/>
        <v/>
      </c>
      <c r="CQ64" s="5" t="str">
        <f t="shared" si="45"/>
        <v/>
      </c>
      <c r="CR64" s="5" t="str">
        <f t="shared" si="45"/>
        <v/>
      </c>
      <c r="CS64" s="5" t="str">
        <f t="shared" si="45"/>
        <v/>
      </c>
      <c r="CT64" s="5" t="str">
        <f t="shared" si="45"/>
        <v/>
      </c>
    </row>
    <row r="65" spans="2:98" ht="18" customHeight="1">
      <c r="B65" s="59" t="str">
        <f t="shared" si="9"/>
        <v/>
      </c>
      <c r="C65" s="55"/>
      <c r="D65" s="48"/>
      <c r="E65" s="48"/>
      <c r="F65" s="2">
        <f t="shared" si="10"/>
        <v>0</v>
      </c>
      <c r="G65" s="2">
        <f t="shared" si="10"/>
        <v>0</v>
      </c>
      <c r="I65" s="5" t="str">
        <f t="shared" si="46"/>
        <v/>
      </c>
      <c r="J65" s="5" t="str">
        <f t="shared" si="46"/>
        <v/>
      </c>
      <c r="K65" s="5" t="str">
        <f t="shared" si="46"/>
        <v/>
      </c>
      <c r="L65" s="5" t="str">
        <f t="shared" si="46"/>
        <v/>
      </c>
      <c r="M65" s="5" t="str">
        <f t="shared" si="46"/>
        <v/>
      </c>
      <c r="N65" s="5" t="str">
        <f t="shared" si="46"/>
        <v/>
      </c>
      <c r="O65" s="5" t="str">
        <f t="shared" si="46"/>
        <v/>
      </c>
      <c r="P65" s="5" t="str">
        <f t="shared" si="46"/>
        <v/>
      </c>
      <c r="Q65" s="5" t="str">
        <f t="shared" si="46"/>
        <v/>
      </c>
      <c r="R65" s="5" t="str">
        <f t="shared" si="46"/>
        <v/>
      </c>
      <c r="S65" s="5" t="str">
        <f t="shared" si="47"/>
        <v/>
      </c>
      <c r="T65" s="5" t="str">
        <f t="shared" si="47"/>
        <v/>
      </c>
      <c r="U65" s="5" t="str">
        <f t="shared" si="47"/>
        <v/>
      </c>
      <c r="V65" s="5" t="str">
        <f t="shared" si="47"/>
        <v/>
      </c>
      <c r="W65" s="5" t="str">
        <f t="shared" si="47"/>
        <v/>
      </c>
      <c r="X65" s="5" t="str">
        <f t="shared" si="47"/>
        <v/>
      </c>
      <c r="Y65" s="5" t="str">
        <f t="shared" si="47"/>
        <v/>
      </c>
      <c r="Z65" s="5" t="str">
        <f t="shared" si="47"/>
        <v/>
      </c>
      <c r="AA65" s="5" t="str">
        <f t="shared" si="47"/>
        <v/>
      </c>
      <c r="AB65" s="5" t="str">
        <f t="shared" si="47"/>
        <v/>
      </c>
      <c r="AC65" s="5" t="str">
        <f t="shared" si="48"/>
        <v/>
      </c>
      <c r="AD65" s="5" t="str">
        <f t="shared" si="48"/>
        <v/>
      </c>
      <c r="AE65" s="5" t="str">
        <f t="shared" si="48"/>
        <v/>
      </c>
      <c r="AF65" s="5" t="str">
        <f t="shared" si="48"/>
        <v/>
      </c>
      <c r="AG65" s="5" t="str">
        <f t="shared" si="48"/>
        <v/>
      </c>
      <c r="AH65" s="5" t="str">
        <f t="shared" si="48"/>
        <v/>
      </c>
      <c r="AI65" s="5" t="str">
        <f t="shared" si="48"/>
        <v/>
      </c>
      <c r="AJ65" s="5" t="str">
        <f t="shared" si="48"/>
        <v/>
      </c>
      <c r="AK65" s="5" t="str">
        <f t="shared" si="48"/>
        <v/>
      </c>
      <c r="AL65" s="5" t="str">
        <f t="shared" si="48"/>
        <v/>
      </c>
      <c r="AM65" s="5" t="str">
        <f t="shared" si="49"/>
        <v/>
      </c>
      <c r="AN65" s="5" t="str">
        <f t="shared" si="49"/>
        <v/>
      </c>
      <c r="AO65" s="5" t="str">
        <f t="shared" si="49"/>
        <v/>
      </c>
      <c r="AP65" s="5" t="str">
        <f t="shared" si="49"/>
        <v/>
      </c>
      <c r="AQ65" s="5" t="str">
        <f t="shared" si="49"/>
        <v/>
      </c>
      <c r="AR65" s="5" t="str">
        <f t="shared" si="49"/>
        <v/>
      </c>
      <c r="AS65" s="5" t="str">
        <f t="shared" si="49"/>
        <v/>
      </c>
      <c r="AT65" s="5" t="str">
        <f t="shared" si="49"/>
        <v/>
      </c>
      <c r="AU65" s="5" t="str">
        <f t="shared" si="49"/>
        <v/>
      </c>
      <c r="AV65" s="5" t="str">
        <f t="shared" si="49"/>
        <v/>
      </c>
      <c r="AW65" s="5" t="str">
        <f t="shared" si="50"/>
        <v/>
      </c>
      <c r="AX65" s="5" t="str">
        <f t="shared" si="50"/>
        <v/>
      </c>
      <c r="AY65" s="5" t="str">
        <f t="shared" si="50"/>
        <v/>
      </c>
      <c r="AZ65" s="5" t="str">
        <f t="shared" si="50"/>
        <v/>
      </c>
      <c r="BA65" s="5" t="str">
        <f t="shared" si="50"/>
        <v/>
      </c>
      <c r="BB65" s="5" t="str">
        <f t="shared" si="50"/>
        <v/>
      </c>
      <c r="BC65" s="5" t="str">
        <f t="shared" si="50"/>
        <v/>
      </c>
      <c r="BD65" s="5" t="str">
        <f t="shared" si="50"/>
        <v/>
      </c>
      <c r="BE65" s="5" t="str">
        <f t="shared" si="50"/>
        <v/>
      </c>
      <c r="BF65" s="5" t="str">
        <f t="shared" si="50"/>
        <v/>
      </c>
      <c r="BG65" s="5" t="str">
        <f t="shared" si="51"/>
        <v/>
      </c>
      <c r="BH65" s="5" t="str">
        <f t="shared" si="51"/>
        <v/>
      </c>
      <c r="BI65" s="5" t="str">
        <f t="shared" si="51"/>
        <v/>
      </c>
      <c r="BJ65" s="5" t="str">
        <f t="shared" si="51"/>
        <v/>
      </c>
      <c r="BK65" s="5" t="str">
        <f t="shared" si="51"/>
        <v/>
      </c>
      <c r="BL65" s="5" t="str">
        <f t="shared" si="51"/>
        <v/>
      </c>
      <c r="BM65" s="5" t="str">
        <f t="shared" si="51"/>
        <v/>
      </c>
      <c r="BN65" s="5" t="str">
        <f t="shared" si="51"/>
        <v/>
      </c>
      <c r="BO65" s="5" t="str">
        <f t="shared" si="51"/>
        <v/>
      </c>
      <c r="BP65" s="5" t="str">
        <f t="shared" si="51"/>
        <v/>
      </c>
      <c r="BQ65" s="5" t="str">
        <f t="shared" si="52"/>
        <v/>
      </c>
      <c r="BR65" s="5" t="str">
        <f t="shared" si="52"/>
        <v/>
      </c>
      <c r="BS65" s="5" t="str">
        <f t="shared" si="52"/>
        <v/>
      </c>
      <c r="BT65" s="5" t="str">
        <f t="shared" si="52"/>
        <v/>
      </c>
      <c r="BU65" s="5" t="str">
        <f t="shared" si="52"/>
        <v/>
      </c>
      <c r="BV65" s="5" t="str">
        <f t="shared" si="52"/>
        <v/>
      </c>
      <c r="BW65" s="5" t="str">
        <f t="shared" si="52"/>
        <v/>
      </c>
      <c r="BX65" s="5" t="str">
        <f t="shared" si="52"/>
        <v/>
      </c>
      <c r="BY65" s="5" t="str">
        <f t="shared" si="52"/>
        <v/>
      </c>
      <c r="BZ65" s="5" t="str">
        <f t="shared" si="52"/>
        <v/>
      </c>
      <c r="CA65" s="5" t="str">
        <f t="shared" si="53"/>
        <v/>
      </c>
      <c r="CB65" s="5" t="str">
        <f t="shared" si="53"/>
        <v/>
      </c>
      <c r="CC65" s="5" t="str">
        <f t="shared" si="53"/>
        <v/>
      </c>
      <c r="CD65" s="5" t="str">
        <f t="shared" si="53"/>
        <v/>
      </c>
      <c r="CE65" s="5" t="str">
        <f t="shared" si="53"/>
        <v/>
      </c>
      <c r="CF65" s="5" t="str">
        <f t="shared" si="53"/>
        <v/>
      </c>
      <c r="CG65" s="5" t="str">
        <f t="shared" si="53"/>
        <v/>
      </c>
      <c r="CH65" s="5" t="str">
        <f t="shared" si="53"/>
        <v/>
      </c>
      <c r="CI65" s="5" t="str">
        <f t="shared" si="53"/>
        <v/>
      </c>
      <c r="CJ65" s="5" t="str">
        <f t="shared" si="53"/>
        <v/>
      </c>
      <c r="CK65" s="5" t="str">
        <f t="shared" si="53"/>
        <v/>
      </c>
      <c r="CL65" s="5" t="str">
        <f t="shared" si="53"/>
        <v/>
      </c>
      <c r="CM65" s="5" t="str">
        <f t="shared" si="53"/>
        <v/>
      </c>
      <c r="CN65" s="5" t="str">
        <f t="shared" si="53"/>
        <v/>
      </c>
      <c r="CO65" s="5" t="str">
        <f t="shared" si="53"/>
        <v/>
      </c>
      <c r="CP65" s="5" t="str">
        <f t="shared" si="45"/>
        <v/>
      </c>
      <c r="CQ65" s="5" t="str">
        <f t="shared" si="45"/>
        <v/>
      </c>
      <c r="CR65" s="5" t="str">
        <f t="shared" si="45"/>
        <v/>
      </c>
      <c r="CS65" s="5" t="str">
        <f t="shared" si="45"/>
        <v/>
      </c>
      <c r="CT65" s="5" t="str">
        <f t="shared" si="45"/>
        <v/>
      </c>
    </row>
    <row r="66" spans="2:98" ht="18" customHeight="1">
      <c r="B66" s="59" t="str">
        <f t="shared" si="9"/>
        <v/>
      </c>
      <c r="C66" s="55"/>
      <c r="D66" s="48"/>
      <c r="E66" s="48"/>
      <c r="F66" s="2">
        <f t="shared" si="10"/>
        <v>0</v>
      </c>
      <c r="G66" s="2">
        <f t="shared" si="10"/>
        <v>0</v>
      </c>
      <c r="I66" s="5" t="str">
        <f t="shared" si="46"/>
        <v/>
      </c>
      <c r="J66" s="5" t="str">
        <f t="shared" si="46"/>
        <v/>
      </c>
      <c r="K66" s="5" t="str">
        <f t="shared" si="46"/>
        <v/>
      </c>
      <c r="L66" s="5" t="str">
        <f t="shared" si="46"/>
        <v/>
      </c>
      <c r="M66" s="5" t="str">
        <f t="shared" si="46"/>
        <v/>
      </c>
      <c r="N66" s="5" t="str">
        <f t="shared" si="46"/>
        <v/>
      </c>
      <c r="O66" s="5" t="str">
        <f t="shared" si="46"/>
        <v/>
      </c>
      <c r="P66" s="5" t="str">
        <f t="shared" si="46"/>
        <v/>
      </c>
      <c r="Q66" s="5" t="str">
        <f t="shared" si="46"/>
        <v/>
      </c>
      <c r="R66" s="5" t="str">
        <f t="shared" si="46"/>
        <v/>
      </c>
      <c r="S66" s="5" t="str">
        <f t="shared" si="47"/>
        <v/>
      </c>
      <c r="T66" s="5" t="str">
        <f t="shared" si="47"/>
        <v/>
      </c>
      <c r="U66" s="5" t="str">
        <f t="shared" si="47"/>
        <v/>
      </c>
      <c r="V66" s="5" t="str">
        <f t="shared" si="47"/>
        <v/>
      </c>
      <c r="W66" s="5" t="str">
        <f t="shared" si="47"/>
        <v/>
      </c>
      <c r="X66" s="5" t="str">
        <f t="shared" si="47"/>
        <v/>
      </c>
      <c r="Y66" s="5" t="str">
        <f t="shared" si="47"/>
        <v/>
      </c>
      <c r="Z66" s="5" t="str">
        <f t="shared" si="47"/>
        <v/>
      </c>
      <c r="AA66" s="5" t="str">
        <f t="shared" si="47"/>
        <v/>
      </c>
      <c r="AB66" s="5" t="str">
        <f t="shared" si="47"/>
        <v/>
      </c>
      <c r="AC66" s="5" t="str">
        <f t="shared" si="48"/>
        <v/>
      </c>
      <c r="AD66" s="5" t="str">
        <f t="shared" si="48"/>
        <v/>
      </c>
      <c r="AE66" s="5" t="str">
        <f t="shared" si="48"/>
        <v/>
      </c>
      <c r="AF66" s="5" t="str">
        <f t="shared" si="48"/>
        <v/>
      </c>
      <c r="AG66" s="5" t="str">
        <f t="shared" si="48"/>
        <v/>
      </c>
      <c r="AH66" s="5" t="str">
        <f t="shared" si="48"/>
        <v/>
      </c>
      <c r="AI66" s="5" t="str">
        <f t="shared" si="48"/>
        <v/>
      </c>
      <c r="AJ66" s="5" t="str">
        <f t="shared" si="48"/>
        <v/>
      </c>
      <c r="AK66" s="5" t="str">
        <f t="shared" si="48"/>
        <v/>
      </c>
      <c r="AL66" s="5" t="str">
        <f t="shared" si="48"/>
        <v/>
      </c>
      <c r="AM66" s="5" t="str">
        <f t="shared" si="49"/>
        <v/>
      </c>
      <c r="AN66" s="5" t="str">
        <f t="shared" si="49"/>
        <v/>
      </c>
      <c r="AO66" s="5" t="str">
        <f t="shared" si="49"/>
        <v/>
      </c>
      <c r="AP66" s="5" t="str">
        <f t="shared" si="49"/>
        <v/>
      </c>
      <c r="AQ66" s="5" t="str">
        <f t="shared" si="49"/>
        <v/>
      </c>
      <c r="AR66" s="5" t="str">
        <f t="shared" si="49"/>
        <v/>
      </c>
      <c r="AS66" s="5" t="str">
        <f t="shared" si="49"/>
        <v/>
      </c>
      <c r="AT66" s="5" t="str">
        <f t="shared" si="49"/>
        <v/>
      </c>
      <c r="AU66" s="5" t="str">
        <f t="shared" si="49"/>
        <v/>
      </c>
      <c r="AV66" s="5" t="str">
        <f t="shared" si="49"/>
        <v/>
      </c>
      <c r="AW66" s="5" t="str">
        <f t="shared" si="50"/>
        <v/>
      </c>
      <c r="AX66" s="5" t="str">
        <f t="shared" si="50"/>
        <v/>
      </c>
      <c r="AY66" s="5" t="str">
        <f t="shared" si="50"/>
        <v/>
      </c>
      <c r="AZ66" s="5" t="str">
        <f t="shared" si="50"/>
        <v/>
      </c>
      <c r="BA66" s="5" t="str">
        <f t="shared" si="50"/>
        <v/>
      </c>
      <c r="BB66" s="5" t="str">
        <f t="shared" si="50"/>
        <v/>
      </c>
      <c r="BC66" s="5" t="str">
        <f t="shared" si="50"/>
        <v/>
      </c>
      <c r="BD66" s="5" t="str">
        <f t="shared" si="50"/>
        <v/>
      </c>
      <c r="BE66" s="5" t="str">
        <f t="shared" si="50"/>
        <v/>
      </c>
      <c r="BF66" s="5" t="str">
        <f t="shared" si="50"/>
        <v/>
      </c>
      <c r="BG66" s="5" t="str">
        <f t="shared" si="51"/>
        <v/>
      </c>
      <c r="BH66" s="5" t="str">
        <f t="shared" si="51"/>
        <v/>
      </c>
      <c r="BI66" s="5" t="str">
        <f t="shared" si="51"/>
        <v/>
      </c>
      <c r="BJ66" s="5" t="str">
        <f t="shared" si="51"/>
        <v/>
      </c>
      <c r="BK66" s="5" t="str">
        <f t="shared" si="51"/>
        <v/>
      </c>
      <c r="BL66" s="5" t="str">
        <f t="shared" si="51"/>
        <v/>
      </c>
      <c r="BM66" s="5" t="str">
        <f t="shared" si="51"/>
        <v/>
      </c>
      <c r="BN66" s="5" t="str">
        <f t="shared" si="51"/>
        <v/>
      </c>
      <c r="BO66" s="5" t="str">
        <f t="shared" si="51"/>
        <v/>
      </c>
      <c r="BP66" s="5" t="str">
        <f t="shared" si="51"/>
        <v/>
      </c>
      <c r="BQ66" s="5" t="str">
        <f t="shared" si="52"/>
        <v/>
      </c>
      <c r="BR66" s="5" t="str">
        <f t="shared" si="52"/>
        <v/>
      </c>
      <c r="BS66" s="5" t="str">
        <f t="shared" si="52"/>
        <v/>
      </c>
      <c r="BT66" s="5" t="str">
        <f t="shared" si="52"/>
        <v/>
      </c>
      <c r="BU66" s="5" t="str">
        <f t="shared" si="52"/>
        <v/>
      </c>
      <c r="BV66" s="5" t="str">
        <f t="shared" si="52"/>
        <v/>
      </c>
      <c r="BW66" s="5" t="str">
        <f t="shared" si="52"/>
        <v/>
      </c>
      <c r="BX66" s="5" t="str">
        <f t="shared" si="52"/>
        <v/>
      </c>
      <c r="BY66" s="5" t="str">
        <f t="shared" si="52"/>
        <v/>
      </c>
      <c r="BZ66" s="5" t="str">
        <f t="shared" si="52"/>
        <v/>
      </c>
      <c r="CA66" s="5" t="str">
        <f t="shared" si="53"/>
        <v/>
      </c>
      <c r="CB66" s="5" t="str">
        <f t="shared" si="53"/>
        <v/>
      </c>
      <c r="CC66" s="5" t="str">
        <f t="shared" si="53"/>
        <v/>
      </c>
      <c r="CD66" s="5" t="str">
        <f t="shared" si="53"/>
        <v/>
      </c>
      <c r="CE66" s="5" t="str">
        <f t="shared" si="53"/>
        <v/>
      </c>
      <c r="CF66" s="5" t="str">
        <f t="shared" si="53"/>
        <v/>
      </c>
      <c r="CG66" s="5" t="str">
        <f t="shared" si="53"/>
        <v/>
      </c>
      <c r="CH66" s="5" t="str">
        <f t="shared" si="53"/>
        <v/>
      </c>
      <c r="CI66" s="5" t="str">
        <f t="shared" si="53"/>
        <v/>
      </c>
      <c r="CJ66" s="5" t="str">
        <f t="shared" si="53"/>
        <v/>
      </c>
      <c r="CK66" s="5" t="str">
        <f t="shared" si="53"/>
        <v/>
      </c>
      <c r="CL66" s="5" t="str">
        <f t="shared" si="53"/>
        <v/>
      </c>
      <c r="CM66" s="5" t="str">
        <f t="shared" si="53"/>
        <v/>
      </c>
      <c r="CN66" s="5" t="str">
        <f t="shared" si="53"/>
        <v/>
      </c>
      <c r="CO66" s="5" t="str">
        <f t="shared" si="53"/>
        <v/>
      </c>
      <c r="CP66" s="5" t="str">
        <f t="shared" si="45"/>
        <v/>
      </c>
      <c r="CQ66" s="5" t="str">
        <f t="shared" si="45"/>
        <v/>
      </c>
      <c r="CR66" s="5" t="str">
        <f t="shared" si="45"/>
        <v/>
      </c>
      <c r="CS66" s="5" t="str">
        <f t="shared" si="45"/>
        <v/>
      </c>
      <c r="CT66" s="5" t="str">
        <f t="shared" si="45"/>
        <v/>
      </c>
    </row>
    <row r="67" spans="2:98" ht="18" customHeight="1">
      <c r="B67" s="59" t="str">
        <f t="shared" si="9"/>
        <v/>
      </c>
      <c r="C67" s="55"/>
      <c r="D67" s="48"/>
      <c r="E67" s="48"/>
      <c r="F67" s="2">
        <f t="shared" si="10"/>
        <v>0</v>
      </c>
      <c r="G67" s="2">
        <f t="shared" si="10"/>
        <v>0</v>
      </c>
      <c r="I67" s="5" t="str">
        <f t="shared" ref="I67:R76" si="54">IF(AND(I$6&gt;=$F67,I$6&lt;$G67)," ","")</f>
        <v/>
      </c>
      <c r="J67" s="5" t="str">
        <f t="shared" si="54"/>
        <v/>
      </c>
      <c r="K67" s="5" t="str">
        <f t="shared" si="54"/>
        <v/>
      </c>
      <c r="L67" s="5" t="str">
        <f t="shared" si="54"/>
        <v/>
      </c>
      <c r="M67" s="5" t="str">
        <f t="shared" si="54"/>
        <v/>
      </c>
      <c r="N67" s="5" t="str">
        <f t="shared" si="54"/>
        <v/>
      </c>
      <c r="O67" s="5" t="str">
        <f t="shared" si="54"/>
        <v/>
      </c>
      <c r="P67" s="5" t="str">
        <f t="shared" si="54"/>
        <v/>
      </c>
      <c r="Q67" s="5" t="str">
        <f t="shared" si="54"/>
        <v/>
      </c>
      <c r="R67" s="5" t="str">
        <f t="shared" si="54"/>
        <v/>
      </c>
      <c r="S67" s="5" t="str">
        <f t="shared" ref="S67:AB76" si="55">IF(AND(S$6&gt;=$F67,S$6&lt;$G67)," ","")</f>
        <v/>
      </c>
      <c r="T67" s="5" t="str">
        <f t="shared" si="55"/>
        <v/>
      </c>
      <c r="U67" s="5" t="str">
        <f t="shared" si="55"/>
        <v/>
      </c>
      <c r="V67" s="5" t="str">
        <f t="shared" si="55"/>
        <v/>
      </c>
      <c r="W67" s="5" t="str">
        <f t="shared" si="55"/>
        <v/>
      </c>
      <c r="X67" s="5" t="str">
        <f t="shared" si="55"/>
        <v/>
      </c>
      <c r="Y67" s="5" t="str">
        <f t="shared" si="55"/>
        <v/>
      </c>
      <c r="Z67" s="5" t="str">
        <f t="shared" si="55"/>
        <v/>
      </c>
      <c r="AA67" s="5" t="str">
        <f t="shared" si="55"/>
        <v/>
      </c>
      <c r="AB67" s="5" t="str">
        <f t="shared" si="55"/>
        <v/>
      </c>
      <c r="AC67" s="5" t="str">
        <f t="shared" ref="AC67:AL76" si="56">IF(AND(AC$6&gt;=$F67,AC$6&lt;$G67)," ","")</f>
        <v/>
      </c>
      <c r="AD67" s="5" t="str">
        <f t="shared" si="56"/>
        <v/>
      </c>
      <c r="AE67" s="5" t="str">
        <f t="shared" si="56"/>
        <v/>
      </c>
      <c r="AF67" s="5" t="str">
        <f t="shared" si="56"/>
        <v/>
      </c>
      <c r="AG67" s="5" t="str">
        <f t="shared" si="56"/>
        <v/>
      </c>
      <c r="AH67" s="5" t="str">
        <f t="shared" si="56"/>
        <v/>
      </c>
      <c r="AI67" s="5" t="str">
        <f t="shared" si="56"/>
        <v/>
      </c>
      <c r="AJ67" s="5" t="str">
        <f t="shared" si="56"/>
        <v/>
      </c>
      <c r="AK67" s="5" t="str">
        <f t="shared" si="56"/>
        <v/>
      </c>
      <c r="AL67" s="5" t="str">
        <f t="shared" si="56"/>
        <v/>
      </c>
      <c r="AM67" s="5" t="str">
        <f t="shared" ref="AM67:AV76" si="57">IF(AND(AM$6&gt;=$F67,AM$6&lt;$G67)," ","")</f>
        <v/>
      </c>
      <c r="AN67" s="5" t="str">
        <f t="shared" si="57"/>
        <v/>
      </c>
      <c r="AO67" s="5" t="str">
        <f t="shared" si="57"/>
        <v/>
      </c>
      <c r="AP67" s="5" t="str">
        <f t="shared" si="57"/>
        <v/>
      </c>
      <c r="AQ67" s="5" t="str">
        <f t="shared" si="57"/>
        <v/>
      </c>
      <c r="AR67" s="5" t="str">
        <f t="shared" si="57"/>
        <v/>
      </c>
      <c r="AS67" s="5" t="str">
        <f t="shared" si="57"/>
        <v/>
      </c>
      <c r="AT67" s="5" t="str">
        <f t="shared" si="57"/>
        <v/>
      </c>
      <c r="AU67" s="5" t="str">
        <f t="shared" si="57"/>
        <v/>
      </c>
      <c r="AV67" s="5" t="str">
        <f t="shared" si="57"/>
        <v/>
      </c>
      <c r="AW67" s="5" t="str">
        <f t="shared" ref="AW67:BF76" si="58">IF(AND(AW$6&gt;=$F67,AW$6&lt;$G67)," ","")</f>
        <v/>
      </c>
      <c r="AX67" s="5" t="str">
        <f t="shared" si="58"/>
        <v/>
      </c>
      <c r="AY67" s="5" t="str">
        <f t="shared" si="58"/>
        <v/>
      </c>
      <c r="AZ67" s="5" t="str">
        <f t="shared" si="58"/>
        <v/>
      </c>
      <c r="BA67" s="5" t="str">
        <f t="shared" si="58"/>
        <v/>
      </c>
      <c r="BB67" s="5" t="str">
        <f t="shared" si="58"/>
        <v/>
      </c>
      <c r="BC67" s="5" t="str">
        <f t="shared" si="58"/>
        <v/>
      </c>
      <c r="BD67" s="5" t="str">
        <f t="shared" si="58"/>
        <v/>
      </c>
      <c r="BE67" s="5" t="str">
        <f t="shared" si="58"/>
        <v/>
      </c>
      <c r="BF67" s="5" t="str">
        <f t="shared" si="58"/>
        <v/>
      </c>
      <c r="BG67" s="5" t="str">
        <f t="shared" ref="BG67:BP76" si="59">IF(AND(BG$6&gt;=$F67,BG$6&lt;$G67)," ","")</f>
        <v/>
      </c>
      <c r="BH67" s="5" t="str">
        <f t="shared" si="59"/>
        <v/>
      </c>
      <c r="BI67" s="5" t="str">
        <f t="shared" si="59"/>
        <v/>
      </c>
      <c r="BJ67" s="5" t="str">
        <f t="shared" si="59"/>
        <v/>
      </c>
      <c r="BK67" s="5" t="str">
        <f t="shared" si="59"/>
        <v/>
      </c>
      <c r="BL67" s="5" t="str">
        <f t="shared" si="59"/>
        <v/>
      </c>
      <c r="BM67" s="5" t="str">
        <f t="shared" si="59"/>
        <v/>
      </c>
      <c r="BN67" s="5" t="str">
        <f t="shared" si="59"/>
        <v/>
      </c>
      <c r="BO67" s="5" t="str">
        <f t="shared" si="59"/>
        <v/>
      </c>
      <c r="BP67" s="5" t="str">
        <f t="shared" si="59"/>
        <v/>
      </c>
      <c r="BQ67" s="5" t="str">
        <f t="shared" ref="BQ67:BZ76" si="60">IF(AND(BQ$6&gt;=$F67,BQ$6&lt;$G67)," ","")</f>
        <v/>
      </c>
      <c r="BR67" s="5" t="str">
        <f t="shared" si="60"/>
        <v/>
      </c>
      <c r="BS67" s="5" t="str">
        <f t="shared" si="60"/>
        <v/>
      </c>
      <c r="BT67" s="5" t="str">
        <f t="shared" si="60"/>
        <v/>
      </c>
      <c r="BU67" s="5" t="str">
        <f t="shared" si="60"/>
        <v/>
      </c>
      <c r="BV67" s="5" t="str">
        <f t="shared" si="60"/>
        <v/>
      </c>
      <c r="BW67" s="5" t="str">
        <f t="shared" si="60"/>
        <v/>
      </c>
      <c r="BX67" s="5" t="str">
        <f t="shared" si="60"/>
        <v/>
      </c>
      <c r="BY67" s="5" t="str">
        <f t="shared" si="60"/>
        <v/>
      </c>
      <c r="BZ67" s="5" t="str">
        <f t="shared" si="60"/>
        <v/>
      </c>
      <c r="CA67" s="5" t="str">
        <f t="shared" ref="CA67:CP76" si="61">IF(AND(CA$6&gt;=$F67,CA$6&lt;$G67)," ","")</f>
        <v/>
      </c>
      <c r="CB67" s="5" t="str">
        <f t="shared" si="61"/>
        <v/>
      </c>
      <c r="CC67" s="5" t="str">
        <f t="shared" si="61"/>
        <v/>
      </c>
      <c r="CD67" s="5" t="str">
        <f t="shared" si="61"/>
        <v/>
      </c>
      <c r="CE67" s="5" t="str">
        <f t="shared" si="61"/>
        <v/>
      </c>
      <c r="CF67" s="5" t="str">
        <f t="shared" si="61"/>
        <v/>
      </c>
      <c r="CG67" s="5" t="str">
        <f t="shared" si="61"/>
        <v/>
      </c>
      <c r="CH67" s="5" t="str">
        <f t="shared" si="61"/>
        <v/>
      </c>
      <c r="CI67" s="5" t="str">
        <f t="shared" si="61"/>
        <v/>
      </c>
      <c r="CJ67" s="5" t="str">
        <f t="shared" si="61"/>
        <v/>
      </c>
      <c r="CK67" s="5" t="str">
        <f t="shared" si="61"/>
        <v/>
      </c>
      <c r="CL67" s="5" t="str">
        <f t="shared" si="61"/>
        <v/>
      </c>
      <c r="CM67" s="5" t="str">
        <f t="shared" si="61"/>
        <v/>
      </c>
      <c r="CN67" s="5" t="str">
        <f t="shared" si="61"/>
        <v/>
      </c>
      <c r="CO67" s="5" t="str">
        <f t="shared" si="61"/>
        <v/>
      </c>
      <c r="CP67" s="5" t="str">
        <f t="shared" si="61"/>
        <v/>
      </c>
      <c r="CQ67" s="5" t="str">
        <f t="shared" si="45"/>
        <v/>
      </c>
      <c r="CR67" s="5" t="str">
        <f t="shared" si="45"/>
        <v/>
      </c>
      <c r="CS67" s="5" t="str">
        <f t="shared" si="45"/>
        <v/>
      </c>
      <c r="CT67" s="5" t="str">
        <f t="shared" si="45"/>
        <v/>
      </c>
    </row>
    <row r="68" spans="2:98" ht="18" customHeight="1">
      <c r="B68" s="59" t="str">
        <f t="shared" si="9"/>
        <v/>
      </c>
      <c r="C68" s="55"/>
      <c r="D68" s="48"/>
      <c r="E68" s="48"/>
      <c r="F68" s="2">
        <f t="shared" si="10"/>
        <v>0</v>
      </c>
      <c r="G68" s="2">
        <f t="shared" si="10"/>
        <v>0</v>
      </c>
      <c r="I68" s="5" t="str">
        <f t="shared" si="54"/>
        <v/>
      </c>
      <c r="J68" s="5" t="str">
        <f t="shared" si="54"/>
        <v/>
      </c>
      <c r="K68" s="5" t="str">
        <f t="shared" si="54"/>
        <v/>
      </c>
      <c r="L68" s="5" t="str">
        <f t="shared" si="54"/>
        <v/>
      </c>
      <c r="M68" s="5" t="str">
        <f t="shared" si="54"/>
        <v/>
      </c>
      <c r="N68" s="5" t="str">
        <f t="shared" si="54"/>
        <v/>
      </c>
      <c r="O68" s="5" t="str">
        <f t="shared" si="54"/>
        <v/>
      </c>
      <c r="P68" s="5" t="str">
        <f t="shared" si="54"/>
        <v/>
      </c>
      <c r="Q68" s="5" t="str">
        <f t="shared" si="54"/>
        <v/>
      </c>
      <c r="R68" s="5" t="str">
        <f t="shared" si="54"/>
        <v/>
      </c>
      <c r="S68" s="5" t="str">
        <f t="shared" si="55"/>
        <v/>
      </c>
      <c r="T68" s="5" t="str">
        <f t="shared" si="55"/>
        <v/>
      </c>
      <c r="U68" s="5" t="str">
        <f t="shared" si="55"/>
        <v/>
      </c>
      <c r="V68" s="5" t="str">
        <f t="shared" si="55"/>
        <v/>
      </c>
      <c r="W68" s="5" t="str">
        <f t="shared" si="55"/>
        <v/>
      </c>
      <c r="X68" s="5" t="str">
        <f t="shared" si="55"/>
        <v/>
      </c>
      <c r="Y68" s="5" t="str">
        <f t="shared" si="55"/>
        <v/>
      </c>
      <c r="Z68" s="5" t="str">
        <f t="shared" si="55"/>
        <v/>
      </c>
      <c r="AA68" s="5" t="str">
        <f t="shared" si="55"/>
        <v/>
      </c>
      <c r="AB68" s="5" t="str">
        <f t="shared" si="55"/>
        <v/>
      </c>
      <c r="AC68" s="5" t="str">
        <f t="shared" si="56"/>
        <v/>
      </c>
      <c r="AD68" s="5" t="str">
        <f t="shared" si="56"/>
        <v/>
      </c>
      <c r="AE68" s="5" t="str">
        <f t="shared" si="56"/>
        <v/>
      </c>
      <c r="AF68" s="5" t="str">
        <f t="shared" si="56"/>
        <v/>
      </c>
      <c r="AG68" s="5" t="str">
        <f t="shared" si="56"/>
        <v/>
      </c>
      <c r="AH68" s="5" t="str">
        <f t="shared" si="56"/>
        <v/>
      </c>
      <c r="AI68" s="5" t="str">
        <f t="shared" si="56"/>
        <v/>
      </c>
      <c r="AJ68" s="5" t="str">
        <f t="shared" si="56"/>
        <v/>
      </c>
      <c r="AK68" s="5" t="str">
        <f t="shared" si="56"/>
        <v/>
      </c>
      <c r="AL68" s="5" t="str">
        <f t="shared" si="56"/>
        <v/>
      </c>
      <c r="AM68" s="5" t="str">
        <f t="shared" si="57"/>
        <v/>
      </c>
      <c r="AN68" s="5" t="str">
        <f t="shared" si="57"/>
        <v/>
      </c>
      <c r="AO68" s="5" t="str">
        <f t="shared" si="57"/>
        <v/>
      </c>
      <c r="AP68" s="5" t="str">
        <f t="shared" si="57"/>
        <v/>
      </c>
      <c r="AQ68" s="5" t="str">
        <f t="shared" si="57"/>
        <v/>
      </c>
      <c r="AR68" s="5" t="str">
        <f t="shared" si="57"/>
        <v/>
      </c>
      <c r="AS68" s="5" t="str">
        <f t="shared" si="57"/>
        <v/>
      </c>
      <c r="AT68" s="5" t="str">
        <f t="shared" si="57"/>
        <v/>
      </c>
      <c r="AU68" s="5" t="str">
        <f t="shared" si="57"/>
        <v/>
      </c>
      <c r="AV68" s="5" t="str">
        <f t="shared" si="57"/>
        <v/>
      </c>
      <c r="AW68" s="5" t="str">
        <f t="shared" si="58"/>
        <v/>
      </c>
      <c r="AX68" s="5" t="str">
        <f t="shared" si="58"/>
        <v/>
      </c>
      <c r="AY68" s="5" t="str">
        <f t="shared" si="58"/>
        <v/>
      </c>
      <c r="AZ68" s="5" t="str">
        <f t="shared" si="58"/>
        <v/>
      </c>
      <c r="BA68" s="5" t="str">
        <f t="shared" si="58"/>
        <v/>
      </c>
      <c r="BB68" s="5" t="str">
        <f t="shared" si="58"/>
        <v/>
      </c>
      <c r="BC68" s="5" t="str">
        <f t="shared" si="58"/>
        <v/>
      </c>
      <c r="BD68" s="5" t="str">
        <f t="shared" si="58"/>
        <v/>
      </c>
      <c r="BE68" s="5" t="str">
        <f t="shared" si="58"/>
        <v/>
      </c>
      <c r="BF68" s="5" t="str">
        <f t="shared" si="58"/>
        <v/>
      </c>
      <c r="BG68" s="5" t="str">
        <f t="shared" si="59"/>
        <v/>
      </c>
      <c r="BH68" s="5" t="str">
        <f t="shared" si="59"/>
        <v/>
      </c>
      <c r="BI68" s="5" t="str">
        <f t="shared" si="59"/>
        <v/>
      </c>
      <c r="BJ68" s="5" t="str">
        <f t="shared" si="59"/>
        <v/>
      </c>
      <c r="BK68" s="5" t="str">
        <f t="shared" si="59"/>
        <v/>
      </c>
      <c r="BL68" s="5" t="str">
        <f t="shared" si="59"/>
        <v/>
      </c>
      <c r="BM68" s="5" t="str">
        <f t="shared" si="59"/>
        <v/>
      </c>
      <c r="BN68" s="5" t="str">
        <f t="shared" si="59"/>
        <v/>
      </c>
      <c r="BO68" s="5" t="str">
        <f t="shared" si="59"/>
        <v/>
      </c>
      <c r="BP68" s="5" t="str">
        <f t="shared" si="59"/>
        <v/>
      </c>
      <c r="BQ68" s="5" t="str">
        <f t="shared" si="60"/>
        <v/>
      </c>
      <c r="BR68" s="5" t="str">
        <f t="shared" si="60"/>
        <v/>
      </c>
      <c r="BS68" s="5" t="str">
        <f t="shared" si="60"/>
        <v/>
      </c>
      <c r="BT68" s="5" t="str">
        <f t="shared" si="60"/>
        <v/>
      </c>
      <c r="BU68" s="5" t="str">
        <f t="shared" si="60"/>
        <v/>
      </c>
      <c r="BV68" s="5" t="str">
        <f t="shared" si="60"/>
        <v/>
      </c>
      <c r="BW68" s="5" t="str">
        <f t="shared" si="60"/>
        <v/>
      </c>
      <c r="BX68" s="5" t="str">
        <f t="shared" si="60"/>
        <v/>
      </c>
      <c r="BY68" s="5" t="str">
        <f t="shared" si="60"/>
        <v/>
      </c>
      <c r="BZ68" s="5" t="str">
        <f t="shared" si="60"/>
        <v/>
      </c>
      <c r="CA68" s="5" t="str">
        <f t="shared" si="61"/>
        <v/>
      </c>
      <c r="CB68" s="5" t="str">
        <f t="shared" si="61"/>
        <v/>
      </c>
      <c r="CC68" s="5" t="str">
        <f t="shared" si="61"/>
        <v/>
      </c>
      <c r="CD68" s="5" t="str">
        <f t="shared" si="61"/>
        <v/>
      </c>
      <c r="CE68" s="5" t="str">
        <f t="shared" si="61"/>
        <v/>
      </c>
      <c r="CF68" s="5" t="str">
        <f t="shared" si="61"/>
        <v/>
      </c>
      <c r="CG68" s="5" t="str">
        <f t="shared" si="61"/>
        <v/>
      </c>
      <c r="CH68" s="5" t="str">
        <f t="shared" si="61"/>
        <v/>
      </c>
      <c r="CI68" s="5" t="str">
        <f t="shared" si="61"/>
        <v/>
      </c>
      <c r="CJ68" s="5" t="str">
        <f t="shared" si="61"/>
        <v/>
      </c>
      <c r="CK68" s="5" t="str">
        <f t="shared" si="61"/>
        <v/>
      </c>
      <c r="CL68" s="5" t="str">
        <f t="shared" si="61"/>
        <v/>
      </c>
      <c r="CM68" s="5" t="str">
        <f t="shared" si="61"/>
        <v/>
      </c>
      <c r="CN68" s="5" t="str">
        <f t="shared" si="61"/>
        <v/>
      </c>
      <c r="CO68" s="5" t="str">
        <f t="shared" si="61"/>
        <v/>
      </c>
      <c r="CP68" s="5" t="str">
        <f t="shared" si="45"/>
        <v/>
      </c>
      <c r="CQ68" s="5" t="str">
        <f t="shared" si="45"/>
        <v/>
      </c>
      <c r="CR68" s="5" t="str">
        <f t="shared" si="45"/>
        <v/>
      </c>
      <c r="CS68" s="5" t="str">
        <f t="shared" si="45"/>
        <v/>
      </c>
      <c r="CT68" s="5" t="str">
        <f t="shared" si="45"/>
        <v/>
      </c>
    </row>
    <row r="69" spans="2:98" ht="18" customHeight="1">
      <c r="B69" s="59" t="str">
        <f t="shared" si="9"/>
        <v/>
      </c>
      <c r="C69" s="55"/>
      <c r="D69" s="48"/>
      <c r="E69" s="48"/>
      <c r="F69" s="2">
        <f t="shared" si="10"/>
        <v>0</v>
      </c>
      <c r="G69" s="2">
        <f t="shared" si="10"/>
        <v>0</v>
      </c>
      <c r="I69" s="5" t="str">
        <f t="shared" si="54"/>
        <v/>
      </c>
      <c r="J69" s="5" t="str">
        <f t="shared" si="54"/>
        <v/>
      </c>
      <c r="K69" s="5" t="str">
        <f t="shared" si="54"/>
        <v/>
      </c>
      <c r="L69" s="5" t="str">
        <f t="shared" si="54"/>
        <v/>
      </c>
      <c r="M69" s="5" t="str">
        <f t="shared" si="54"/>
        <v/>
      </c>
      <c r="N69" s="5" t="str">
        <f t="shared" si="54"/>
        <v/>
      </c>
      <c r="O69" s="5" t="str">
        <f t="shared" si="54"/>
        <v/>
      </c>
      <c r="P69" s="5" t="str">
        <f t="shared" si="54"/>
        <v/>
      </c>
      <c r="Q69" s="5" t="str">
        <f t="shared" si="54"/>
        <v/>
      </c>
      <c r="R69" s="5" t="str">
        <f t="shared" si="54"/>
        <v/>
      </c>
      <c r="S69" s="5" t="str">
        <f t="shared" si="55"/>
        <v/>
      </c>
      <c r="T69" s="5" t="str">
        <f t="shared" si="55"/>
        <v/>
      </c>
      <c r="U69" s="5" t="str">
        <f t="shared" si="55"/>
        <v/>
      </c>
      <c r="V69" s="5" t="str">
        <f t="shared" si="55"/>
        <v/>
      </c>
      <c r="W69" s="5" t="str">
        <f t="shared" si="55"/>
        <v/>
      </c>
      <c r="X69" s="5" t="str">
        <f t="shared" si="55"/>
        <v/>
      </c>
      <c r="Y69" s="5" t="str">
        <f t="shared" si="55"/>
        <v/>
      </c>
      <c r="Z69" s="5" t="str">
        <f t="shared" si="55"/>
        <v/>
      </c>
      <c r="AA69" s="5" t="str">
        <f t="shared" si="55"/>
        <v/>
      </c>
      <c r="AB69" s="5" t="str">
        <f t="shared" si="55"/>
        <v/>
      </c>
      <c r="AC69" s="5" t="str">
        <f t="shared" si="56"/>
        <v/>
      </c>
      <c r="AD69" s="5" t="str">
        <f t="shared" si="56"/>
        <v/>
      </c>
      <c r="AE69" s="5" t="str">
        <f t="shared" si="56"/>
        <v/>
      </c>
      <c r="AF69" s="5" t="str">
        <f t="shared" si="56"/>
        <v/>
      </c>
      <c r="AG69" s="5" t="str">
        <f t="shared" si="56"/>
        <v/>
      </c>
      <c r="AH69" s="5" t="str">
        <f t="shared" si="56"/>
        <v/>
      </c>
      <c r="AI69" s="5" t="str">
        <f t="shared" si="56"/>
        <v/>
      </c>
      <c r="AJ69" s="5" t="str">
        <f t="shared" si="56"/>
        <v/>
      </c>
      <c r="AK69" s="5" t="str">
        <f t="shared" si="56"/>
        <v/>
      </c>
      <c r="AL69" s="5" t="str">
        <f t="shared" si="56"/>
        <v/>
      </c>
      <c r="AM69" s="5" t="str">
        <f t="shared" si="57"/>
        <v/>
      </c>
      <c r="AN69" s="5" t="str">
        <f t="shared" si="57"/>
        <v/>
      </c>
      <c r="AO69" s="5" t="str">
        <f t="shared" si="57"/>
        <v/>
      </c>
      <c r="AP69" s="5" t="str">
        <f t="shared" si="57"/>
        <v/>
      </c>
      <c r="AQ69" s="5" t="str">
        <f t="shared" si="57"/>
        <v/>
      </c>
      <c r="AR69" s="5" t="str">
        <f t="shared" si="57"/>
        <v/>
      </c>
      <c r="AS69" s="5" t="str">
        <f t="shared" si="57"/>
        <v/>
      </c>
      <c r="AT69" s="5" t="str">
        <f t="shared" si="57"/>
        <v/>
      </c>
      <c r="AU69" s="5" t="str">
        <f t="shared" si="57"/>
        <v/>
      </c>
      <c r="AV69" s="5" t="str">
        <f t="shared" si="57"/>
        <v/>
      </c>
      <c r="AW69" s="5" t="str">
        <f t="shared" si="58"/>
        <v/>
      </c>
      <c r="AX69" s="5" t="str">
        <f t="shared" si="58"/>
        <v/>
      </c>
      <c r="AY69" s="5" t="str">
        <f t="shared" si="58"/>
        <v/>
      </c>
      <c r="AZ69" s="5" t="str">
        <f t="shared" si="58"/>
        <v/>
      </c>
      <c r="BA69" s="5" t="str">
        <f t="shared" si="58"/>
        <v/>
      </c>
      <c r="BB69" s="5" t="str">
        <f t="shared" si="58"/>
        <v/>
      </c>
      <c r="BC69" s="5" t="str">
        <f t="shared" si="58"/>
        <v/>
      </c>
      <c r="BD69" s="5" t="str">
        <f t="shared" si="58"/>
        <v/>
      </c>
      <c r="BE69" s="5" t="str">
        <f t="shared" si="58"/>
        <v/>
      </c>
      <c r="BF69" s="5" t="str">
        <f t="shared" si="58"/>
        <v/>
      </c>
      <c r="BG69" s="5" t="str">
        <f t="shared" si="59"/>
        <v/>
      </c>
      <c r="BH69" s="5" t="str">
        <f t="shared" si="59"/>
        <v/>
      </c>
      <c r="BI69" s="5" t="str">
        <f t="shared" si="59"/>
        <v/>
      </c>
      <c r="BJ69" s="5" t="str">
        <f t="shared" si="59"/>
        <v/>
      </c>
      <c r="BK69" s="5" t="str">
        <f t="shared" si="59"/>
        <v/>
      </c>
      <c r="BL69" s="5" t="str">
        <f t="shared" si="59"/>
        <v/>
      </c>
      <c r="BM69" s="5" t="str">
        <f t="shared" si="59"/>
        <v/>
      </c>
      <c r="BN69" s="5" t="str">
        <f t="shared" si="59"/>
        <v/>
      </c>
      <c r="BO69" s="5" t="str">
        <f t="shared" si="59"/>
        <v/>
      </c>
      <c r="BP69" s="5" t="str">
        <f t="shared" si="59"/>
        <v/>
      </c>
      <c r="BQ69" s="5" t="str">
        <f t="shared" si="60"/>
        <v/>
      </c>
      <c r="BR69" s="5" t="str">
        <f t="shared" si="60"/>
        <v/>
      </c>
      <c r="BS69" s="5" t="str">
        <f t="shared" si="60"/>
        <v/>
      </c>
      <c r="BT69" s="5" t="str">
        <f t="shared" si="60"/>
        <v/>
      </c>
      <c r="BU69" s="5" t="str">
        <f t="shared" si="60"/>
        <v/>
      </c>
      <c r="BV69" s="5" t="str">
        <f t="shared" si="60"/>
        <v/>
      </c>
      <c r="BW69" s="5" t="str">
        <f t="shared" si="60"/>
        <v/>
      </c>
      <c r="BX69" s="5" t="str">
        <f t="shared" si="60"/>
        <v/>
      </c>
      <c r="BY69" s="5" t="str">
        <f t="shared" si="60"/>
        <v/>
      </c>
      <c r="BZ69" s="5" t="str">
        <f t="shared" si="60"/>
        <v/>
      </c>
      <c r="CA69" s="5" t="str">
        <f t="shared" si="61"/>
        <v/>
      </c>
      <c r="CB69" s="5" t="str">
        <f t="shared" si="61"/>
        <v/>
      </c>
      <c r="CC69" s="5" t="str">
        <f t="shared" si="61"/>
        <v/>
      </c>
      <c r="CD69" s="5" t="str">
        <f t="shared" si="61"/>
        <v/>
      </c>
      <c r="CE69" s="5" t="str">
        <f t="shared" si="61"/>
        <v/>
      </c>
      <c r="CF69" s="5" t="str">
        <f t="shared" si="61"/>
        <v/>
      </c>
      <c r="CG69" s="5" t="str">
        <f t="shared" si="61"/>
        <v/>
      </c>
      <c r="CH69" s="5" t="str">
        <f t="shared" si="61"/>
        <v/>
      </c>
      <c r="CI69" s="5" t="str">
        <f t="shared" si="61"/>
        <v/>
      </c>
      <c r="CJ69" s="5" t="str">
        <f t="shared" si="61"/>
        <v/>
      </c>
      <c r="CK69" s="5" t="str">
        <f t="shared" si="61"/>
        <v/>
      </c>
      <c r="CL69" s="5" t="str">
        <f t="shared" si="61"/>
        <v/>
      </c>
      <c r="CM69" s="5" t="str">
        <f t="shared" si="61"/>
        <v/>
      </c>
      <c r="CN69" s="5" t="str">
        <f t="shared" si="61"/>
        <v/>
      </c>
      <c r="CO69" s="5" t="str">
        <f t="shared" si="61"/>
        <v/>
      </c>
      <c r="CP69" s="5" t="str">
        <f t="shared" si="45"/>
        <v/>
      </c>
      <c r="CQ69" s="5" t="str">
        <f t="shared" si="45"/>
        <v/>
      </c>
      <c r="CR69" s="5" t="str">
        <f t="shared" si="45"/>
        <v/>
      </c>
      <c r="CS69" s="5" t="str">
        <f t="shared" si="45"/>
        <v/>
      </c>
      <c r="CT69" s="5" t="str">
        <f t="shared" si="45"/>
        <v/>
      </c>
    </row>
    <row r="70" spans="2:98" ht="18" customHeight="1">
      <c r="B70" s="59" t="str">
        <f t="shared" si="9"/>
        <v/>
      </c>
      <c r="C70" s="55"/>
      <c r="D70" s="48"/>
      <c r="E70" s="48"/>
      <c r="F70" s="2">
        <f t="shared" si="10"/>
        <v>0</v>
      </c>
      <c r="G70" s="2">
        <f t="shared" si="10"/>
        <v>0</v>
      </c>
      <c r="I70" s="5" t="str">
        <f t="shared" si="54"/>
        <v/>
      </c>
      <c r="J70" s="5" t="str">
        <f t="shared" si="54"/>
        <v/>
      </c>
      <c r="K70" s="5" t="str">
        <f t="shared" si="54"/>
        <v/>
      </c>
      <c r="L70" s="5" t="str">
        <f t="shared" si="54"/>
        <v/>
      </c>
      <c r="M70" s="5" t="str">
        <f t="shared" si="54"/>
        <v/>
      </c>
      <c r="N70" s="5" t="str">
        <f t="shared" si="54"/>
        <v/>
      </c>
      <c r="O70" s="5" t="str">
        <f t="shared" si="54"/>
        <v/>
      </c>
      <c r="P70" s="5" t="str">
        <f t="shared" si="54"/>
        <v/>
      </c>
      <c r="Q70" s="5" t="str">
        <f t="shared" si="54"/>
        <v/>
      </c>
      <c r="R70" s="5" t="str">
        <f t="shared" si="54"/>
        <v/>
      </c>
      <c r="S70" s="5" t="str">
        <f t="shared" si="55"/>
        <v/>
      </c>
      <c r="T70" s="5" t="str">
        <f t="shared" si="55"/>
        <v/>
      </c>
      <c r="U70" s="5" t="str">
        <f t="shared" si="55"/>
        <v/>
      </c>
      <c r="V70" s="5" t="str">
        <f t="shared" si="55"/>
        <v/>
      </c>
      <c r="W70" s="5" t="str">
        <f t="shared" si="55"/>
        <v/>
      </c>
      <c r="X70" s="5" t="str">
        <f t="shared" si="55"/>
        <v/>
      </c>
      <c r="Y70" s="5" t="str">
        <f t="shared" si="55"/>
        <v/>
      </c>
      <c r="Z70" s="5" t="str">
        <f t="shared" si="55"/>
        <v/>
      </c>
      <c r="AA70" s="5" t="str">
        <f t="shared" si="55"/>
        <v/>
      </c>
      <c r="AB70" s="5" t="str">
        <f t="shared" si="55"/>
        <v/>
      </c>
      <c r="AC70" s="5" t="str">
        <f t="shared" si="56"/>
        <v/>
      </c>
      <c r="AD70" s="5" t="str">
        <f t="shared" si="56"/>
        <v/>
      </c>
      <c r="AE70" s="5" t="str">
        <f t="shared" si="56"/>
        <v/>
      </c>
      <c r="AF70" s="5" t="str">
        <f t="shared" si="56"/>
        <v/>
      </c>
      <c r="AG70" s="5" t="str">
        <f t="shared" si="56"/>
        <v/>
      </c>
      <c r="AH70" s="5" t="str">
        <f t="shared" si="56"/>
        <v/>
      </c>
      <c r="AI70" s="5" t="str">
        <f t="shared" si="56"/>
        <v/>
      </c>
      <c r="AJ70" s="5" t="str">
        <f t="shared" si="56"/>
        <v/>
      </c>
      <c r="AK70" s="5" t="str">
        <f t="shared" si="56"/>
        <v/>
      </c>
      <c r="AL70" s="5" t="str">
        <f t="shared" si="56"/>
        <v/>
      </c>
      <c r="AM70" s="5" t="str">
        <f t="shared" si="57"/>
        <v/>
      </c>
      <c r="AN70" s="5" t="str">
        <f t="shared" si="57"/>
        <v/>
      </c>
      <c r="AO70" s="5" t="str">
        <f t="shared" si="57"/>
        <v/>
      </c>
      <c r="AP70" s="5" t="str">
        <f t="shared" si="57"/>
        <v/>
      </c>
      <c r="AQ70" s="5" t="str">
        <f t="shared" si="57"/>
        <v/>
      </c>
      <c r="AR70" s="5" t="str">
        <f t="shared" si="57"/>
        <v/>
      </c>
      <c r="AS70" s="5" t="str">
        <f t="shared" si="57"/>
        <v/>
      </c>
      <c r="AT70" s="5" t="str">
        <f t="shared" si="57"/>
        <v/>
      </c>
      <c r="AU70" s="5" t="str">
        <f t="shared" si="57"/>
        <v/>
      </c>
      <c r="AV70" s="5" t="str">
        <f t="shared" si="57"/>
        <v/>
      </c>
      <c r="AW70" s="5" t="str">
        <f t="shared" si="58"/>
        <v/>
      </c>
      <c r="AX70" s="5" t="str">
        <f t="shared" si="58"/>
        <v/>
      </c>
      <c r="AY70" s="5" t="str">
        <f t="shared" si="58"/>
        <v/>
      </c>
      <c r="AZ70" s="5" t="str">
        <f t="shared" si="58"/>
        <v/>
      </c>
      <c r="BA70" s="5" t="str">
        <f t="shared" si="58"/>
        <v/>
      </c>
      <c r="BB70" s="5" t="str">
        <f t="shared" si="58"/>
        <v/>
      </c>
      <c r="BC70" s="5" t="str">
        <f t="shared" si="58"/>
        <v/>
      </c>
      <c r="BD70" s="5" t="str">
        <f t="shared" si="58"/>
        <v/>
      </c>
      <c r="BE70" s="5" t="str">
        <f t="shared" si="58"/>
        <v/>
      </c>
      <c r="BF70" s="5" t="str">
        <f t="shared" si="58"/>
        <v/>
      </c>
      <c r="BG70" s="5" t="str">
        <f t="shared" si="59"/>
        <v/>
      </c>
      <c r="BH70" s="5" t="str">
        <f t="shared" si="59"/>
        <v/>
      </c>
      <c r="BI70" s="5" t="str">
        <f t="shared" si="59"/>
        <v/>
      </c>
      <c r="BJ70" s="5" t="str">
        <f t="shared" si="59"/>
        <v/>
      </c>
      <c r="BK70" s="5" t="str">
        <f t="shared" si="59"/>
        <v/>
      </c>
      <c r="BL70" s="5" t="str">
        <f t="shared" si="59"/>
        <v/>
      </c>
      <c r="BM70" s="5" t="str">
        <f t="shared" si="59"/>
        <v/>
      </c>
      <c r="BN70" s="5" t="str">
        <f t="shared" si="59"/>
        <v/>
      </c>
      <c r="BO70" s="5" t="str">
        <f t="shared" si="59"/>
        <v/>
      </c>
      <c r="BP70" s="5" t="str">
        <f t="shared" si="59"/>
        <v/>
      </c>
      <c r="BQ70" s="5" t="str">
        <f t="shared" si="60"/>
        <v/>
      </c>
      <c r="BR70" s="5" t="str">
        <f t="shared" si="60"/>
        <v/>
      </c>
      <c r="BS70" s="5" t="str">
        <f t="shared" si="60"/>
        <v/>
      </c>
      <c r="BT70" s="5" t="str">
        <f t="shared" si="60"/>
        <v/>
      </c>
      <c r="BU70" s="5" t="str">
        <f t="shared" si="60"/>
        <v/>
      </c>
      <c r="BV70" s="5" t="str">
        <f t="shared" si="60"/>
        <v/>
      </c>
      <c r="BW70" s="5" t="str">
        <f t="shared" si="60"/>
        <v/>
      </c>
      <c r="BX70" s="5" t="str">
        <f t="shared" si="60"/>
        <v/>
      </c>
      <c r="BY70" s="5" t="str">
        <f t="shared" si="60"/>
        <v/>
      </c>
      <c r="BZ70" s="5" t="str">
        <f t="shared" si="60"/>
        <v/>
      </c>
      <c r="CA70" s="5" t="str">
        <f t="shared" si="61"/>
        <v/>
      </c>
      <c r="CB70" s="5" t="str">
        <f t="shared" si="61"/>
        <v/>
      </c>
      <c r="CC70" s="5" t="str">
        <f t="shared" si="61"/>
        <v/>
      </c>
      <c r="CD70" s="5" t="str">
        <f t="shared" si="61"/>
        <v/>
      </c>
      <c r="CE70" s="5" t="str">
        <f t="shared" si="61"/>
        <v/>
      </c>
      <c r="CF70" s="5" t="str">
        <f t="shared" si="61"/>
        <v/>
      </c>
      <c r="CG70" s="5" t="str">
        <f t="shared" si="61"/>
        <v/>
      </c>
      <c r="CH70" s="5" t="str">
        <f t="shared" si="61"/>
        <v/>
      </c>
      <c r="CI70" s="5" t="str">
        <f t="shared" si="61"/>
        <v/>
      </c>
      <c r="CJ70" s="5" t="str">
        <f t="shared" si="61"/>
        <v/>
      </c>
      <c r="CK70" s="5" t="str">
        <f t="shared" si="61"/>
        <v/>
      </c>
      <c r="CL70" s="5" t="str">
        <f t="shared" si="61"/>
        <v/>
      </c>
      <c r="CM70" s="5" t="str">
        <f t="shared" si="61"/>
        <v/>
      </c>
      <c r="CN70" s="5" t="str">
        <f t="shared" si="61"/>
        <v/>
      </c>
      <c r="CO70" s="5" t="str">
        <f t="shared" si="61"/>
        <v/>
      </c>
      <c r="CP70" s="5" t="str">
        <f t="shared" si="45"/>
        <v/>
      </c>
      <c r="CQ70" s="5" t="str">
        <f t="shared" si="45"/>
        <v/>
      </c>
      <c r="CR70" s="5" t="str">
        <f t="shared" si="45"/>
        <v/>
      </c>
      <c r="CS70" s="5" t="str">
        <f t="shared" si="45"/>
        <v/>
      </c>
      <c r="CT70" s="5" t="str">
        <f t="shared" si="45"/>
        <v/>
      </c>
    </row>
    <row r="71" spans="2:98" ht="18" customHeight="1">
      <c r="B71" s="59" t="str">
        <f t="shared" si="9"/>
        <v/>
      </c>
      <c r="C71" s="55"/>
      <c r="D71" s="48"/>
      <c r="E71" s="48"/>
      <c r="F71" s="2">
        <f t="shared" si="10"/>
        <v>0</v>
      </c>
      <c r="G71" s="2">
        <f t="shared" si="10"/>
        <v>0</v>
      </c>
      <c r="I71" s="5" t="str">
        <f t="shared" si="54"/>
        <v/>
      </c>
      <c r="J71" s="5" t="str">
        <f t="shared" si="54"/>
        <v/>
      </c>
      <c r="K71" s="5" t="str">
        <f t="shared" si="54"/>
        <v/>
      </c>
      <c r="L71" s="5" t="str">
        <f t="shared" si="54"/>
        <v/>
      </c>
      <c r="M71" s="5" t="str">
        <f t="shared" si="54"/>
        <v/>
      </c>
      <c r="N71" s="5" t="str">
        <f t="shared" si="54"/>
        <v/>
      </c>
      <c r="O71" s="5" t="str">
        <f t="shared" si="54"/>
        <v/>
      </c>
      <c r="P71" s="5" t="str">
        <f t="shared" si="54"/>
        <v/>
      </c>
      <c r="Q71" s="5" t="str">
        <f t="shared" si="54"/>
        <v/>
      </c>
      <c r="R71" s="5" t="str">
        <f t="shared" si="54"/>
        <v/>
      </c>
      <c r="S71" s="5" t="str">
        <f t="shared" si="55"/>
        <v/>
      </c>
      <c r="T71" s="5" t="str">
        <f t="shared" si="55"/>
        <v/>
      </c>
      <c r="U71" s="5" t="str">
        <f t="shared" si="55"/>
        <v/>
      </c>
      <c r="V71" s="5" t="str">
        <f t="shared" si="55"/>
        <v/>
      </c>
      <c r="W71" s="5" t="str">
        <f t="shared" si="55"/>
        <v/>
      </c>
      <c r="X71" s="5" t="str">
        <f t="shared" si="55"/>
        <v/>
      </c>
      <c r="Y71" s="5" t="str">
        <f t="shared" si="55"/>
        <v/>
      </c>
      <c r="Z71" s="5" t="str">
        <f t="shared" si="55"/>
        <v/>
      </c>
      <c r="AA71" s="5" t="str">
        <f t="shared" si="55"/>
        <v/>
      </c>
      <c r="AB71" s="5" t="str">
        <f t="shared" si="55"/>
        <v/>
      </c>
      <c r="AC71" s="5" t="str">
        <f t="shared" si="56"/>
        <v/>
      </c>
      <c r="AD71" s="5" t="str">
        <f t="shared" si="56"/>
        <v/>
      </c>
      <c r="AE71" s="5" t="str">
        <f t="shared" si="56"/>
        <v/>
      </c>
      <c r="AF71" s="5" t="str">
        <f t="shared" si="56"/>
        <v/>
      </c>
      <c r="AG71" s="5" t="str">
        <f t="shared" si="56"/>
        <v/>
      </c>
      <c r="AH71" s="5" t="str">
        <f t="shared" si="56"/>
        <v/>
      </c>
      <c r="AI71" s="5" t="str">
        <f t="shared" si="56"/>
        <v/>
      </c>
      <c r="AJ71" s="5" t="str">
        <f t="shared" si="56"/>
        <v/>
      </c>
      <c r="AK71" s="5" t="str">
        <f t="shared" si="56"/>
        <v/>
      </c>
      <c r="AL71" s="5" t="str">
        <f t="shared" si="56"/>
        <v/>
      </c>
      <c r="AM71" s="5" t="str">
        <f t="shared" si="57"/>
        <v/>
      </c>
      <c r="AN71" s="5" t="str">
        <f t="shared" si="57"/>
        <v/>
      </c>
      <c r="AO71" s="5" t="str">
        <f t="shared" si="57"/>
        <v/>
      </c>
      <c r="AP71" s="5" t="str">
        <f t="shared" si="57"/>
        <v/>
      </c>
      <c r="AQ71" s="5" t="str">
        <f t="shared" si="57"/>
        <v/>
      </c>
      <c r="AR71" s="5" t="str">
        <f t="shared" si="57"/>
        <v/>
      </c>
      <c r="AS71" s="5" t="str">
        <f t="shared" si="57"/>
        <v/>
      </c>
      <c r="AT71" s="5" t="str">
        <f t="shared" si="57"/>
        <v/>
      </c>
      <c r="AU71" s="5" t="str">
        <f t="shared" si="57"/>
        <v/>
      </c>
      <c r="AV71" s="5" t="str">
        <f t="shared" si="57"/>
        <v/>
      </c>
      <c r="AW71" s="5" t="str">
        <f t="shared" si="58"/>
        <v/>
      </c>
      <c r="AX71" s="5" t="str">
        <f t="shared" si="58"/>
        <v/>
      </c>
      <c r="AY71" s="5" t="str">
        <f t="shared" si="58"/>
        <v/>
      </c>
      <c r="AZ71" s="5" t="str">
        <f t="shared" si="58"/>
        <v/>
      </c>
      <c r="BA71" s="5" t="str">
        <f t="shared" si="58"/>
        <v/>
      </c>
      <c r="BB71" s="5" t="str">
        <f t="shared" si="58"/>
        <v/>
      </c>
      <c r="BC71" s="5" t="str">
        <f t="shared" si="58"/>
        <v/>
      </c>
      <c r="BD71" s="5" t="str">
        <f t="shared" si="58"/>
        <v/>
      </c>
      <c r="BE71" s="5" t="str">
        <f t="shared" si="58"/>
        <v/>
      </c>
      <c r="BF71" s="5" t="str">
        <f t="shared" si="58"/>
        <v/>
      </c>
      <c r="BG71" s="5" t="str">
        <f t="shared" si="59"/>
        <v/>
      </c>
      <c r="BH71" s="5" t="str">
        <f t="shared" si="59"/>
        <v/>
      </c>
      <c r="BI71" s="5" t="str">
        <f t="shared" si="59"/>
        <v/>
      </c>
      <c r="BJ71" s="5" t="str">
        <f t="shared" si="59"/>
        <v/>
      </c>
      <c r="BK71" s="5" t="str">
        <f t="shared" si="59"/>
        <v/>
      </c>
      <c r="BL71" s="5" t="str">
        <f t="shared" si="59"/>
        <v/>
      </c>
      <c r="BM71" s="5" t="str">
        <f t="shared" si="59"/>
        <v/>
      </c>
      <c r="BN71" s="5" t="str">
        <f t="shared" si="59"/>
        <v/>
      </c>
      <c r="BO71" s="5" t="str">
        <f t="shared" si="59"/>
        <v/>
      </c>
      <c r="BP71" s="5" t="str">
        <f t="shared" si="59"/>
        <v/>
      </c>
      <c r="BQ71" s="5" t="str">
        <f t="shared" si="60"/>
        <v/>
      </c>
      <c r="BR71" s="5" t="str">
        <f t="shared" si="60"/>
        <v/>
      </c>
      <c r="BS71" s="5" t="str">
        <f t="shared" si="60"/>
        <v/>
      </c>
      <c r="BT71" s="5" t="str">
        <f t="shared" si="60"/>
        <v/>
      </c>
      <c r="BU71" s="5" t="str">
        <f t="shared" si="60"/>
        <v/>
      </c>
      <c r="BV71" s="5" t="str">
        <f t="shared" si="60"/>
        <v/>
      </c>
      <c r="BW71" s="5" t="str">
        <f t="shared" si="60"/>
        <v/>
      </c>
      <c r="BX71" s="5" t="str">
        <f t="shared" si="60"/>
        <v/>
      </c>
      <c r="BY71" s="5" t="str">
        <f t="shared" si="60"/>
        <v/>
      </c>
      <c r="BZ71" s="5" t="str">
        <f t="shared" si="60"/>
        <v/>
      </c>
      <c r="CA71" s="5" t="str">
        <f t="shared" si="61"/>
        <v/>
      </c>
      <c r="CB71" s="5" t="str">
        <f t="shared" si="61"/>
        <v/>
      </c>
      <c r="CC71" s="5" t="str">
        <f t="shared" si="61"/>
        <v/>
      </c>
      <c r="CD71" s="5" t="str">
        <f t="shared" si="61"/>
        <v/>
      </c>
      <c r="CE71" s="5" t="str">
        <f t="shared" si="61"/>
        <v/>
      </c>
      <c r="CF71" s="5" t="str">
        <f t="shared" si="61"/>
        <v/>
      </c>
      <c r="CG71" s="5" t="str">
        <f t="shared" si="61"/>
        <v/>
      </c>
      <c r="CH71" s="5" t="str">
        <f t="shared" si="61"/>
        <v/>
      </c>
      <c r="CI71" s="5" t="str">
        <f t="shared" si="61"/>
        <v/>
      </c>
      <c r="CJ71" s="5" t="str">
        <f t="shared" si="61"/>
        <v/>
      </c>
      <c r="CK71" s="5" t="str">
        <f t="shared" si="61"/>
        <v/>
      </c>
      <c r="CL71" s="5" t="str">
        <f t="shared" si="61"/>
        <v/>
      </c>
      <c r="CM71" s="5" t="str">
        <f t="shared" si="61"/>
        <v/>
      </c>
      <c r="CN71" s="5" t="str">
        <f t="shared" si="61"/>
        <v/>
      </c>
      <c r="CO71" s="5" t="str">
        <f t="shared" si="61"/>
        <v/>
      </c>
      <c r="CP71" s="5" t="str">
        <f t="shared" ref="CP71:CT79" si="62">IF(AND(CP$6&gt;=$F71,CP$6&lt;$G71)," ","")</f>
        <v/>
      </c>
      <c r="CQ71" s="5" t="str">
        <f t="shared" si="62"/>
        <v/>
      </c>
      <c r="CR71" s="5" t="str">
        <f t="shared" si="62"/>
        <v/>
      </c>
      <c r="CS71" s="5" t="str">
        <f t="shared" si="62"/>
        <v/>
      </c>
      <c r="CT71" s="5" t="str">
        <f t="shared" si="62"/>
        <v/>
      </c>
    </row>
    <row r="72" spans="2:98" ht="18" customHeight="1">
      <c r="B72" s="59" t="str">
        <f t="shared" ref="B72:B80" si="63">IF(AND(NOT(D72=""),NOT(E72="")),ROW()-6,"")</f>
        <v/>
      </c>
      <c r="C72" s="55"/>
      <c r="D72" s="48"/>
      <c r="E72" s="48"/>
      <c r="F72" s="2">
        <f t="shared" ref="F72:G80" si="64">TEXT(D72,"0!:00")*1</f>
        <v>0</v>
      </c>
      <c r="G72" s="2">
        <f t="shared" si="64"/>
        <v>0</v>
      </c>
      <c r="I72" s="5" t="str">
        <f t="shared" si="54"/>
        <v/>
      </c>
      <c r="J72" s="5" t="str">
        <f t="shared" si="54"/>
        <v/>
      </c>
      <c r="K72" s="5" t="str">
        <f t="shared" si="54"/>
        <v/>
      </c>
      <c r="L72" s="5" t="str">
        <f t="shared" si="54"/>
        <v/>
      </c>
      <c r="M72" s="5" t="str">
        <f t="shared" si="54"/>
        <v/>
      </c>
      <c r="N72" s="5" t="str">
        <f t="shared" si="54"/>
        <v/>
      </c>
      <c r="O72" s="5" t="str">
        <f t="shared" si="54"/>
        <v/>
      </c>
      <c r="P72" s="5" t="str">
        <f t="shared" si="54"/>
        <v/>
      </c>
      <c r="Q72" s="5" t="str">
        <f t="shared" si="54"/>
        <v/>
      </c>
      <c r="R72" s="5" t="str">
        <f t="shared" si="54"/>
        <v/>
      </c>
      <c r="S72" s="5" t="str">
        <f t="shared" si="55"/>
        <v/>
      </c>
      <c r="T72" s="5" t="str">
        <f t="shared" si="55"/>
        <v/>
      </c>
      <c r="U72" s="5" t="str">
        <f t="shared" si="55"/>
        <v/>
      </c>
      <c r="V72" s="5" t="str">
        <f t="shared" si="55"/>
        <v/>
      </c>
      <c r="W72" s="5" t="str">
        <f t="shared" si="55"/>
        <v/>
      </c>
      <c r="X72" s="5" t="str">
        <f t="shared" si="55"/>
        <v/>
      </c>
      <c r="Y72" s="5" t="str">
        <f t="shared" si="55"/>
        <v/>
      </c>
      <c r="Z72" s="5" t="str">
        <f t="shared" si="55"/>
        <v/>
      </c>
      <c r="AA72" s="5" t="str">
        <f t="shared" si="55"/>
        <v/>
      </c>
      <c r="AB72" s="5" t="str">
        <f t="shared" si="55"/>
        <v/>
      </c>
      <c r="AC72" s="5" t="str">
        <f t="shared" si="56"/>
        <v/>
      </c>
      <c r="AD72" s="5" t="str">
        <f t="shared" si="56"/>
        <v/>
      </c>
      <c r="AE72" s="5" t="str">
        <f t="shared" si="56"/>
        <v/>
      </c>
      <c r="AF72" s="5" t="str">
        <f t="shared" si="56"/>
        <v/>
      </c>
      <c r="AG72" s="5" t="str">
        <f t="shared" si="56"/>
        <v/>
      </c>
      <c r="AH72" s="5" t="str">
        <f t="shared" si="56"/>
        <v/>
      </c>
      <c r="AI72" s="5" t="str">
        <f t="shared" si="56"/>
        <v/>
      </c>
      <c r="AJ72" s="5" t="str">
        <f t="shared" si="56"/>
        <v/>
      </c>
      <c r="AK72" s="5" t="str">
        <f t="shared" si="56"/>
        <v/>
      </c>
      <c r="AL72" s="5" t="str">
        <f t="shared" si="56"/>
        <v/>
      </c>
      <c r="AM72" s="5" t="str">
        <f t="shared" si="57"/>
        <v/>
      </c>
      <c r="AN72" s="5" t="str">
        <f t="shared" si="57"/>
        <v/>
      </c>
      <c r="AO72" s="5" t="str">
        <f t="shared" si="57"/>
        <v/>
      </c>
      <c r="AP72" s="5" t="str">
        <f t="shared" si="57"/>
        <v/>
      </c>
      <c r="AQ72" s="5" t="str">
        <f t="shared" si="57"/>
        <v/>
      </c>
      <c r="AR72" s="5" t="str">
        <f t="shared" si="57"/>
        <v/>
      </c>
      <c r="AS72" s="5" t="str">
        <f t="shared" si="57"/>
        <v/>
      </c>
      <c r="AT72" s="5" t="str">
        <f t="shared" si="57"/>
        <v/>
      </c>
      <c r="AU72" s="5" t="str">
        <f t="shared" si="57"/>
        <v/>
      </c>
      <c r="AV72" s="5" t="str">
        <f t="shared" si="57"/>
        <v/>
      </c>
      <c r="AW72" s="5" t="str">
        <f t="shared" si="58"/>
        <v/>
      </c>
      <c r="AX72" s="5" t="str">
        <f t="shared" si="58"/>
        <v/>
      </c>
      <c r="AY72" s="5" t="str">
        <f t="shared" si="58"/>
        <v/>
      </c>
      <c r="AZ72" s="5" t="str">
        <f t="shared" si="58"/>
        <v/>
      </c>
      <c r="BA72" s="5" t="str">
        <f t="shared" si="58"/>
        <v/>
      </c>
      <c r="BB72" s="5" t="str">
        <f t="shared" si="58"/>
        <v/>
      </c>
      <c r="BC72" s="5" t="str">
        <f t="shared" si="58"/>
        <v/>
      </c>
      <c r="BD72" s="5" t="str">
        <f t="shared" si="58"/>
        <v/>
      </c>
      <c r="BE72" s="5" t="str">
        <f t="shared" si="58"/>
        <v/>
      </c>
      <c r="BF72" s="5" t="str">
        <f t="shared" si="58"/>
        <v/>
      </c>
      <c r="BG72" s="5" t="str">
        <f t="shared" si="59"/>
        <v/>
      </c>
      <c r="BH72" s="5" t="str">
        <f t="shared" si="59"/>
        <v/>
      </c>
      <c r="BI72" s="5" t="str">
        <f t="shared" si="59"/>
        <v/>
      </c>
      <c r="BJ72" s="5" t="str">
        <f t="shared" si="59"/>
        <v/>
      </c>
      <c r="BK72" s="5" t="str">
        <f t="shared" si="59"/>
        <v/>
      </c>
      <c r="BL72" s="5" t="str">
        <f t="shared" si="59"/>
        <v/>
      </c>
      <c r="BM72" s="5" t="str">
        <f t="shared" si="59"/>
        <v/>
      </c>
      <c r="BN72" s="5" t="str">
        <f t="shared" si="59"/>
        <v/>
      </c>
      <c r="BO72" s="5" t="str">
        <f t="shared" si="59"/>
        <v/>
      </c>
      <c r="BP72" s="5" t="str">
        <f t="shared" si="59"/>
        <v/>
      </c>
      <c r="BQ72" s="5" t="str">
        <f t="shared" si="60"/>
        <v/>
      </c>
      <c r="BR72" s="5" t="str">
        <f t="shared" si="60"/>
        <v/>
      </c>
      <c r="BS72" s="5" t="str">
        <f t="shared" si="60"/>
        <v/>
      </c>
      <c r="BT72" s="5" t="str">
        <f t="shared" si="60"/>
        <v/>
      </c>
      <c r="BU72" s="5" t="str">
        <f t="shared" si="60"/>
        <v/>
      </c>
      <c r="BV72" s="5" t="str">
        <f t="shared" si="60"/>
        <v/>
      </c>
      <c r="BW72" s="5" t="str">
        <f t="shared" si="60"/>
        <v/>
      </c>
      <c r="BX72" s="5" t="str">
        <f t="shared" si="60"/>
        <v/>
      </c>
      <c r="BY72" s="5" t="str">
        <f t="shared" si="60"/>
        <v/>
      </c>
      <c r="BZ72" s="5" t="str">
        <f t="shared" si="60"/>
        <v/>
      </c>
      <c r="CA72" s="5" t="str">
        <f t="shared" si="61"/>
        <v/>
      </c>
      <c r="CB72" s="5" t="str">
        <f t="shared" si="61"/>
        <v/>
      </c>
      <c r="CC72" s="5" t="str">
        <f t="shared" si="61"/>
        <v/>
      </c>
      <c r="CD72" s="5" t="str">
        <f t="shared" si="61"/>
        <v/>
      </c>
      <c r="CE72" s="5" t="str">
        <f t="shared" si="61"/>
        <v/>
      </c>
      <c r="CF72" s="5" t="str">
        <f t="shared" si="61"/>
        <v/>
      </c>
      <c r="CG72" s="5" t="str">
        <f t="shared" si="61"/>
        <v/>
      </c>
      <c r="CH72" s="5" t="str">
        <f t="shared" si="61"/>
        <v/>
      </c>
      <c r="CI72" s="5" t="str">
        <f t="shared" si="61"/>
        <v/>
      </c>
      <c r="CJ72" s="5" t="str">
        <f t="shared" si="61"/>
        <v/>
      </c>
      <c r="CK72" s="5" t="str">
        <f t="shared" si="61"/>
        <v/>
      </c>
      <c r="CL72" s="5" t="str">
        <f t="shared" si="61"/>
        <v/>
      </c>
      <c r="CM72" s="5" t="str">
        <f t="shared" si="61"/>
        <v/>
      </c>
      <c r="CN72" s="5" t="str">
        <f t="shared" si="61"/>
        <v/>
      </c>
      <c r="CO72" s="5" t="str">
        <f t="shared" si="61"/>
        <v/>
      </c>
      <c r="CP72" s="5" t="str">
        <f t="shared" si="62"/>
        <v/>
      </c>
      <c r="CQ72" s="5" t="str">
        <f t="shared" si="62"/>
        <v/>
      </c>
      <c r="CR72" s="5" t="str">
        <f t="shared" si="62"/>
        <v/>
      </c>
      <c r="CS72" s="5" t="str">
        <f t="shared" si="62"/>
        <v/>
      </c>
      <c r="CT72" s="5" t="str">
        <f t="shared" si="62"/>
        <v/>
      </c>
    </row>
    <row r="73" spans="2:98" ht="18" customHeight="1">
      <c r="B73" s="59" t="str">
        <f t="shared" si="63"/>
        <v/>
      </c>
      <c r="C73" s="55"/>
      <c r="D73" s="48"/>
      <c r="E73" s="48"/>
      <c r="F73" s="2">
        <f t="shared" si="64"/>
        <v>0</v>
      </c>
      <c r="G73" s="2">
        <f t="shared" si="64"/>
        <v>0</v>
      </c>
      <c r="I73" s="5" t="str">
        <f t="shared" si="54"/>
        <v/>
      </c>
      <c r="J73" s="5" t="str">
        <f t="shared" si="54"/>
        <v/>
      </c>
      <c r="K73" s="5" t="str">
        <f t="shared" si="54"/>
        <v/>
      </c>
      <c r="L73" s="5" t="str">
        <f t="shared" si="54"/>
        <v/>
      </c>
      <c r="M73" s="5" t="str">
        <f t="shared" si="54"/>
        <v/>
      </c>
      <c r="N73" s="5" t="str">
        <f t="shared" si="54"/>
        <v/>
      </c>
      <c r="O73" s="5" t="str">
        <f t="shared" si="54"/>
        <v/>
      </c>
      <c r="P73" s="5" t="str">
        <f t="shared" si="54"/>
        <v/>
      </c>
      <c r="Q73" s="5" t="str">
        <f t="shared" si="54"/>
        <v/>
      </c>
      <c r="R73" s="5" t="str">
        <f t="shared" si="54"/>
        <v/>
      </c>
      <c r="S73" s="5" t="str">
        <f t="shared" si="55"/>
        <v/>
      </c>
      <c r="T73" s="5" t="str">
        <f t="shared" si="55"/>
        <v/>
      </c>
      <c r="U73" s="5" t="str">
        <f t="shared" si="55"/>
        <v/>
      </c>
      <c r="V73" s="5" t="str">
        <f t="shared" si="55"/>
        <v/>
      </c>
      <c r="W73" s="5" t="str">
        <f t="shared" si="55"/>
        <v/>
      </c>
      <c r="X73" s="5" t="str">
        <f t="shared" si="55"/>
        <v/>
      </c>
      <c r="Y73" s="5" t="str">
        <f t="shared" si="55"/>
        <v/>
      </c>
      <c r="Z73" s="5" t="str">
        <f t="shared" si="55"/>
        <v/>
      </c>
      <c r="AA73" s="5" t="str">
        <f t="shared" si="55"/>
        <v/>
      </c>
      <c r="AB73" s="5" t="str">
        <f t="shared" si="55"/>
        <v/>
      </c>
      <c r="AC73" s="5" t="str">
        <f t="shared" si="56"/>
        <v/>
      </c>
      <c r="AD73" s="5" t="str">
        <f t="shared" si="56"/>
        <v/>
      </c>
      <c r="AE73" s="5" t="str">
        <f t="shared" si="56"/>
        <v/>
      </c>
      <c r="AF73" s="5" t="str">
        <f t="shared" si="56"/>
        <v/>
      </c>
      <c r="AG73" s="5" t="str">
        <f t="shared" si="56"/>
        <v/>
      </c>
      <c r="AH73" s="5" t="str">
        <f t="shared" si="56"/>
        <v/>
      </c>
      <c r="AI73" s="5" t="str">
        <f t="shared" si="56"/>
        <v/>
      </c>
      <c r="AJ73" s="5" t="str">
        <f t="shared" si="56"/>
        <v/>
      </c>
      <c r="AK73" s="5" t="str">
        <f t="shared" si="56"/>
        <v/>
      </c>
      <c r="AL73" s="5" t="str">
        <f t="shared" si="56"/>
        <v/>
      </c>
      <c r="AM73" s="5" t="str">
        <f t="shared" si="57"/>
        <v/>
      </c>
      <c r="AN73" s="5" t="str">
        <f t="shared" si="57"/>
        <v/>
      </c>
      <c r="AO73" s="5" t="str">
        <f t="shared" si="57"/>
        <v/>
      </c>
      <c r="AP73" s="5" t="str">
        <f t="shared" si="57"/>
        <v/>
      </c>
      <c r="AQ73" s="5" t="str">
        <f t="shared" si="57"/>
        <v/>
      </c>
      <c r="AR73" s="5" t="str">
        <f t="shared" si="57"/>
        <v/>
      </c>
      <c r="AS73" s="5" t="str">
        <f t="shared" si="57"/>
        <v/>
      </c>
      <c r="AT73" s="5" t="str">
        <f t="shared" si="57"/>
        <v/>
      </c>
      <c r="AU73" s="5" t="str">
        <f t="shared" si="57"/>
        <v/>
      </c>
      <c r="AV73" s="5" t="str">
        <f t="shared" si="57"/>
        <v/>
      </c>
      <c r="AW73" s="5" t="str">
        <f t="shared" si="58"/>
        <v/>
      </c>
      <c r="AX73" s="5" t="str">
        <f t="shared" si="58"/>
        <v/>
      </c>
      <c r="AY73" s="5" t="str">
        <f t="shared" si="58"/>
        <v/>
      </c>
      <c r="AZ73" s="5" t="str">
        <f t="shared" si="58"/>
        <v/>
      </c>
      <c r="BA73" s="5" t="str">
        <f t="shared" si="58"/>
        <v/>
      </c>
      <c r="BB73" s="5" t="str">
        <f t="shared" si="58"/>
        <v/>
      </c>
      <c r="BC73" s="5" t="str">
        <f t="shared" si="58"/>
        <v/>
      </c>
      <c r="BD73" s="5" t="str">
        <f t="shared" si="58"/>
        <v/>
      </c>
      <c r="BE73" s="5" t="str">
        <f t="shared" si="58"/>
        <v/>
      </c>
      <c r="BF73" s="5" t="str">
        <f t="shared" si="58"/>
        <v/>
      </c>
      <c r="BG73" s="5" t="str">
        <f t="shared" si="59"/>
        <v/>
      </c>
      <c r="BH73" s="5" t="str">
        <f t="shared" si="59"/>
        <v/>
      </c>
      <c r="BI73" s="5" t="str">
        <f t="shared" si="59"/>
        <v/>
      </c>
      <c r="BJ73" s="5" t="str">
        <f t="shared" si="59"/>
        <v/>
      </c>
      <c r="BK73" s="5" t="str">
        <f t="shared" si="59"/>
        <v/>
      </c>
      <c r="BL73" s="5" t="str">
        <f t="shared" si="59"/>
        <v/>
      </c>
      <c r="BM73" s="5" t="str">
        <f t="shared" si="59"/>
        <v/>
      </c>
      <c r="BN73" s="5" t="str">
        <f t="shared" si="59"/>
        <v/>
      </c>
      <c r="BO73" s="5" t="str">
        <f t="shared" si="59"/>
        <v/>
      </c>
      <c r="BP73" s="5" t="str">
        <f t="shared" si="59"/>
        <v/>
      </c>
      <c r="BQ73" s="5" t="str">
        <f t="shared" si="60"/>
        <v/>
      </c>
      <c r="BR73" s="5" t="str">
        <f t="shared" si="60"/>
        <v/>
      </c>
      <c r="BS73" s="5" t="str">
        <f t="shared" si="60"/>
        <v/>
      </c>
      <c r="BT73" s="5" t="str">
        <f t="shared" si="60"/>
        <v/>
      </c>
      <c r="BU73" s="5" t="str">
        <f t="shared" si="60"/>
        <v/>
      </c>
      <c r="BV73" s="5" t="str">
        <f t="shared" si="60"/>
        <v/>
      </c>
      <c r="BW73" s="5" t="str">
        <f t="shared" si="60"/>
        <v/>
      </c>
      <c r="BX73" s="5" t="str">
        <f t="shared" si="60"/>
        <v/>
      </c>
      <c r="BY73" s="5" t="str">
        <f t="shared" si="60"/>
        <v/>
      </c>
      <c r="BZ73" s="5" t="str">
        <f t="shared" si="60"/>
        <v/>
      </c>
      <c r="CA73" s="5" t="str">
        <f t="shared" si="61"/>
        <v/>
      </c>
      <c r="CB73" s="5" t="str">
        <f t="shared" si="61"/>
        <v/>
      </c>
      <c r="CC73" s="5" t="str">
        <f t="shared" si="61"/>
        <v/>
      </c>
      <c r="CD73" s="5" t="str">
        <f t="shared" si="61"/>
        <v/>
      </c>
      <c r="CE73" s="5" t="str">
        <f t="shared" si="61"/>
        <v/>
      </c>
      <c r="CF73" s="5" t="str">
        <f t="shared" si="61"/>
        <v/>
      </c>
      <c r="CG73" s="5" t="str">
        <f t="shared" si="61"/>
        <v/>
      </c>
      <c r="CH73" s="5" t="str">
        <f t="shared" si="61"/>
        <v/>
      </c>
      <c r="CI73" s="5" t="str">
        <f t="shared" si="61"/>
        <v/>
      </c>
      <c r="CJ73" s="5" t="str">
        <f t="shared" si="61"/>
        <v/>
      </c>
      <c r="CK73" s="5" t="str">
        <f t="shared" si="61"/>
        <v/>
      </c>
      <c r="CL73" s="5" t="str">
        <f t="shared" si="61"/>
        <v/>
      </c>
      <c r="CM73" s="5" t="str">
        <f t="shared" si="61"/>
        <v/>
      </c>
      <c r="CN73" s="5" t="str">
        <f t="shared" si="61"/>
        <v/>
      </c>
      <c r="CO73" s="5" t="str">
        <f t="shared" si="61"/>
        <v/>
      </c>
      <c r="CP73" s="5" t="str">
        <f t="shared" si="62"/>
        <v/>
      </c>
      <c r="CQ73" s="5" t="str">
        <f t="shared" si="62"/>
        <v/>
      </c>
      <c r="CR73" s="5" t="str">
        <f t="shared" si="62"/>
        <v/>
      </c>
      <c r="CS73" s="5" t="str">
        <f t="shared" si="62"/>
        <v/>
      </c>
      <c r="CT73" s="5" t="str">
        <f t="shared" si="62"/>
        <v/>
      </c>
    </row>
    <row r="74" spans="2:98" ht="18" customHeight="1">
      <c r="B74" s="59" t="str">
        <f t="shared" si="63"/>
        <v/>
      </c>
      <c r="C74" s="55"/>
      <c r="D74" s="48"/>
      <c r="E74" s="48"/>
      <c r="F74" s="2">
        <f t="shared" si="64"/>
        <v>0</v>
      </c>
      <c r="G74" s="2">
        <f t="shared" si="64"/>
        <v>0</v>
      </c>
      <c r="I74" s="5" t="str">
        <f t="shared" si="54"/>
        <v/>
      </c>
      <c r="J74" s="5" t="str">
        <f t="shared" si="54"/>
        <v/>
      </c>
      <c r="K74" s="5" t="str">
        <f t="shared" si="54"/>
        <v/>
      </c>
      <c r="L74" s="5" t="str">
        <f t="shared" si="54"/>
        <v/>
      </c>
      <c r="M74" s="5" t="str">
        <f t="shared" si="54"/>
        <v/>
      </c>
      <c r="N74" s="5" t="str">
        <f t="shared" si="54"/>
        <v/>
      </c>
      <c r="O74" s="5" t="str">
        <f t="shared" si="54"/>
        <v/>
      </c>
      <c r="P74" s="5" t="str">
        <f t="shared" si="54"/>
        <v/>
      </c>
      <c r="Q74" s="5" t="str">
        <f t="shared" si="54"/>
        <v/>
      </c>
      <c r="R74" s="5" t="str">
        <f t="shared" si="54"/>
        <v/>
      </c>
      <c r="S74" s="5" t="str">
        <f t="shared" si="55"/>
        <v/>
      </c>
      <c r="T74" s="5" t="str">
        <f t="shared" si="55"/>
        <v/>
      </c>
      <c r="U74" s="5" t="str">
        <f t="shared" si="55"/>
        <v/>
      </c>
      <c r="V74" s="5" t="str">
        <f t="shared" si="55"/>
        <v/>
      </c>
      <c r="W74" s="5" t="str">
        <f t="shared" si="55"/>
        <v/>
      </c>
      <c r="X74" s="5" t="str">
        <f t="shared" si="55"/>
        <v/>
      </c>
      <c r="Y74" s="5" t="str">
        <f t="shared" si="55"/>
        <v/>
      </c>
      <c r="Z74" s="5" t="str">
        <f t="shared" si="55"/>
        <v/>
      </c>
      <c r="AA74" s="5" t="str">
        <f t="shared" si="55"/>
        <v/>
      </c>
      <c r="AB74" s="5" t="str">
        <f t="shared" si="55"/>
        <v/>
      </c>
      <c r="AC74" s="5" t="str">
        <f t="shared" si="56"/>
        <v/>
      </c>
      <c r="AD74" s="5" t="str">
        <f t="shared" si="56"/>
        <v/>
      </c>
      <c r="AE74" s="5" t="str">
        <f t="shared" si="56"/>
        <v/>
      </c>
      <c r="AF74" s="5" t="str">
        <f t="shared" si="56"/>
        <v/>
      </c>
      <c r="AG74" s="5" t="str">
        <f t="shared" si="56"/>
        <v/>
      </c>
      <c r="AH74" s="5" t="str">
        <f t="shared" si="56"/>
        <v/>
      </c>
      <c r="AI74" s="5" t="str">
        <f t="shared" si="56"/>
        <v/>
      </c>
      <c r="AJ74" s="5" t="str">
        <f t="shared" si="56"/>
        <v/>
      </c>
      <c r="AK74" s="5" t="str">
        <f t="shared" si="56"/>
        <v/>
      </c>
      <c r="AL74" s="5" t="str">
        <f t="shared" si="56"/>
        <v/>
      </c>
      <c r="AM74" s="5" t="str">
        <f t="shared" si="57"/>
        <v/>
      </c>
      <c r="AN74" s="5" t="str">
        <f t="shared" si="57"/>
        <v/>
      </c>
      <c r="AO74" s="5" t="str">
        <f t="shared" si="57"/>
        <v/>
      </c>
      <c r="AP74" s="5" t="str">
        <f t="shared" si="57"/>
        <v/>
      </c>
      <c r="AQ74" s="5" t="str">
        <f t="shared" si="57"/>
        <v/>
      </c>
      <c r="AR74" s="5" t="str">
        <f t="shared" si="57"/>
        <v/>
      </c>
      <c r="AS74" s="5" t="str">
        <f t="shared" si="57"/>
        <v/>
      </c>
      <c r="AT74" s="5" t="str">
        <f t="shared" si="57"/>
        <v/>
      </c>
      <c r="AU74" s="5" t="str">
        <f t="shared" si="57"/>
        <v/>
      </c>
      <c r="AV74" s="5" t="str">
        <f t="shared" si="57"/>
        <v/>
      </c>
      <c r="AW74" s="5" t="str">
        <f t="shared" si="58"/>
        <v/>
      </c>
      <c r="AX74" s="5" t="str">
        <f t="shared" si="58"/>
        <v/>
      </c>
      <c r="AY74" s="5" t="str">
        <f t="shared" si="58"/>
        <v/>
      </c>
      <c r="AZ74" s="5" t="str">
        <f t="shared" si="58"/>
        <v/>
      </c>
      <c r="BA74" s="5" t="str">
        <f t="shared" si="58"/>
        <v/>
      </c>
      <c r="BB74" s="5" t="str">
        <f t="shared" si="58"/>
        <v/>
      </c>
      <c r="BC74" s="5" t="str">
        <f t="shared" si="58"/>
        <v/>
      </c>
      <c r="BD74" s="5" t="str">
        <f t="shared" si="58"/>
        <v/>
      </c>
      <c r="BE74" s="5" t="str">
        <f t="shared" si="58"/>
        <v/>
      </c>
      <c r="BF74" s="5" t="str">
        <f t="shared" si="58"/>
        <v/>
      </c>
      <c r="BG74" s="5" t="str">
        <f t="shared" si="59"/>
        <v/>
      </c>
      <c r="BH74" s="5" t="str">
        <f t="shared" si="59"/>
        <v/>
      </c>
      <c r="BI74" s="5" t="str">
        <f t="shared" si="59"/>
        <v/>
      </c>
      <c r="BJ74" s="5" t="str">
        <f t="shared" si="59"/>
        <v/>
      </c>
      <c r="BK74" s="5" t="str">
        <f t="shared" si="59"/>
        <v/>
      </c>
      <c r="BL74" s="5" t="str">
        <f t="shared" si="59"/>
        <v/>
      </c>
      <c r="BM74" s="5" t="str">
        <f t="shared" si="59"/>
        <v/>
      </c>
      <c r="BN74" s="5" t="str">
        <f t="shared" si="59"/>
        <v/>
      </c>
      <c r="BO74" s="5" t="str">
        <f t="shared" si="59"/>
        <v/>
      </c>
      <c r="BP74" s="5" t="str">
        <f t="shared" si="59"/>
        <v/>
      </c>
      <c r="BQ74" s="5" t="str">
        <f t="shared" si="60"/>
        <v/>
      </c>
      <c r="BR74" s="5" t="str">
        <f t="shared" si="60"/>
        <v/>
      </c>
      <c r="BS74" s="5" t="str">
        <f t="shared" si="60"/>
        <v/>
      </c>
      <c r="BT74" s="5" t="str">
        <f t="shared" si="60"/>
        <v/>
      </c>
      <c r="BU74" s="5" t="str">
        <f t="shared" si="60"/>
        <v/>
      </c>
      <c r="BV74" s="5" t="str">
        <f t="shared" si="60"/>
        <v/>
      </c>
      <c r="BW74" s="5" t="str">
        <f t="shared" si="60"/>
        <v/>
      </c>
      <c r="BX74" s="5" t="str">
        <f t="shared" si="60"/>
        <v/>
      </c>
      <c r="BY74" s="5" t="str">
        <f t="shared" si="60"/>
        <v/>
      </c>
      <c r="BZ74" s="5" t="str">
        <f t="shared" si="60"/>
        <v/>
      </c>
      <c r="CA74" s="5" t="str">
        <f t="shared" si="61"/>
        <v/>
      </c>
      <c r="CB74" s="5" t="str">
        <f t="shared" si="61"/>
        <v/>
      </c>
      <c r="CC74" s="5" t="str">
        <f t="shared" si="61"/>
        <v/>
      </c>
      <c r="CD74" s="5" t="str">
        <f t="shared" si="61"/>
        <v/>
      </c>
      <c r="CE74" s="5" t="str">
        <f t="shared" si="61"/>
        <v/>
      </c>
      <c r="CF74" s="5" t="str">
        <f t="shared" si="61"/>
        <v/>
      </c>
      <c r="CG74" s="5" t="str">
        <f t="shared" si="61"/>
        <v/>
      </c>
      <c r="CH74" s="5" t="str">
        <f t="shared" si="61"/>
        <v/>
      </c>
      <c r="CI74" s="5" t="str">
        <f t="shared" si="61"/>
        <v/>
      </c>
      <c r="CJ74" s="5" t="str">
        <f t="shared" si="61"/>
        <v/>
      </c>
      <c r="CK74" s="5" t="str">
        <f t="shared" si="61"/>
        <v/>
      </c>
      <c r="CL74" s="5" t="str">
        <f t="shared" si="61"/>
        <v/>
      </c>
      <c r="CM74" s="5" t="str">
        <f t="shared" si="61"/>
        <v/>
      </c>
      <c r="CN74" s="5" t="str">
        <f t="shared" si="61"/>
        <v/>
      </c>
      <c r="CO74" s="5" t="str">
        <f t="shared" si="61"/>
        <v/>
      </c>
      <c r="CP74" s="5" t="str">
        <f t="shared" si="62"/>
        <v/>
      </c>
      <c r="CQ74" s="5" t="str">
        <f t="shared" si="62"/>
        <v/>
      </c>
      <c r="CR74" s="5" t="str">
        <f t="shared" si="62"/>
        <v/>
      </c>
      <c r="CS74" s="5" t="str">
        <f t="shared" si="62"/>
        <v/>
      </c>
      <c r="CT74" s="5" t="str">
        <f t="shared" si="62"/>
        <v/>
      </c>
    </row>
    <row r="75" spans="2:98" ht="18" customHeight="1">
      <c r="B75" s="59" t="str">
        <f t="shared" si="63"/>
        <v/>
      </c>
      <c r="C75" s="55"/>
      <c r="D75" s="48"/>
      <c r="E75" s="48"/>
      <c r="F75" s="2">
        <f t="shared" si="64"/>
        <v>0</v>
      </c>
      <c r="G75" s="2">
        <f t="shared" si="64"/>
        <v>0</v>
      </c>
      <c r="I75" s="5" t="str">
        <f t="shared" si="54"/>
        <v/>
      </c>
      <c r="J75" s="5" t="str">
        <f t="shared" si="54"/>
        <v/>
      </c>
      <c r="K75" s="5" t="str">
        <f t="shared" si="54"/>
        <v/>
      </c>
      <c r="L75" s="5" t="str">
        <f t="shared" si="54"/>
        <v/>
      </c>
      <c r="M75" s="5" t="str">
        <f t="shared" si="54"/>
        <v/>
      </c>
      <c r="N75" s="5" t="str">
        <f t="shared" si="54"/>
        <v/>
      </c>
      <c r="O75" s="5" t="str">
        <f t="shared" si="54"/>
        <v/>
      </c>
      <c r="P75" s="5" t="str">
        <f t="shared" si="54"/>
        <v/>
      </c>
      <c r="Q75" s="5" t="str">
        <f t="shared" si="54"/>
        <v/>
      </c>
      <c r="R75" s="5" t="str">
        <f t="shared" si="54"/>
        <v/>
      </c>
      <c r="S75" s="5" t="str">
        <f t="shared" si="55"/>
        <v/>
      </c>
      <c r="T75" s="5" t="str">
        <f t="shared" si="55"/>
        <v/>
      </c>
      <c r="U75" s="5" t="str">
        <f t="shared" si="55"/>
        <v/>
      </c>
      <c r="V75" s="5" t="str">
        <f t="shared" si="55"/>
        <v/>
      </c>
      <c r="W75" s="5" t="str">
        <f t="shared" si="55"/>
        <v/>
      </c>
      <c r="X75" s="5" t="str">
        <f t="shared" si="55"/>
        <v/>
      </c>
      <c r="Y75" s="5" t="str">
        <f t="shared" si="55"/>
        <v/>
      </c>
      <c r="Z75" s="5" t="str">
        <f t="shared" si="55"/>
        <v/>
      </c>
      <c r="AA75" s="5" t="str">
        <f t="shared" si="55"/>
        <v/>
      </c>
      <c r="AB75" s="5" t="str">
        <f t="shared" si="55"/>
        <v/>
      </c>
      <c r="AC75" s="5" t="str">
        <f t="shared" si="56"/>
        <v/>
      </c>
      <c r="AD75" s="5" t="str">
        <f t="shared" si="56"/>
        <v/>
      </c>
      <c r="AE75" s="5" t="str">
        <f t="shared" si="56"/>
        <v/>
      </c>
      <c r="AF75" s="5" t="str">
        <f t="shared" si="56"/>
        <v/>
      </c>
      <c r="AG75" s="5" t="str">
        <f t="shared" si="56"/>
        <v/>
      </c>
      <c r="AH75" s="5" t="str">
        <f t="shared" si="56"/>
        <v/>
      </c>
      <c r="AI75" s="5" t="str">
        <f t="shared" si="56"/>
        <v/>
      </c>
      <c r="AJ75" s="5" t="str">
        <f t="shared" si="56"/>
        <v/>
      </c>
      <c r="AK75" s="5" t="str">
        <f t="shared" si="56"/>
        <v/>
      </c>
      <c r="AL75" s="5" t="str">
        <f t="shared" si="56"/>
        <v/>
      </c>
      <c r="AM75" s="5" t="str">
        <f t="shared" si="57"/>
        <v/>
      </c>
      <c r="AN75" s="5" t="str">
        <f t="shared" si="57"/>
        <v/>
      </c>
      <c r="AO75" s="5" t="str">
        <f t="shared" si="57"/>
        <v/>
      </c>
      <c r="AP75" s="5" t="str">
        <f t="shared" si="57"/>
        <v/>
      </c>
      <c r="AQ75" s="5" t="str">
        <f t="shared" si="57"/>
        <v/>
      </c>
      <c r="AR75" s="5" t="str">
        <f t="shared" si="57"/>
        <v/>
      </c>
      <c r="AS75" s="5" t="str">
        <f t="shared" si="57"/>
        <v/>
      </c>
      <c r="AT75" s="5" t="str">
        <f t="shared" si="57"/>
        <v/>
      </c>
      <c r="AU75" s="5" t="str">
        <f t="shared" si="57"/>
        <v/>
      </c>
      <c r="AV75" s="5" t="str">
        <f t="shared" si="57"/>
        <v/>
      </c>
      <c r="AW75" s="5" t="str">
        <f t="shared" si="58"/>
        <v/>
      </c>
      <c r="AX75" s="5" t="str">
        <f t="shared" si="58"/>
        <v/>
      </c>
      <c r="AY75" s="5" t="str">
        <f t="shared" si="58"/>
        <v/>
      </c>
      <c r="AZ75" s="5" t="str">
        <f t="shared" si="58"/>
        <v/>
      </c>
      <c r="BA75" s="5" t="str">
        <f t="shared" si="58"/>
        <v/>
      </c>
      <c r="BB75" s="5" t="str">
        <f t="shared" si="58"/>
        <v/>
      </c>
      <c r="BC75" s="5" t="str">
        <f t="shared" si="58"/>
        <v/>
      </c>
      <c r="BD75" s="5" t="str">
        <f t="shared" si="58"/>
        <v/>
      </c>
      <c r="BE75" s="5" t="str">
        <f t="shared" si="58"/>
        <v/>
      </c>
      <c r="BF75" s="5" t="str">
        <f t="shared" si="58"/>
        <v/>
      </c>
      <c r="BG75" s="5" t="str">
        <f t="shared" si="59"/>
        <v/>
      </c>
      <c r="BH75" s="5" t="str">
        <f t="shared" si="59"/>
        <v/>
      </c>
      <c r="BI75" s="5" t="str">
        <f t="shared" si="59"/>
        <v/>
      </c>
      <c r="BJ75" s="5" t="str">
        <f t="shared" si="59"/>
        <v/>
      </c>
      <c r="BK75" s="5" t="str">
        <f t="shared" si="59"/>
        <v/>
      </c>
      <c r="BL75" s="5" t="str">
        <f t="shared" si="59"/>
        <v/>
      </c>
      <c r="BM75" s="5" t="str">
        <f t="shared" si="59"/>
        <v/>
      </c>
      <c r="BN75" s="5" t="str">
        <f t="shared" si="59"/>
        <v/>
      </c>
      <c r="BO75" s="5" t="str">
        <f t="shared" si="59"/>
        <v/>
      </c>
      <c r="BP75" s="5" t="str">
        <f t="shared" si="59"/>
        <v/>
      </c>
      <c r="BQ75" s="5" t="str">
        <f t="shared" si="60"/>
        <v/>
      </c>
      <c r="BR75" s="5" t="str">
        <f t="shared" si="60"/>
        <v/>
      </c>
      <c r="BS75" s="5" t="str">
        <f t="shared" si="60"/>
        <v/>
      </c>
      <c r="BT75" s="5" t="str">
        <f t="shared" si="60"/>
        <v/>
      </c>
      <c r="BU75" s="5" t="str">
        <f t="shared" si="60"/>
        <v/>
      </c>
      <c r="BV75" s="5" t="str">
        <f t="shared" si="60"/>
        <v/>
      </c>
      <c r="BW75" s="5" t="str">
        <f t="shared" si="60"/>
        <v/>
      </c>
      <c r="BX75" s="5" t="str">
        <f t="shared" si="60"/>
        <v/>
      </c>
      <c r="BY75" s="5" t="str">
        <f t="shared" si="60"/>
        <v/>
      </c>
      <c r="BZ75" s="5" t="str">
        <f t="shared" si="60"/>
        <v/>
      </c>
      <c r="CA75" s="5" t="str">
        <f t="shared" si="61"/>
        <v/>
      </c>
      <c r="CB75" s="5" t="str">
        <f t="shared" si="61"/>
        <v/>
      </c>
      <c r="CC75" s="5" t="str">
        <f t="shared" si="61"/>
        <v/>
      </c>
      <c r="CD75" s="5" t="str">
        <f t="shared" si="61"/>
        <v/>
      </c>
      <c r="CE75" s="5" t="str">
        <f t="shared" si="61"/>
        <v/>
      </c>
      <c r="CF75" s="5" t="str">
        <f t="shared" si="61"/>
        <v/>
      </c>
      <c r="CG75" s="5" t="str">
        <f t="shared" si="61"/>
        <v/>
      </c>
      <c r="CH75" s="5" t="str">
        <f t="shared" si="61"/>
        <v/>
      </c>
      <c r="CI75" s="5" t="str">
        <f t="shared" si="61"/>
        <v/>
      </c>
      <c r="CJ75" s="5" t="str">
        <f t="shared" si="61"/>
        <v/>
      </c>
      <c r="CK75" s="5" t="str">
        <f t="shared" si="61"/>
        <v/>
      </c>
      <c r="CL75" s="5" t="str">
        <f t="shared" si="61"/>
        <v/>
      </c>
      <c r="CM75" s="5" t="str">
        <f t="shared" si="61"/>
        <v/>
      </c>
      <c r="CN75" s="5" t="str">
        <f t="shared" si="61"/>
        <v/>
      </c>
      <c r="CO75" s="5" t="str">
        <f t="shared" si="61"/>
        <v/>
      </c>
      <c r="CP75" s="5" t="str">
        <f t="shared" si="62"/>
        <v/>
      </c>
      <c r="CQ75" s="5" t="str">
        <f t="shared" si="62"/>
        <v/>
      </c>
      <c r="CR75" s="5" t="str">
        <f t="shared" si="62"/>
        <v/>
      </c>
      <c r="CS75" s="5" t="str">
        <f t="shared" si="62"/>
        <v/>
      </c>
      <c r="CT75" s="5" t="str">
        <f t="shared" si="62"/>
        <v/>
      </c>
    </row>
    <row r="76" spans="2:98" ht="18" customHeight="1">
      <c r="B76" s="59" t="str">
        <f t="shared" si="63"/>
        <v/>
      </c>
      <c r="C76" s="55"/>
      <c r="D76" s="48"/>
      <c r="E76" s="48"/>
      <c r="F76" s="2">
        <f t="shared" si="64"/>
        <v>0</v>
      </c>
      <c r="G76" s="2">
        <f t="shared" si="64"/>
        <v>0</v>
      </c>
      <c r="I76" s="5" t="str">
        <f t="shared" si="54"/>
        <v/>
      </c>
      <c r="J76" s="5" t="str">
        <f t="shared" si="54"/>
        <v/>
      </c>
      <c r="K76" s="5" t="str">
        <f t="shared" si="54"/>
        <v/>
      </c>
      <c r="L76" s="5" t="str">
        <f t="shared" si="54"/>
        <v/>
      </c>
      <c r="M76" s="5" t="str">
        <f t="shared" si="54"/>
        <v/>
      </c>
      <c r="N76" s="5" t="str">
        <f t="shared" si="54"/>
        <v/>
      </c>
      <c r="O76" s="5" t="str">
        <f t="shared" si="54"/>
        <v/>
      </c>
      <c r="P76" s="5" t="str">
        <f t="shared" si="54"/>
        <v/>
      </c>
      <c r="Q76" s="5" t="str">
        <f t="shared" si="54"/>
        <v/>
      </c>
      <c r="R76" s="5" t="str">
        <f t="shared" si="54"/>
        <v/>
      </c>
      <c r="S76" s="5" t="str">
        <f t="shared" si="55"/>
        <v/>
      </c>
      <c r="T76" s="5" t="str">
        <f t="shared" si="55"/>
        <v/>
      </c>
      <c r="U76" s="5" t="str">
        <f t="shared" si="55"/>
        <v/>
      </c>
      <c r="V76" s="5" t="str">
        <f t="shared" si="55"/>
        <v/>
      </c>
      <c r="W76" s="5" t="str">
        <f t="shared" si="55"/>
        <v/>
      </c>
      <c r="X76" s="5" t="str">
        <f t="shared" si="55"/>
        <v/>
      </c>
      <c r="Y76" s="5" t="str">
        <f t="shared" si="55"/>
        <v/>
      </c>
      <c r="Z76" s="5" t="str">
        <f t="shared" si="55"/>
        <v/>
      </c>
      <c r="AA76" s="5" t="str">
        <f t="shared" si="55"/>
        <v/>
      </c>
      <c r="AB76" s="5" t="str">
        <f t="shared" si="55"/>
        <v/>
      </c>
      <c r="AC76" s="5" t="str">
        <f t="shared" si="56"/>
        <v/>
      </c>
      <c r="AD76" s="5" t="str">
        <f t="shared" si="56"/>
        <v/>
      </c>
      <c r="AE76" s="5" t="str">
        <f t="shared" si="56"/>
        <v/>
      </c>
      <c r="AF76" s="5" t="str">
        <f t="shared" si="56"/>
        <v/>
      </c>
      <c r="AG76" s="5" t="str">
        <f t="shared" si="56"/>
        <v/>
      </c>
      <c r="AH76" s="5" t="str">
        <f t="shared" si="56"/>
        <v/>
      </c>
      <c r="AI76" s="5" t="str">
        <f t="shared" si="56"/>
        <v/>
      </c>
      <c r="AJ76" s="5" t="str">
        <f t="shared" si="56"/>
        <v/>
      </c>
      <c r="AK76" s="5" t="str">
        <f t="shared" si="56"/>
        <v/>
      </c>
      <c r="AL76" s="5" t="str">
        <f t="shared" si="56"/>
        <v/>
      </c>
      <c r="AM76" s="5" t="str">
        <f t="shared" si="57"/>
        <v/>
      </c>
      <c r="AN76" s="5" t="str">
        <f t="shared" si="57"/>
        <v/>
      </c>
      <c r="AO76" s="5" t="str">
        <f t="shared" si="57"/>
        <v/>
      </c>
      <c r="AP76" s="5" t="str">
        <f t="shared" si="57"/>
        <v/>
      </c>
      <c r="AQ76" s="5" t="str">
        <f t="shared" si="57"/>
        <v/>
      </c>
      <c r="AR76" s="5" t="str">
        <f t="shared" si="57"/>
        <v/>
      </c>
      <c r="AS76" s="5" t="str">
        <f t="shared" si="57"/>
        <v/>
      </c>
      <c r="AT76" s="5" t="str">
        <f t="shared" si="57"/>
        <v/>
      </c>
      <c r="AU76" s="5" t="str">
        <f t="shared" si="57"/>
        <v/>
      </c>
      <c r="AV76" s="5" t="str">
        <f t="shared" si="57"/>
        <v/>
      </c>
      <c r="AW76" s="5" t="str">
        <f t="shared" si="58"/>
        <v/>
      </c>
      <c r="AX76" s="5" t="str">
        <f t="shared" si="58"/>
        <v/>
      </c>
      <c r="AY76" s="5" t="str">
        <f t="shared" si="58"/>
        <v/>
      </c>
      <c r="AZ76" s="5" t="str">
        <f t="shared" si="58"/>
        <v/>
      </c>
      <c r="BA76" s="5" t="str">
        <f t="shared" si="58"/>
        <v/>
      </c>
      <c r="BB76" s="5" t="str">
        <f t="shared" si="58"/>
        <v/>
      </c>
      <c r="BC76" s="5" t="str">
        <f t="shared" si="58"/>
        <v/>
      </c>
      <c r="BD76" s="5" t="str">
        <f t="shared" si="58"/>
        <v/>
      </c>
      <c r="BE76" s="5" t="str">
        <f t="shared" si="58"/>
        <v/>
      </c>
      <c r="BF76" s="5" t="str">
        <f t="shared" si="58"/>
        <v/>
      </c>
      <c r="BG76" s="5" t="str">
        <f t="shared" si="59"/>
        <v/>
      </c>
      <c r="BH76" s="5" t="str">
        <f t="shared" si="59"/>
        <v/>
      </c>
      <c r="BI76" s="5" t="str">
        <f t="shared" si="59"/>
        <v/>
      </c>
      <c r="BJ76" s="5" t="str">
        <f t="shared" si="59"/>
        <v/>
      </c>
      <c r="BK76" s="5" t="str">
        <f t="shared" si="59"/>
        <v/>
      </c>
      <c r="BL76" s="5" t="str">
        <f t="shared" si="59"/>
        <v/>
      </c>
      <c r="BM76" s="5" t="str">
        <f t="shared" si="59"/>
        <v/>
      </c>
      <c r="BN76" s="5" t="str">
        <f t="shared" si="59"/>
        <v/>
      </c>
      <c r="BO76" s="5" t="str">
        <f t="shared" si="59"/>
        <v/>
      </c>
      <c r="BP76" s="5" t="str">
        <f t="shared" si="59"/>
        <v/>
      </c>
      <c r="BQ76" s="5" t="str">
        <f t="shared" si="60"/>
        <v/>
      </c>
      <c r="BR76" s="5" t="str">
        <f t="shared" si="60"/>
        <v/>
      </c>
      <c r="BS76" s="5" t="str">
        <f t="shared" si="60"/>
        <v/>
      </c>
      <c r="BT76" s="5" t="str">
        <f t="shared" si="60"/>
        <v/>
      </c>
      <c r="BU76" s="5" t="str">
        <f t="shared" si="60"/>
        <v/>
      </c>
      <c r="BV76" s="5" t="str">
        <f t="shared" si="60"/>
        <v/>
      </c>
      <c r="BW76" s="5" t="str">
        <f t="shared" si="60"/>
        <v/>
      </c>
      <c r="BX76" s="5" t="str">
        <f t="shared" si="60"/>
        <v/>
      </c>
      <c r="BY76" s="5" t="str">
        <f t="shared" si="60"/>
        <v/>
      </c>
      <c r="BZ76" s="5" t="str">
        <f t="shared" si="60"/>
        <v/>
      </c>
      <c r="CA76" s="5" t="str">
        <f t="shared" si="61"/>
        <v/>
      </c>
      <c r="CB76" s="5" t="str">
        <f t="shared" si="61"/>
        <v/>
      </c>
      <c r="CC76" s="5" t="str">
        <f t="shared" si="61"/>
        <v/>
      </c>
      <c r="CD76" s="5" t="str">
        <f t="shared" si="61"/>
        <v/>
      </c>
      <c r="CE76" s="5" t="str">
        <f t="shared" si="61"/>
        <v/>
      </c>
      <c r="CF76" s="5" t="str">
        <f t="shared" si="61"/>
        <v/>
      </c>
      <c r="CG76" s="5" t="str">
        <f t="shared" si="61"/>
        <v/>
      </c>
      <c r="CH76" s="5" t="str">
        <f t="shared" si="61"/>
        <v/>
      </c>
      <c r="CI76" s="5" t="str">
        <f t="shared" si="61"/>
        <v/>
      </c>
      <c r="CJ76" s="5" t="str">
        <f t="shared" si="61"/>
        <v/>
      </c>
      <c r="CK76" s="5" t="str">
        <f t="shared" si="61"/>
        <v/>
      </c>
      <c r="CL76" s="5" t="str">
        <f t="shared" si="61"/>
        <v/>
      </c>
      <c r="CM76" s="5" t="str">
        <f t="shared" si="61"/>
        <v/>
      </c>
      <c r="CN76" s="5" t="str">
        <f t="shared" si="61"/>
        <v/>
      </c>
      <c r="CO76" s="5" t="str">
        <f t="shared" si="61"/>
        <v/>
      </c>
      <c r="CP76" s="5" t="str">
        <f t="shared" si="62"/>
        <v/>
      </c>
      <c r="CQ76" s="5" t="str">
        <f t="shared" si="62"/>
        <v/>
      </c>
      <c r="CR76" s="5" t="str">
        <f t="shared" si="62"/>
        <v/>
      </c>
      <c r="CS76" s="5" t="str">
        <f t="shared" si="62"/>
        <v/>
      </c>
      <c r="CT76" s="5" t="str">
        <f t="shared" si="62"/>
        <v/>
      </c>
    </row>
    <row r="77" spans="2:98" ht="18" customHeight="1">
      <c r="B77" s="59" t="str">
        <f t="shared" si="63"/>
        <v/>
      </c>
      <c r="C77" s="55"/>
      <c r="D77" s="48"/>
      <c r="E77" s="48"/>
      <c r="F77" s="2">
        <f t="shared" si="64"/>
        <v>0</v>
      </c>
      <c r="G77" s="2">
        <f t="shared" si="64"/>
        <v>0</v>
      </c>
      <c r="I77" s="5" t="str">
        <f t="shared" ref="I77:R79" si="65">IF(AND(I$6&gt;=$F77,I$6&lt;$G77)," ","")</f>
        <v/>
      </c>
      <c r="J77" s="5" t="str">
        <f t="shared" si="65"/>
        <v/>
      </c>
      <c r="K77" s="5" t="str">
        <f t="shared" si="65"/>
        <v/>
      </c>
      <c r="L77" s="5" t="str">
        <f t="shared" si="65"/>
        <v/>
      </c>
      <c r="M77" s="5" t="str">
        <f t="shared" si="65"/>
        <v/>
      </c>
      <c r="N77" s="5" t="str">
        <f t="shared" si="65"/>
        <v/>
      </c>
      <c r="O77" s="5" t="str">
        <f t="shared" si="65"/>
        <v/>
      </c>
      <c r="P77" s="5" t="str">
        <f t="shared" si="65"/>
        <v/>
      </c>
      <c r="Q77" s="5" t="str">
        <f t="shared" si="65"/>
        <v/>
      </c>
      <c r="R77" s="5" t="str">
        <f t="shared" si="65"/>
        <v/>
      </c>
      <c r="S77" s="5" t="str">
        <f t="shared" ref="S77:AB79" si="66">IF(AND(S$6&gt;=$F77,S$6&lt;$G77)," ","")</f>
        <v/>
      </c>
      <c r="T77" s="5" t="str">
        <f t="shared" si="66"/>
        <v/>
      </c>
      <c r="U77" s="5" t="str">
        <f t="shared" si="66"/>
        <v/>
      </c>
      <c r="V77" s="5" t="str">
        <f t="shared" si="66"/>
        <v/>
      </c>
      <c r="W77" s="5" t="str">
        <f t="shared" si="66"/>
        <v/>
      </c>
      <c r="X77" s="5" t="str">
        <f t="shared" si="66"/>
        <v/>
      </c>
      <c r="Y77" s="5" t="str">
        <f t="shared" si="66"/>
        <v/>
      </c>
      <c r="Z77" s="5" t="str">
        <f t="shared" si="66"/>
        <v/>
      </c>
      <c r="AA77" s="5" t="str">
        <f t="shared" si="66"/>
        <v/>
      </c>
      <c r="AB77" s="5" t="str">
        <f t="shared" si="66"/>
        <v/>
      </c>
      <c r="AC77" s="5" t="str">
        <f t="shared" ref="AC77:AL79" si="67">IF(AND(AC$6&gt;=$F77,AC$6&lt;$G77)," ","")</f>
        <v/>
      </c>
      <c r="AD77" s="5" t="str">
        <f t="shared" si="67"/>
        <v/>
      </c>
      <c r="AE77" s="5" t="str">
        <f t="shared" si="67"/>
        <v/>
      </c>
      <c r="AF77" s="5" t="str">
        <f t="shared" si="67"/>
        <v/>
      </c>
      <c r="AG77" s="5" t="str">
        <f t="shared" si="67"/>
        <v/>
      </c>
      <c r="AH77" s="5" t="str">
        <f t="shared" si="67"/>
        <v/>
      </c>
      <c r="AI77" s="5" t="str">
        <f t="shared" si="67"/>
        <v/>
      </c>
      <c r="AJ77" s="5" t="str">
        <f t="shared" si="67"/>
        <v/>
      </c>
      <c r="AK77" s="5" t="str">
        <f t="shared" si="67"/>
        <v/>
      </c>
      <c r="AL77" s="5" t="str">
        <f t="shared" si="67"/>
        <v/>
      </c>
      <c r="AM77" s="5" t="str">
        <f t="shared" ref="AM77:AV79" si="68">IF(AND(AM$6&gt;=$F77,AM$6&lt;$G77)," ","")</f>
        <v/>
      </c>
      <c r="AN77" s="5" t="str">
        <f t="shared" si="68"/>
        <v/>
      </c>
      <c r="AO77" s="5" t="str">
        <f t="shared" si="68"/>
        <v/>
      </c>
      <c r="AP77" s="5" t="str">
        <f t="shared" si="68"/>
        <v/>
      </c>
      <c r="AQ77" s="5" t="str">
        <f t="shared" si="68"/>
        <v/>
      </c>
      <c r="AR77" s="5" t="str">
        <f t="shared" si="68"/>
        <v/>
      </c>
      <c r="AS77" s="5" t="str">
        <f t="shared" si="68"/>
        <v/>
      </c>
      <c r="AT77" s="5" t="str">
        <f t="shared" si="68"/>
        <v/>
      </c>
      <c r="AU77" s="5" t="str">
        <f t="shared" si="68"/>
        <v/>
      </c>
      <c r="AV77" s="5" t="str">
        <f t="shared" si="68"/>
        <v/>
      </c>
      <c r="AW77" s="5" t="str">
        <f t="shared" ref="AW77:BF79" si="69">IF(AND(AW$6&gt;=$F77,AW$6&lt;$G77)," ","")</f>
        <v/>
      </c>
      <c r="AX77" s="5" t="str">
        <f t="shared" si="69"/>
        <v/>
      </c>
      <c r="AY77" s="5" t="str">
        <f t="shared" si="69"/>
        <v/>
      </c>
      <c r="AZ77" s="5" t="str">
        <f t="shared" si="69"/>
        <v/>
      </c>
      <c r="BA77" s="5" t="str">
        <f t="shared" si="69"/>
        <v/>
      </c>
      <c r="BB77" s="5" t="str">
        <f t="shared" si="69"/>
        <v/>
      </c>
      <c r="BC77" s="5" t="str">
        <f t="shared" si="69"/>
        <v/>
      </c>
      <c r="BD77" s="5" t="str">
        <f t="shared" si="69"/>
        <v/>
      </c>
      <c r="BE77" s="5" t="str">
        <f t="shared" si="69"/>
        <v/>
      </c>
      <c r="BF77" s="5" t="str">
        <f t="shared" si="69"/>
        <v/>
      </c>
      <c r="BG77" s="5" t="str">
        <f t="shared" ref="BG77:BP79" si="70">IF(AND(BG$6&gt;=$F77,BG$6&lt;$G77)," ","")</f>
        <v/>
      </c>
      <c r="BH77" s="5" t="str">
        <f t="shared" si="70"/>
        <v/>
      </c>
      <c r="BI77" s="5" t="str">
        <f t="shared" si="70"/>
        <v/>
      </c>
      <c r="BJ77" s="5" t="str">
        <f t="shared" si="70"/>
        <v/>
      </c>
      <c r="BK77" s="5" t="str">
        <f t="shared" si="70"/>
        <v/>
      </c>
      <c r="BL77" s="5" t="str">
        <f t="shared" si="70"/>
        <v/>
      </c>
      <c r="BM77" s="5" t="str">
        <f t="shared" si="70"/>
        <v/>
      </c>
      <c r="BN77" s="5" t="str">
        <f t="shared" si="70"/>
        <v/>
      </c>
      <c r="BO77" s="5" t="str">
        <f t="shared" si="70"/>
        <v/>
      </c>
      <c r="BP77" s="5" t="str">
        <f t="shared" si="70"/>
        <v/>
      </c>
      <c r="BQ77" s="5" t="str">
        <f t="shared" ref="BQ77:BZ79" si="71">IF(AND(BQ$6&gt;=$F77,BQ$6&lt;$G77)," ","")</f>
        <v/>
      </c>
      <c r="BR77" s="5" t="str">
        <f t="shared" si="71"/>
        <v/>
      </c>
      <c r="BS77" s="5" t="str">
        <f t="shared" si="71"/>
        <v/>
      </c>
      <c r="BT77" s="5" t="str">
        <f t="shared" si="71"/>
        <v/>
      </c>
      <c r="BU77" s="5" t="str">
        <f t="shared" si="71"/>
        <v/>
      </c>
      <c r="BV77" s="5" t="str">
        <f t="shared" si="71"/>
        <v/>
      </c>
      <c r="BW77" s="5" t="str">
        <f t="shared" si="71"/>
        <v/>
      </c>
      <c r="BX77" s="5" t="str">
        <f t="shared" si="71"/>
        <v/>
      </c>
      <c r="BY77" s="5" t="str">
        <f t="shared" si="71"/>
        <v/>
      </c>
      <c r="BZ77" s="5" t="str">
        <f t="shared" si="71"/>
        <v/>
      </c>
      <c r="CA77" s="5" t="str">
        <f t="shared" ref="CA77:CP79" si="72">IF(AND(CA$6&gt;=$F77,CA$6&lt;$G77)," ","")</f>
        <v/>
      </c>
      <c r="CB77" s="5" t="str">
        <f t="shared" si="72"/>
        <v/>
      </c>
      <c r="CC77" s="5" t="str">
        <f t="shared" si="72"/>
        <v/>
      </c>
      <c r="CD77" s="5" t="str">
        <f t="shared" si="72"/>
        <v/>
      </c>
      <c r="CE77" s="5" t="str">
        <f t="shared" si="72"/>
        <v/>
      </c>
      <c r="CF77" s="5" t="str">
        <f t="shared" si="72"/>
        <v/>
      </c>
      <c r="CG77" s="5" t="str">
        <f t="shared" si="72"/>
        <v/>
      </c>
      <c r="CH77" s="5" t="str">
        <f t="shared" si="72"/>
        <v/>
      </c>
      <c r="CI77" s="5" t="str">
        <f t="shared" si="72"/>
        <v/>
      </c>
      <c r="CJ77" s="5" t="str">
        <f t="shared" si="72"/>
        <v/>
      </c>
      <c r="CK77" s="5" t="str">
        <f t="shared" si="72"/>
        <v/>
      </c>
      <c r="CL77" s="5" t="str">
        <f t="shared" si="72"/>
        <v/>
      </c>
      <c r="CM77" s="5" t="str">
        <f t="shared" si="72"/>
        <v/>
      </c>
      <c r="CN77" s="5" t="str">
        <f t="shared" si="72"/>
        <v/>
      </c>
      <c r="CO77" s="5" t="str">
        <f t="shared" si="72"/>
        <v/>
      </c>
      <c r="CP77" s="5" t="str">
        <f t="shared" si="72"/>
        <v/>
      </c>
      <c r="CQ77" s="5" t="str">
        <f t="shared" si="62"/>
        <v/>
      </c>
      <c r="CR77" s="5" t="str">
        <f t="shared" si="62"/>
        <v/>
      </c>
      <c r="CS77" s="5" t="str">
        <f t="shared" si="62"/>
        <v/>
      </c>
      <c r="CT77" s="5" t="str">
        <f t="shared" si="62"/>
        <v/>
      </c>
    </row>
    <row r="78" spans="2:98" ht="18" customHeight="1">
      <c r="B78" s="59" t="str">
        <f t="shared" si="63"/>
        <v/>
      </c>
      <c r="C78" s="55"/>
      <c r="D78" s="48"/>
      <c r="E78" s="48"/>
      <c r="F78" s="2">
        <f t="shared" si="64"/>
        <v>0</v>
      </c>
      <c r="G78" s="2">
        <f t="shared" si="64"/>
        <v>0</v>
      </c>
      <c r="I78" s="5" t="str">
        <f t="shared" si="65"/>
        <v/>
      </c>
      <c r="J78" s="5" t="str">
        <f t="shared" si="65"/>
        <v/>
      </c>
      <c r="K78" s="5" t="str">
        <f t="shared" si="65"/>
        <v/>
      </c>
      <c r="L78" s="5" t="str">
        <f t="shared" si="65"/>
        <v/>
      </c>
      <c r="M78" s="5" t="str">
        <f t="shared" si="65"/>
        <v/>
      </c>
      <c r="N78" s="5" t="str">
        <f t="shared" si="65"/>
        <v/>
      </c>
      <c r="O78" s="5" t="str">
        <f t="shared" si="65"/>
        <v/>
      </c>
      <c r="P78" s="5" t="str">
        <f t="shared" si="65"/>
        <v/>
      </c>
      <c r="Q78" s="5" t="str">
        <f t="shared" si="65"/>
        <v/>
      </c>
      <c r="R78" s="5" t="str">
        <f t="shared" si="65"/>
        <v/>
      </c>
      <c r="S78" s="5" t="str">
        <f t="shared" si="66"/>
        <v/>
      </c>
      <c r="T78" s="5" t="str">
        <f t="shared" si="66"/>
        <v/>
      </c>
      <c r="U78" s="5" t="str">
        <f t="shared" si="66"/>
        <v/>
      </c>
      <c r="V78" s="5" t="str">
        <f t="shared" si="66"/>
        <v/>
      </c>
      <c r="W78" s="5" t="str">
        <f t="shared" si="66"/>
        <v/>
      </c>
      <c r="X78" s="5" t="str">
        <f t="shared" si="66"/>
        <v/>
      </c>
      <c r="Y78" s="5" t="str">
        <f t="shared" si="66"/>
        <v/>
      </c>
      <c r="Z78" s="5" t="str">
        <f t="shared" si="66"/>
        <v/>
      </c>
      <c r="AA78" s="5" t="str">
        <f t="shared" si="66"/>
        <v/>
      </c>
      <c r="AB78" s="5" t="str">
        <f t="shared" si="66"/>
        <v/>
      </c>
      <c r="AC78" s="5" t="str">
        <f t="shared" si="67"/>
        <v/>
      </c>
      <c r="AD78" s="5" t="str">
        <f t="shared" si="67"/>
        <v/>
      </c>
      <c r="AE78" s="5" t="str">
        <f t="shared" si="67"/>
        <v/>
      </c>
      <c r="AF78" s="5" t="str">
        <f t="shared" si="67"/>
        <v/>
      </c>
      <c r="AG78" s="5" t="str">
        <f t="shared" si="67"/>
        <v/>
      </c>
      <c r="AH78" s="5" t="str">
        <f t="shared" si="67"/>
        <v/>
      </c>
      <c r="AI78" s="5" t="str">
        <f t="shared" si="67"/>
        <v/>
      </c>
      <c r="AJ78" s="5" t="str">
        <f t="shared" si="67"/>
        <v/>
      </c>
      <c r="AK78" s="5" t="str">
        <f t="shared" si="67"/>
        <v/>
      </c>
      <c r="AL78" s="5" t="str">
        <f t="shared" si="67"/>
        <v/>
      </c>
      <c r="AM78" s="5" t="str">
        <f t="shared" si="68"/>
        <v/>
      </c>
      <c r="AN78" s="5" t="str">
        <f t="shared" si="68"/>
        <v/>
      </c>
      <c r="AO78" s="5" t="str">
        <f t="shared" si="68"/>
        <v/>
      </c>
      <c r="AP78" s="5" t="str">
        <f t="shared" si="68"/>
        <v/>
      </c>
      <c r="AQ78" s="5" t="str">
        <f t="shared" si="68"/>
        <v/>
      </c>
      <c r="AR78" s="5" t="str">
        <f t="shared" si="68"/>
        <v/>
      </c>
      <c r="AS78" s="5" t="str">
        <f t="shared" si="68"/>
        <v/>
      </c>
      <c r="AT78" s="5" t="str">
        <f t="shared" si="68"/>
        <v/>
      </c>
      <c r="AU78" s="5" t="str">
        <f t="shared" si="68"/>
        <v/>
      </c>
      <c r="AV78" s="5" t="str">
        <f t="shared" si="68"/>
        <v/>
      </c>
      <c r="AW78" s="5" t="str">
        <f t="shared" si="69"/>
        <v/>
      </c>
      <c r="AX78" s="5" t="str">
        <f t="shared" si="69"/>
        <v/>
      </c>
      <c r="AY78" s="5" t="str">
        <f t="shared" si="69"/>
        <v/>
      </c>
      <c r="AZ78" s="5" t="str">
        <f t="shared" si="69"/>
        <v/>
      </c>
      <c r="BA78" s="5" t="str">
        <f t="shared" si="69"/>
        <v/>
      </c>
      <c r="BB78" s="5" t="str">
        <f t="shared" si="69"/>
        <v/>
      </c>
      <c r="BC78" s="5" t="str">
        <f t="shared" si="69"/>
        <v/>
      </c>
      <c r="BD78" s="5" t="str">
        <f t="shared" si="69"/>
        <v/>
      </c>
      <c r="BE78" s="5" t="str">
        <f t="shared" si="69"/>
        <v/>
      </c>
      <c r="BF78" s="5" t="str">
        <f t="shared" si="69"/>
        <v/>
      </c>
      <c r="BG78" s="5" t="str">
        <f t="shared" si="70"/>
        <v/>
      </c>
      <c r="BH78" s="5" t="str">
        <f t="shared" si="70"/>
        <v/>
      </c>
      <c r="BI78" s="5" t="str">
        <f t="shared" si="70"/>
        <v/>
      </c>
      <c r="BJ78" s="5" t="str">
        <f t="shared" si="70"/>
        <v/>
      </c>
      <c r="BK78" s="5" t="str">
        <f t="shared" si="70"/>
        <v/>
      </c>
      <c r="BL78" s="5" t="str">
        <f t="shared" si="70"/>
        <v/>
      </c>
      <c r="BM78" s="5" t="str">
        <f t="shared" si="70"/>
        <v/>
      </c>
      <c r="BN78" s="5" t="str">
        <f t="shared" si="70"/>
        <v/>
      </c>
      <c r="BO78" s="5" t="str">
        <f t="shared" si="70"/>
        <v/>
      </c>
      <c r="BP78" s="5" t="str">
        <f t="shared" si="70"/>
        <v/>
      </c>
      <c r="BQ78" s="5" t="str">
        <f t="shared" si="71"/>
        <v/>
      </c>
      <c r="BR78" s="5" t="str">
        <f t="shared" si="71"/>
        <v/>
      </c>
      <c r="BS78" s="5" t="str">
        <f t="shared" si="71"/>
        <v/>
      </c>
      <c r="BT78" s="5" t="str">
        <f t="shared" si="71"/>
        <v/>
      </c>
      <c r="BU78" s="5" t="str">
        <f t="shared" si="71"/>
        <v/>
      </c>
      <c r="BV78" s="5" t="str">
        <f t="shared" si="71"/>
        <v/>
      </c>
      <c r="BW78" s="5" t="str">
        <f t="shared" si="71"/>
        <v/>
      </c>
      <c r="BX78" s="5" t="str">
        <f t="shared" si="71"/>
        <v/>
      </c>
      <c r="BY78" s="5" t="str">
        <f t="shared" si="71"/>
        <v/>
      </c>
      <c r="BZ78" s="5" t="str">
        <f t="shared" si="71"/>
        <v/>
      </c>
      <c r="CA78" s="5" t="str">
        <f t="shared" si="72"/>
        <v/>
      </c>
      <c r="CB78" s="5" t="str">
        <f t="shared" si="72"/>
        <v/>
      </c>
      <c r="CC78" s="5" t="str">
        <f t="shared" si="72"/>
        <v/>
      </c>
      <c r="CD78" s="5" t="str">
        <f t="shared" si="72"/>
        <v/>
      </c>
      <c r="CE78" s="5" t="str">
        <f t="shared" si="72"/>
        <v/>
      </c>
      <c r="CF78" s="5" t="str">
        <f t="shared" si="72"/>
        <v/>
      </c>
      <c r="CG78" s="5" t="str">
        <f t="shared" si="72"/>
        <v/>
      </c>
      <c r="CH78" s="5" t="str">
        <f t="shared" si="72"/>
        <v/>
      </c>
      <c r="CI78" s="5" t="str">
        <f t="shared" si="72"/>
        <v/>
      </c>
      <c r="CJ78" s="5" t="str">
        <f t="shared" si="72"/>
        <v/>
      </c>
      <c r="CK78" s="5" t="str">
        <f t="shared" si="72"/>
        <v/>
      </c>
      <c r="CL78" s="5" t="str">
        <f t="shared" si="72"/>
        <v/>
      </c>
      <c r="CM78" s="5" t="str">
        <f t="shared" si="72"/>
        <v/>
      </c>
      <c r="CN78" s="5" t="str">
        <f t="shared" si="72"/>
        <v/>
      </c>
      <c r="CO78" s="5" t="str">
        <f t="shared" si="72"/>
        <v/>
      </c>
      <c r="CP78" s="5" t="str">
        <f t="shared" si="62"/>
        <v/>
      </c>
      <c r="CQ78" s="5" t="str">
        <f t="shared" si="62"/>
        <v/>
      </c>
      <c r="CR78" s="5" t="str">
        <f t="shared" si="62"/>
        <v/>
      </c>
      <c r="CS78" s="5" t="str">
        <f t="shared" si="62"/>
        <v/>
      </c>
      <c r="CT78" s="5" t="str">
        <f t="shared" si="62"/>
        <v/>
      </c>
    </row>
    <row r="79" spans="2:98" ht="18" customHeight="1">
      <c r="B79" s="59" t="str">
        <f t="shared" si="63"/>
        <v/>
      </c>
      <c r="C79" s="55"/>
      <c r="D79" s="48"/>
      <c r="E79" s="48"/>
      <c r="F79" s="2">
        <f t="shared" si="64"/>
        <v>0</v>
      </c>
      <c r="G79" s="2">
        <f t="shared" si="64"/>
        <v>0</v>
      </c>
      <c r="I79" s="5" t="str">
        <f t="shared" si="65"/>
        <v/>
      </c>
      <c r="J79" s="5" t="str">
        <f t="shared" si="65"/>
        <v/>
      </c>
      <c r="K79" s="5" t="str">
        <f t="shared" si="65"/>
        <v/>
      </c>
      <c r="L79" s="5" t="str">
        <f t="shared" si="65"/>
        <v/>
      </c>
      <c r="M79" s="5" t="str">
        <f t="shared" si="65"/>
        <v/>
      </c>
      <c r="N79" s="5" t="str">
        <f t="shared" si="65"/>
        <v/>
      </c>
      <c r="O79" s="5" t="str">
        <f t="shared" si="65"/>
        <v/>
      </c>
      <c r="P79" s="5" t="str">
        <f t="shared" si="65"/>
        <v/>
      </c>
      <c r="Q79" s="5" t="str">
        <f t="shared" si="65"/>
        <v/>
      </c>
      <c r="R79" s="5" t="str">
        <f t="shared" si="65"/>
        <v/>
      </c>
      <c r="S79" s="5" t="str">
        <f t="shared" si="66"/>
        <v/>
      </c>
      <c r="T79" s="5" t="str">
        <f t="shared" si="66"/>
        <v/>
      </c>
      <c r="U79" s="5" t="str">
        <f t="shared" si="66"/>
        <v/>
      </c>
      <c r="V79" s="5" t="str">
        <f t="shared" si="66"/>
        <v/>
      </c>
      <c r="W79" s="5" t="str">
        <f t="shared" si="66"/>
        <v/>
      </c>
      <c r="X79" s="5" t="str">
        <f t="shared" si="66"/>
        <v/>
      </c>
      <c r="Y79" s="5" t="str">
        <f t="shared" si="66"/>
        <v/>
      </c>
      <c r="Z79" s="5" t="str">
        <f t="shared" si="66"/>
        <v/>
      </c>
      <c r="AA79" s="5" t="str">
        <f t="shared" si="66"/>
        <v/>
      </c>
      <c r="AB79" s="5" t="str">
        <f t="shared" si="66"/>
        <v/>
      </c>
      <c r="AC79" s="5" t="str">
        <f t="shared" si="67"/>
        <v/>
      </c>
      <c r="AD79" s="5" t="str">
        <f t="shared" si="67"/>
        <v/>
      </c>
      <c r="AE79" s="5" t="str">
        <f t="shared" si="67"/>
        <v/>
      </c>
      <c r="AF79" s="5" t="str">
        <f t="shared" si="67"/>
        <v/>
      </c>
      <c r="AG79" s="5" t="str">
        <f t="shared" si="67"/>
        <v/>
      </c>
      <c r="AH79" s="5" t="str">
        <f t="shared" si="67"/>
        <v/>
      </c>
      <c r="AI79" s="5" t="str">
        <f t="shared" si="67"/>
        <v/>
      </c>
      <c r="AJ79" s="5" t="str">
        <f t="shared" si="67"/>
        <v/>
      </c>
      <c r="AK79" s="5" t="str">
        <f t="shared" si="67"/>
        <v/>
      </c>
      <c r="AL79" s="5" t="str">
        <f t="shared" si="67"/>
        <v/>
      </c>
      <c r="AM79" s="5" t="str">
        <f t="shared" si="68"/>
        <v/>
      </c>
      <c r="AN79" s="5" t="str">
        <f t="shared" si="68"/>
        <v/>
      </c>
      <c r="AO79" s="5" t="str">
        <f t="shared" si="68"/>
        <v/>
      </c>
      <c r="AP79" s="5" t="str">
        <f t="shared" si="68"/>
        <v/>
      </c>
      <c r="AQ79" s="5" t="str">
        <f t="shared" si="68"/>
        <v/>
      </c>
      <c r="AR79" s="5" t="str">
        <f t="shared" si="68"/>
        <v/>
      </c>
      <c r="AS79" s="5" t="str">
        <f t="shared" si="68"/>
        <v/>
      </c>
      <c r="AT79" s="5" t="str">
        <f t="shared" si="68"/>
        <v/>
      </c>
      <c r="AU79" s="5" t="str">
        <f t="shared" si="68"/>
        <v/>
      </c>
      <c r="AV79" s="5" t="str">
        <f t="shared" si="68"/>
        <v/>
      </c>
      <c r="AW79" s="5" t="str">
        <f t="shared" si="69"/>
        <v/>
      </c>
      <c r="AX79" s="5" t="str">
        <f t="shared" si="69"/>
        <v/>
      </c>
      <c r="AY79" s="5" t="str">
        <f t="shared" si="69"/>
        <v/>
      </c>
      <c r="AZ79" s="5" t="str">
        <f t="shared" si="69"/>
        <v/>
      </c>
      <c r="BA79" s="5" t="str">
        <f t="shared" si="69"/>
        <v/>
      </c>
      <c r="BB79" s="5" t="str">
        <f t="shared" si="69"/>
        <v/>
      </c>
      <c r="BC79" s="5" t="str">
        <f t="shared" si="69"/>
        <v/>
      </c>
      <c r="BD79" s="5" t="str">
        <f t="shared" si="69"/>
        <v/>
      </c>
      <c r="BE79" s="5" t="str">
        <f t="shared" si="69"/>
        <v/>
      </c>
      <c r="BF79" s="5" t="str">
        <f t="shared" si="69"/>
        <v/>
      </c>
      <c r="BG79" s="5" t="str">
        <f t="shared" si="70"/>
        <v/>
      </c>
      <c r="BH79" s="5" t="str">
        <f t="shared" si="70"/>
        <v/>
      </c>
      <c r="BI79" s="5" t="str">
        <f t="shared" si="70"/>
        <v/>
      </c>
      <c r="BJ79" s="5" t="str">
        <f t="shared" si="70"/>
        <v/>
      </c>
      <c r="BK79" s="5" t="str">
        <f t="shared" si="70"/>
        <v/>
      </c>
      <c r="BL79" s="5" t="str">
        <f t="shared" si="70"/>
        <v/>
      </c>
      <c r="BM79" s="5" t="str">
        <f t="shared" si="70"/>
        <v/>
      </c>
      <c r="BN79" s="5" t="str">
        <f t="shared" si="70"/>
        <v/>
      </c>
      <c r="BO79" s="5" t="str">
        <f t="shared" si="70"/>
        <v/>
      </c>
      <c r="BP79" s="5" t="str">
        <f t="shared" si="70"/>
        <v/>
      </c>
      <c r="BQ79" s="5" t="str">
        <f t="shared" si="71"/>
        <v/>
      </c>
      <c r="BR79" s="5" t="str">
        <f t="shared" si="71"/>
        <v/>
      </c>
      <c r="BS79" s="5" t="str">
        <f t="shared" si="71"/>
        <v/>
      </c>
      <c r="BT79" s="5" t="str">
        <f t="shared" si="71"/>
        <v/>
      </c>
      <c r="BU79" s="5" t="str">
        <f t="shared" si="71"/>
        <v/>
      </c>
      <c r="BV79" s="5" t="str">
        <f t="shared" si="71"/>
        <v/>
      </c>
      <c r="BW79" s="5" t="str">
        <f t="shared" si="71"/>
        <v/>
      </c>
      <c r="BX79" s="5" t="str">
        <f t="shared" si="71"/>
        <v/>
      </c>
      <c r="BY79" s="5" t="str">
        <f t="shared" si="71"/>
        <v/>
      </c>
      <c r="BZ79" s="5" t="str">
        <f t="shared" si="71"/>
        <v/>
      </c>
      <c r="CA79" s="5" t="str">
        <f t="shared" si="72"/>
        <v/>
      </c>
      <c r="CB79" s="5" t="str">
        <f t="shared" si="72"/>
        <v/>
      </c>
      <c r="CC79" s="5" t="str">
        <f t="shared" si="72"/>
        <v/>
      </c>
      <c r="CD79" s="5" t="str">
        <f t="shared" si="72"/>
        <v/>
      </c>
      <c r="CE79" s="5" t="str">
        <f t="shared" si="72"/>
        <v/>
      </c>
      <c r="CF79" s="5" t="str">
        <f t="shared" si="72"/>
        <v/>
      </c>
      <c r="CG79" s="5" t="str">
        <f t="shared" si="72"/>
        <v/>
      </c>
      <c r="CH79" s="5" t="str">
        <f t="shared" si="72"/>
        <v/>
      </c>
      <c r="CI79" s="5" t="str">
        <f t="shared" si="72"/>
        <v/>
      </c>
      <c r="CJ79" s="5" t="str">
        <f t="shared" si="72"/>
        <v/>
      </c>
      <c r="CK79" s="5" t="str">
        <f t="shared" si="72"/>
        <v/>
      </c>
      <c r="CL79" s="5" t="str">
        <f t="shared" si="72"/>
        <v/>
      </c>
      <c r="CM79" s="5" t="str">
        <f t="shared" si="72"/>
        <v/>
      </c>
      <c r="CN79" s="5" t="str">
        <f t="shared" si="72"/>
        <v/>
      </c>
      <c r="CO79" s="5" t="str">
        <f t="shared" si="72"/>
        <v/>
      </c>
      <c r="CP79" s="5" t="str">
        <f t="shared" si="62"/>
        <v/>
      </c>
      <c r="CQ79" s="5" t="str">
        <f t="shared" si="62"/>
        <v/>
      </c>
      <c r="CR79" s="5" t="str">
        <f t="shared" si="62"/>
        <v/>
      </c>
      <c r="CS79" s="5" t="str">
        <f t="shared" si="62"/>
        <v/>
      </c>
      <c r="CT79" s="5" t="str">
        <f t="shared" si="62"/>
        <v/>
      </c>
    </row>
    <row r="80" spans="2:98" ht="18" customHeight="1">
      <c r="B80" s="59" t="str">
        <f t="shared" si="63"/>
        <v/>
      </c>
      <c r="C80" s="55"/>
      <c r="D80" s="48"/>
      <c r="E80" s="48"/>
      <c r="F80" s="2">
        <f t="shared" si="64"/>
        <v>0</v>
      </c>
      <c r="G80" s="2">
        <f t="shared" si="64"/>
        <v>0</v>
      </c>
      <c r="I80" s="5" t="str">
        <f t="shared" ref="I80:R80" si="73">IF(AND(I$6&gt;=$F80,I$6&lt;$G80)," ","")</f>
        <v/>
      </c>
      <c r="J80" s="5" t="str">
        <f t="shared" si="73"/>
        <v/>
      </c>
      <c r="K80" s="5" t="str">
        <f t="shared" si="73"/>
        <v/>
      </c>
      <c r="L80" s="5" t="str">
        <f t="shared" si="73"/>
        <v/>
      </c>
      <c r="M80" s="5" t="str">
        <f t="shared" si="73"/>
        <v/>
      </c>
      <c r="N80" s="5" t="str">
        <f t="shared" si="73"/>
        <v/>
      </c>
      <c r="O80" s="5" t="str">
        <f t="shared" si="73"/>
        <v/>
      </c>
      <c r="P80" s="5" t="str">
        <f t="shared" si="73"/>
        <v/>
      </c>
      <c r="Q80" s="5" t="str">
        <f t="shared" si="73"/>
        <v/>
      </c>
      <c r="R80" s="5" t="str">
        <f t="shared" si="73"/>
        <v/>
      </c>
      <c r="S80" s="5" t="str">
        <f t="shared" ref="S80:AB80" si="74">IF(AND(S$6&gt;=$F80,S$6&lt;$G80)," ","")</f>
        <v/>
      </c>
      <c r="T80" s="5" t="str">
        <f t="shared" si="74"/>
        <v/>
      </c>
      <c r="U80" s="5" t="str">
        <f t="shared" si="74"/>
        <v/>
      </c>
      <c r="V80" s="5" t="str">
        <f t="shared" si="74"/>
        <v/>
      </c>
      <c r="W80" s="5" t="str">
        <f t="shared" si="74"/>
        <v/>
      </c>
      <c r="X80" s="5" t="str">
        <f t="shared" si="74"/>
        <v/>
      </c>
      <c r="Y80" s="5" t="str">
        <f t="shared" si="74"/>
        <v/>
      </c>
      <c r="Z80" s="5" t="str">
        <f t="shared" si="74"/>
        <v/>
      </c>
      <c r="AA80" s="5" t="str">
        <f t="shared" si="74"/>
        <v/>
      </c>
      <c r="AB80" s="5" t="str">
        <f t="shared" si="74"/>
        <v/>
      </c>
      <c r="AC80" s="5" t="str">
        <f t="shared" ref="AC80:AL80" si="75">IF(AND(AC$6&gt;=$F80,AC$6&lt;$G80)," ","")</f>
        <v/>
      </c>
      <c r="AD80" s="5" t="str">
        <f t="shared" si="75"/>
        <v/>
      </c>
      <c r="AE80" s="5" t="str">
        <f t="shared" si="75"/>
        <v/>
      </c>
      <c r="AF80" s="5" t="str">
        <f t="shared" si="75"/>
        <v/>
      </c>
      <c r="AG80" s="5" t="str">
        <f t="shared" si="75"/>
        <v/>
      </c>
      <c r="AH80" s="5" t="str">
        <f t="shared" si="75"/>
        <v/>
      </c>
      <c r="AI80" s="5" t="str">
        <f t="shared" si="75"/>
        <v/>
      </c>
      <c r="AJ80" s="5" t="str">
        <f t="shared" si="75"/>
        <v/>
      </c>
      <c r="AK80" s="5" t="str">
        <f t="shared" si="75"/>
        <v/>
      </c>
      <c r="AL80" s="5" t="str">
        <f t="shared" si="75"/>
        <v/>
      </c>
      <c r="AM80" s="5" t="str">
        <f t="shared" ref="AM80:AV80" si="76">IF(AND(AM$6&gt;=$F80,AM$6&lt;$G80)," ","")</f>
        <v/>
      </c>
      <c r="AN80" s="5" t="str">
        <f t="shared" si="76"/>
        <v/>
      </c>
      <c r="AO80" s="5" t="str">
        <f t="shared" si="76"/>
        <v/>
      </c>
      <c r="AP80" s="5" t="str">
        <f t="shared" si="76"/>
        <v/>
      </c>
      <c r="AQ80" s="5" t="str">
        <f t="shared" si="76"/>
        <v/>
      </c>
      <c r="AR80" s="5" t="str">
        <f t="shared" si="76"/>
        <v/>
      </c>
      <c r="AS80" s="5" t="str">
        <f t="shared" si="76"/>
        <v/>
      </c>
      <c r="AT80" s="5" t="str">
        <f t="shared" si="76"/>
        <v/>
      </c>
      <c r="AU80" s="5" t="str">
        <f t="shared" si="76"/>
        <v/>
      </c>
      <c r="AV80" s="5" t="str">
        <f t="shared" si="76"/>
        <v/>
      </c>
      <c r="AW80" s="5" t="str">
        <f t="shared" ref="AW80:BF80" si="77">IF(AND(AW$6&gt;=$F80,AW$6&lt;$G80)," ","")</f>
        <v/>
      </c>
      <c r="AX80" s="5" t="str">
        <f t="shared" si="77"/>
        <v/>
      </c>
      <c r="AY80" s="5" t="str">
        <f t="shared" si="77"/>
        <v/>
      </c>
      <c r="AZ80" s="5" t="str">
        <f t="shared" si="77"/>
        <v/>
      </c>
      <c r="BA80" s="5" t="str">
        <f t="shared" si="77"/>
        <v/>
      </c>
      <c r="BB80" s="5" t="str">
        <f t="shared" si="77"/>
        <v/>
      </c>
      <c r="BC80" s="5" t="str">
        <f t="shared" si="77"/>
        <v/>
      </c>
      <c r="BD80" s="5" t="str">
        <f t="shared" si="77"/>
        <v/>
      </c>
      <c r="BE80" s="5" t="str">
        <f t="shared" si="77"/>
        <v/>
      </c>
      <c r="BF80" s="5" t="str">
        <f t="shared" si="77"/>
        <v/>
      </c>
      <c r="BG80" s="5" t="str">
        <f t="shared" ref="BG80:BP80" si="78">IF(AND(BG$6&gt;=$F80,BG$6&lt;$G80)," ","")</f>
        <v/>
      </c>
      <c r="BH80" s="5" t="str">
        <f t="shared" si="78"/>
        <v/>
      </c>
      <c r="BI80" s="5" t="str">
        <f t="shared" si="78"/>
        <v/>
      </c>
      <c r="BJ80" s="5" t="str">
        <f t="shared" si="78"/>
        <v/>
      </c>
      <c r="BK80" s="5" t="str">
        <f t="shared" si="78"/>
        <v/>
      </c>
      <c r="BL80" s="5" t="str">
        <f t="shared" si="78"/>
        <v/>
      </c>
      <c r="BM80" s="5" t="str">
        <f t="shared" si="78"/>
        <v/>
      </c>
      <c r="BN80" s="5" t="str">
        <f t="shared" si="78"/>
        <v/>
      </c>
      <c r="BO80" s="5" t="str">
        <f t="shared" si="78"/>
        <v/>
      </c>
      <c r="BP80" s="5" t="str">
        <f t="shared" si="78"/>
        <v/>
      </c>
      <c r="BQ80" s="5" t="str">
        <f t="shared" ref="BQ80:BZ80" si="79">IF(AND(BQ$6&gt;=$F80,BQ$6&lt;$G80)," ","")</f>
        <v/>
      </c>
      <c r="BR80" s="5" t="str">
        <f t="shared" si="79"/>
        <v/>
      </c>
      <c r="BS80" s="5" t="str">
        <f t="shared" si="79"/>
        <v/>
      </c>
      <c r="BT80" s="5" t="str">
        <f t="shared" si="79"/>
        <v/>
      </c>
      <c r="BU80" s="5" t="str">
        <f t="shared" si="79"/>
        <v/>
      </c>
      <c r="BV80" s="5" t="str">
        <f t="shared" si="79"/>
        <v/>
      </c>
      <c r="BW80" s="5" t="str">
        <f t="shared" si="79"/>
        <v/>
      </c>
      <c r="BX80" s="5" t="str">
        <f t="shared" si="79"/>
        <v/>
      </c>
      <c r="BY80" s="5" t="str">
        <f t="shared" si="79"/>
        <v/>
      </c>
      <c r="BZ80" s="5" t="str">
        <f t="shared" si="79"/>
        <v/>
      </c>
      <c r="CA80" s="5" t="str">
        <f t="shared" ref="CA80:CO80" si="80">IF(AND(CA$6&gt;=$F80,CA$6&lt;$G80)," ","")</f>
        <v/>
      </c>
      <c r="CB80" s="5" t="str">
        <f t="shared" si="80"/>
        <v/>
      </c>
      <c r="CC80" s="5" t="str">
        <f t="shared" si="80"/>
        <v/>
      </c>
      <c r="CD80" s="5" t="str">
        <f t="shared" si="80"/>
        <v/>
      </c>
      <c r="CE80" s="5" t="str">
        <f t="shared" si="80"/>
        <v/>
      </c>
      <c r="CF80" s="5" t="str">
        <f t="shared" si="80"/>
        <v/>
      </c>
      <c r="CG80" s="5" t="str">
        <f t="shared" si="80"/>
        <v/>
      </c>
      <c r="CH80" s="5" t="str">
        <f t="shared" si="80"/>
        <v/>
      </c>
      <c r="CI80" s="5" t="str">
        <f t="shared" si="80"/>
        <v/>
      </c>
      <c r="CJ80" s="5" t="str">
        <f t="shared" si="80"/>
        <v/>
      </c>
      <c r="CK80" s="5" t="str">
        <f t="shared" si="80"/>
        <v/>
      </c>
      <c r="CL80" s="5" t="str">
        <f t="shared" si="80"/>
        <v/>
      </c>
      <c r="CM80" s="5" t="str">
        <f t="shared" si="80"/>
        <v/>
      </c>
      <c r="CN80" s="5" t="str">
        <f t="shared" si="80"/>
        <v/>
      </c>
      <c r="CO80" s="5" t="str">
        <f t="shared" si="80"/>
        <v/>
      </c>
      <c r="CP80" s="5" t="str">
        <f t="shared" ref="CP80:CT80" si="81">IF(AND(CP$6&gt;=$F80,CP$6&lt;$G80)," ","")</f>
        <v/>
      </c>
      <c r="CQ80" s="5" t="str">
        <f t="shared" si="81"/>
        <v/>
      </c>
      <c r="CR80" s="5" t="str">
        <f t="shared" si="81"/>
        <v/>
      </c>
      <c r="CS80" s="5" t="str">
        <f t="shared" si="81"/>
        <v/>
      </c>
      <c r="CT80" s="5" t="str">
        <f t="shared" si="81"/>
        <v/>
      </c>
    </row>
    <row r="81" spans="9:98">
      <c r="CP81" s="3"/>
      <c r="CQ81" s="3"/>
      <c r="CR81" s="3"/>
      <c r="CS81" s="3"/>
      <c r="CT81" s="3"/>
    </row>
    <row r="82" spans="9:98">
      <c r="I82" s="6">
        <f t="shared" ref="I82:AN82" si="82">COUNTIF(I7:I80," ")</f>
        <v>0</v>
      </c>
      <c r="J82" s="6">
        <f t="shared" si="82"/>
        <v>0</v>
      </c>
      <c r="K82" s="6">
        <f t="shared" si="82"/>
        <v>0</v>
      </c>
      <c r="L82" s="6">
        <f t="shared" si="82"/>
        <v>0</v>
      </c>
      <c r="M82" s="6">
        <f t="shared" si="82"/>
        <v>0</v>
      </c>
      <c r="N82" s="6">
        <f t="shared" si="82"/>
        <v>0</v>
      </c>
      <c r="O82" s="6">
        <f t="shared" si="82"/>
        <v>0</v>
      </c>
      <c r="P82" s="6">
        <f t="shared" si="82"/>
        <v>0</v>
      </c>
      <c r="Q82" s="6">
        <f t="shared" si="82"/>
        <v>0</v>
      </c>
      <c r="R82" s="6">
        <f t="shared" si="82"/>
        <v>0</v>
      </c>
      <c r="S82" s="6">
        <f t="shared" si="82"/>
        <v>0</v>
      </c>
      <c r="T82" s="6">
        <f t="shared" si="82"/>
        <v>0</v>
      </c>
      <c r="U82" s="6">
        <f t="shared" si="82"/>
        <v>0</v>
      </c>
      <c r="V82" s="6">
        <f t="shared" si="82"/>
        <v>0</v>
      </c>
      <c r="W82" s="6">
        <f t="shared" si="82"/>
        <v>0</v>
      </c>
      <c r="X82" s="6">
        <f t="shared" si="82"/>
        <v>0</v>
      </c>
      <c r="Y82" s="6">
        <f t="shared" si="82"/>
        <v>0</v>
      </c>
      <c r="Z82" s="6">
        <f t="shared" si="82"/>
        <v>0</v>
      </c>
      <c r="AA82" s="6">
        <f t="shared" si="82"/>
        <v>0</v>
      </c>
      <c r="AB82" s="6">
        <f t="shared" si="82"/>
        <v>0</v>
      </c>
      <c r="AC82" s="6">
        <f t="shared" si="82"/>
        <v>0</v>
      </c>
      <c r="AD82" s="6">
        <f t="shared" si="82"/>
        <v>0</v>
      </c>
      <c r="AE82" s="6">
        <f t="shared" si="82"/>
        <v>0</v>
      </c>
      <c r="AF82" s="6">
        <f t="shared" si="82"/>
        <v>0</v>
      </c>
      <c r="AG82" s="6">
        <f t="shared" si="82"/>
        <v>0</v>
      </c>
      <c r="AH82" s="6">
        <f t="shared" si="82"/>
        <v>0</v>
      </c>
      <c r="AI82" s="6">
        <f t="shared" si="82"/>
        <v>0</v>
      </c>
      <c r="AJ82" s="6">
        <f t="shared" si="82"/>
        <v>0</v>
      </c>
      <c r="AK82" s="6">
        <f t="shared" si="82"/>
        <v>0</v>
      </c>
      <c r="AL82" s="6">
        <f t="shared" si="82"/>
        <v>0</v>
      </c>
      <c r="AM82" s="6">
        <f t="shared" si="82"/>
        <v>0</v>
      </c>
      <c r="AN82" s="6">
        <f t="shared" si="82"/>
        <v>0</v>
      </c>
      <c r="AO82" s="6">
        <f t="shared" ref="AO82:BT82" si="83">COUNTIF(AO7:AO80," ")</f>
        <v>0</v>
      </c>
      <c r="AP82" s="6">
        <f t="shared" si="83"/>
        <v>0</v>
      </c>
      <c r="AQ82" s="6">
        <f t="shared" si="83"/>
        <v>0</v>
      </c>
      <c r="AR82" s="6">
        <f t="shared" si="83"/>
        <v>0</v>
      </c>
      <c r="AS82" s="6">
        <f t="shared" si="83"/>
        <v>0</v>
      </c>
      <c r="AT82" s="6">
        <f t="shared" si="83"/>
        <v>0</v>
      </c>
      <c r="AU82" s="6">
        <f t="shared" si="83"/>
        <v>0</v>
      </c>
      <c r="AV82" s="6">
        <f t="shared" si="83"/>
        <v>0</v>
      </c>
      <c r="AW82" s="6">
        <f t="shared" si="83"/>
        <v>0</v>
      </c>
      <c r="AX82" s="6">
        <f t="shared" si="83"/>
        <v>0</v>
      </c>
      <c r="AY82" s="6">
        <f t="shared" si="83"/>
        <v>0</v>
      </c>
      <c r="AZ82" s="6">
        <f t="shared" si="83"/>
        <v>0</v>
      </c>
      <c r="BA82" s="6">
        <f t="shared" si="83"/>
        <v>0</v>
      </c>
      <c r="BB82" s="6">
        <f t="shared" si="83"/>
        <v>0</v>
      </c>
      <c r="BC82" s="6">
        <f t="shared" si="83"/>
        <v>0</v>
      </c>
      <c r="BD82" s="6">
        <f t="shared" si="83"/>
        <v>0</v>
      </c>
      <c r="BE82" s="6">
        <f t="shared" si="83"/>
        <v>0</v>
      </c>
      <c r="BF82" s="6">
        <f t="shared" si="83"/>
        <v>0</v>
      </c>
      <c r="BG82" s="6">
        <f t="shared" si="83"/>
        <v>0</v>
      </c>
      <c r="BH82" s="6">
        <f t="shared" si="83"/>
        <v>0</v>
      </c>
      <c r="BI82" s="6">
        <f t="shared" si="83"/>
        <v>0</v>
      </c>
      <c r="BJ82" s="6">
        <f t="shared" si="83"/>
        <v>0</v>
      </c>
      <c r="BK82" s="6">
        <f t="shared" si="83"/>
        <v>0</v>
      </c>
      <c r="BL82" s="6">
        <f t="shared" si="83"/>
        <v>0</v>
      </c>
      <c r="BM82" s="6">
        <f t="shared" si="83"/>
        <v>0</v>
      </c>
      <c r="BN82" s="6">
        <f t="shared" si="83"/>
        <v>0</v>
      </c>
      <c r="BO82" s="6">
        <f t="shared" si="83"/>
        <v>0</v>
      </c>
      <c r="BP82" s="6">
        <f t="shared" si="83"/>
        <v>0</v>
      </c>
      <c r="BQ82" s="6">
        <f t="shared" si="83"/>
        <v>0</v>
      </c>
      <c r="BR82" s="6">
        <f t="shared" si="83"/>
        <v>0</v>
      </c>
      <c r="BS82" s="6">
        <f t="shared" si="83"/>
        <v>0</v>
      </c>
      <c r="BT82" s="6">
        <f t="shared" si="83"/>
        <v>0</v>
      </c>
      <c r="BU82" s="6">
        <f t="shared" ref="BU82:CT82" si="84">COUNTIF(BU7:BU80," ")</f>
        <v>0</v>
      </c>
      <c r="BV82" s="6">
        <f t="shared" si="84"/>
        <v>0</v>
      </c>
      <c r="BW82" s="6">
        <f t="shared" si="84"/>
        <v>0</v>
      </c>
      <c r="BX82" s="6">
        <f t="shared" si="84"/>
        <v>0</v>
      </c>
      <c r="BY82" s="6">
        <f t="shared" si="84"/>
        <v>0</v>
      </c>
      <c r="BZ82" s="6">
        <f t="shared" si="84"/>
        <v>0</v>
      </c>
      <c r="CA82" s="6">
        <f t="shared" si="84"/>
        <v>0</v>
      </c>
      <c r="CB82" s="6">
        <f t="shared" si="84"/>
        <v>0</v>
      </c>
      <c r="CC82" s="6">
        <f t="shared" si="84"/>
        <v>0</v>
      </c>
      <c r="CD82" s="6">
        <f t="shared" si="84"/>
        <v>0</v>
      </c>
      <c r="CE82" s="6">
        <f t="shared" si="84"/>
        <v>0</v>
      </c>
      <c r="CF82" s="6">
        <f t="shared" si="84"/>
        <v>0</v>
      </c>
      <c r="CG82" s="6">
        <f t="shared" si="84"/>
        <v>0</v>
      </c>
      <c r="CH82" s="6">
        <f t="shared" si="84"/>
        <v>0</v>
      </c>
      <c r="CI82" s="6">
        <f t="shared" si="84"/>
        <v>0</v>
      </c>
      <c r="CJ82" s="6">
        <f t="shared" si="84"/>
        <v>0</v>
      </c>
      <c r="CK82" s="6">
        <f t="shared" si="84"/>
        <v>0</v>
      </c>
      <c r="CL82" s="6">
        <f t="shared" si="84"/>
        <v>0</v>
      </c>
      <c r="CM82" s="6">
        <f t="shared" si="84"/>
        <v>0</v>
      </c>
      <c r="CN82" s="6">
        <f t="shared" si="84"/>
        <v>0</v>
      </c>
      <c r="CO82" s="6">
        <f t="shared" si="84"/>
        <v>0</v>
      </c>
      <c r="CP82" s="6">
        <f t="shared" si="84"/>
        <v>0</v>
      </c>
      <c r="CQ82" s="6">
        <f t="shared" si="84"/>
        <v>0</v>
      </c>
      <c r="CR82" s="6">
        <f t="shared" si="84"/>
        <v>0</v>
      </c>
      <c r="CS82" s="6">
        <f t="shared" si="84"/>
        <v>0</v>
      </c>
      <c r="CT82" s="6">
        <f t="shared" si="84"/>
        <v>0</v>
      </c>
    </row>
  </sheetData>
  <mergeCells count="25">
    <mergeCell ref="B3:D3"/>
    <mergeCell ref="B4:B6"/>
    <mergeCell ref="D4:E4"/>
    <mergeCell ref="F4:G6"/>
    <mergeCell ref="I4:K4"/>
    <mergeCell ref="C4:C5"/>
    <mergeCell ref="CR4:CU4"/>
    <mergeCell ref="BH4:BM4"/>
    <mergeCell ref="BN4:BS4"/>
    <mergeCell ref="BT4:BY4"/>
    <mergeCell ref="BZ4:CE4"/>
    <mergeCell ref="CF4:CK4"/>
    <mergeCell ref="P1:Q1"/>
    <mergeCell ref="R1:AH1"/>
    <mergeCell ref="AK1:AL1"/>
    <mergeCell ref="AM1:BC1"/>
    <mergeCell ref="CL4:CQ4"/>
    <mergeCell ref="AD4:AI4"/>
    <mergeCell ref="AJ4:AO4"/>
    <mergeCell ref="AP4:AU4"/>
    <mergeCell ref="AV4:BA4"/>
    <mergeCell ref="BB4:BG4"/>
    <mergeCell ref="L4:Q4"/>
    <mergeCell ref="R4:W4"/>
    <mergeCell ref="X4:AC4"/>
  </mergeCells>
  <phoneticPr fontId="2"/>
  <conditionalFormatting sqref="I7:CT80">
    <cfRule type="cellIs" dxfId="2" priority="1" operator="equal">
      <formula>" "</formula>
    </cfRule>
  </conditionalFormatting>
  <dataValidations count="1">
    <dataValidation imeMode="off" allowBlank="1" showInputMessage="1" showErrorMessage="1" sqref="D7:E1048576" xr:uid="{00000000-0002-0000-0500-000000000000}"/>
  </dataValidations>
  <pageMargins left="0.51181102362204722" right="0.51181102362204722" top="0.35433070866141736" bottom="0.35433070866141736" header="0.31496062992125984" footer="0.31496062992125984"/>
  <pageSetup paperSize="8" scale="5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CU82"/>
  <sheetViews>
    <sheetView workbookViewId="0">
      <pane xSplit="8" ySplit="6" topLeftCell="I10" activePane="bottomRight" state="frozen"/>
      <selection activeCell="C7" sqref="C7"/>
      <selection pane="topRight" activeCell="C7" sqref="C7"/>
      <selection pane="bottomLeft" activeCell="C7" sqref="C7"/>
      <selection pane="bottomRight" activeCell="D27" sqref="D27"/>
    </sheetView>
  </sheetViews>
  <sheetFormatPr defaultRowHeight="13.8"/>
  <cols>
    <col min="1" max="1" width="3.59765625" customWidth="1"/>
    <col min="2" max="2" width="3.69921875" bestFit="1" customWidth="1"/>
    <col min="3" max="3" width="18" customWidth="1"/>
    <col min="6" max="7" width="0" style="2" hidden="1" customWidth="1"/>
    <col min="8" max="8" width="2.59765625" customWidth="1"/>
    <col min="9" max="93" width="2.59765625" style="3" customWidth="1"/>
    <col min="94" max="99" width="2.59765625" customWidth="1"/>
  </cols>
  <sheetData>
    <row r="1" spans="2:99" ht="20.399999999999999">
      <c r="E1" s="3"/>
      <c r="F1" s="3"/>
      <c r="G1" s="3"/>
      <c r="H1" s="3"/>
      <c r="P1" s="97" t="s">
        <v>32</v>
      </c>
      <c r="Q1" s="98"/>
      <c r="R1" s="99" t="str">
        <f>IF(職員!$M$1="","",職員!$M$1)</f>
        <v/>
      </c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K1" s="97" t="s">
        <v>33</v>
      </c>
      <c r="AL1" s="98"/>
      <c r="AM1" s="101">
        <f>職員!$AD$1</f>
        <v>0</v>
      </c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CL1"/>
      <c r="CM1"/>
      <c r="CN1"/>
      <c r="CO1"/>
    </row>
    <row r="3" spans="2:99" ht="23.4">
      <c r="B3" s="116" t="s">
        <v>7</v>
      </c>
      <c r="C3" s="116"/>
      <c r="D3" s="116"/>
      <c r="E3" s="45" t="str">
        <f>DBCS(COUNT(B7:B80))&amp;"人"</f>
        <v>０人</v>
      </c>
      <c r="F3"/>
      <c r="G3"/>
    </row>
    <row r="4" spans="2:99" ht="18" customHeight="1">
      <c r="B4" s="72" t="s">
        <v>0</v>
      </c>
      <c r="C4" s="121" t="s">
        <v>34</v>
      </c>
      <c r="D4" s="73" t="s">
        <v>1</v>
      </c>
      <c r="E4" s="74"/>
      <c r="F4" s="75" t="s">
        <v>5</v>
      </c>
      <c r="G4" s="76"/>
      <c r="I4" s="81">
        <v>0.25</v>
      </c>
      <c r="J4" s="82"/>
      <c r="K4" s="83"/>
      <c r="L4" s="61">
        <v>0.29166666666666669</v>
      </c>
      <c r="M4" s="62"/>
      <c r="N4" s="62"/>
      <c r="O4" s="62"/>
      <c r="P4" s="62"/>
      <c r="Q4" s="63"/>
      <c r="R4" s="61">
        <v>0.33333333333333331</v>
      </c>
      <c r="S4" s="62"/>
      <c r="T4" s="62"/>
      <c r="U4" s="62"/>
      <c r="V4" s="62"/>
      <c r="W4" s="63"/>
      <c r="X4" s="61">
        <v>0.375</v>
      </c>
      <c r="Y4" s="62"/>
      <c r="Z4" s="62"/>
      <c r="AA4" s="62"/>
      <c r="AB4" s="62"/>
      <c r="AC4" s="63"/>
      <c r="AD4" s="61">
        <v>0.41666666666666669</v>
      </c>
      <c r="AE4" s="62"/>
      <c r="AF4" s="62"/>
      <c r="AG4" s="62"/>
      <c r="AH4" s="62"/>
      <c r="AI4" s="63"/>
      <c r="AJ4" s="61">
        <v>0.45833333333333331</v>
      </c>
      <c r="AK4" s="62"/>
      <c r="AL4" s="62"/>
      <c r="AM4" s="62"/>
      <c r="AN4" s="62"/>
      <c r="AO4" s="63"/>
      <c r="AP4" s="61">
        <v>0.5</v>
      </c>
      <c r="AQ4" s="62"/>
      <c r="AR4" s="62"/>
      <c r="AS4" s="62"/>
      <c r="AT4" s="62"/>
      <c r="AU4" s="63"/>
      <c r="AV4" s="61">
        <v>0.54166666666666663</v>
      </c>
      <c r="AW4" s="62"/>
      <c r="AX4" s="62"/>
      <c r="AY4" s="62"/>
      <c r="AZ4" s="62"/>
      <c r="BA4" s="63"/>
      <c r="BB4" s="61">
        <v>0.58333333333333337</v>
      </c>
      <c r="BC4" s="62"/>
      <c r="BD4" s="62"/>
      <c r="BE4" s="62"/>
      <c r="BF4" s="62"/>
      <c r="BG4" s="63"/>
      <c r="BH4" s="61">
        <v>0.625</v>
      </c>
      <c r="BI4" s="62"/>
      <c r="BJ4" s="62"/>
      <c r="BK4" s="62"/>
      <c r="BL4" s="62"/>
      <c r="BM4" s="63"/>
      <c r="BN4" s="61">
        <v>0.66666666666666663</v>
      </c>
      <c r="BO4" s="62"/>
      <c r="BP4" s="62"/>
      <c r="BQ4" s="62"/>
      <c r="BR4" s="62"/>
      <c r="BS4" s="63"/>
      <c r="BT4" s="61">
        <v>0.70833333333333337</v>
      </c>
      <c r="BU4" s="62"/>
      <c r="BV4" s="62"/>
      <c r="BW4" s="62"/>
      <c r="BX4" s="62"/>
      <c r="BY4" s="63"/>
      <c r="BZ4" s="61">
        <v>0.75</v>
      </c>
      <c r="CA4" s="62"/>
      <c r="CB4" s="62"/>
      <c r="CC4" s="62"/>
      <c r="CD4" s="62"/>
      <c r="CE4" s="63"/>
      <c r="CF4" s="61">
        <v>0.79166666666666663</v>
      </c>
      <c r="CG4" s="62"/>
      <c r="CH4" s="62"/>
      <c r="CI4" s="62"/>
      <c r="CJ4" s="62"/>
      <c r="CK4" s="63"/>
      <c r="CL4" s="61">
        <v>0.83333333333333337</v>
      </c>
      <c r="CM4" s="62"/>
      <c r="CN4" s="62"/>
      <c r="CO4" s="62"/>
      <c r="CP4" s="62"/>
      <c r="CQ4" s="63"/>
      <c r="CR4" s="61">
        <v>0.875</v>
      </c>
      <c r="CS4" s="62"/>
      <c r="CT4" s="62"/>
      <c r="CU4" s="63"/>
    </row>
    <row r="5" spans="2:99" ht="18" customHeight="1">
      <c r="B5" s="72"/>
      <c r="C5" s="80"/>
      <c r="D5" s="50" t="s">
        <v>2</v>
      </c>
      <c r="E5" s="50" t="s">
        <v>3</v>
      </c>
      <c r="F5" s="75"/>
      <c r="G5" s="76"/>
      <c r="I5" s="51">
        <v>30</v>
      </c>
      <c r="J5" s="51">
        <v>40</v>
      </c>
      <c r="K5" s="51">
        <v>50</v>
      </c>
      <c r="L5" s="51">
        <v>0</v>
      </c>
      <c r="M5" s="51">
        <v>10</v>
      </c>
      <c r="N5" s="51">
        <v>20</v>
      </c>
      <c r="O5" s="51">
        <v>30</v>
      </c>
      <c r="P5" s="51">
        <v>40</v>
      </c>
      <c r="Q5" s="51">
        <v>50</v>
      </c>
      <c r="R5" s="51">
        <v>0</v>
      </c>
      <c r="S5" s="51">
        <v>10</v>
      </c>
      <c r="T5" s="51">
        <v>20</v>
      </c>
      <c r="U5" s="51">
        <v>30</v>
      </c>
      <c r="V5" s="51">
        <v>40</v>
      </c>
      <c r="W5" s="51">
        <v>50</v>
      </c>
      <c r="X5" s="51">
        <v>0</v>
      </c>
      <c r="Y5" s="51">
        <v>10</v>
      </c>
      <c r="Z5" s="51">
        <v>20</v>
      </c>
      <c r="AA5" s="51">
        <v>30</v>
      </c>
      <c r="AB5" s="51">
        <v>40</v>
      </c>
      <c r="AC5" s="51">
        <v>50</v>
      </c>
      <c r="AD5" s="51">
        <v>0</v>
      </c>
      <c r="AE5" s="51">
        <v>10</v>
      </c>
      <c r="AF5" s="51">
        <v>20</v>
      </c>
      <c r="AG5" s="51">
        <v>30</v>
      </c>
      <c r="AH5" s="51">
        <v>40</v>
      </c>
      <c r="AI5" s="51">
        <v>50</v>
      </c>
      <c r="AJ5" s="51">
        <v>0</v>
      </c>
      <c r="AK5" s="51">
        <v>10</v>
      </c>
      <c r="AL5" s="51">
        <v>20</v>
      </c>
      <c r="AM5" s="51">
        <v>30</v>
      </c>
      <c r="AN5" s="51">
        <v>40</v>
      </c>
      <c r="AO5" s="51">
        <v>50</v>
      </c>
      <c r="AP5" s="51">
        <v>0</v>
      </c>
      <c r="AQ5" s="51">
        <v>10</v>
      </c>
      <c r="AR5" s="51">
        <v>20</v>
      </c>
      <c r="AS5" s="51">
        <v>30</v>
      </c>
      <c r="AT5" s="51">
        <v>40</v>
      </c>
      <c r="AU5" s="51">
        <v>50</v>
      </c>
      <c r="AV5" s="51">
        <v>0</v>
      </c>
      <c r="AW5" s="51">
        <v>10</v>
      </c>
      <c r="AX5" s="51">
        <v>20</v>
      </c>
      <c r="AY5" s="51">
        <v>30</v>
      </c>
      <c r="AZ5" s="51">
        <v>40</v>
      </c>
      <c r="BA5" s="51">
        <v>50</v>
      </c>
      <c r="BB5" s="51">
        <v>0</v>
      </c>
      <c r="BC5" s="51">
        <v>10</v>
      </c>
      <c r="BD5" s="51">
        <v>20</v>
      </c>
      <c r="BE5" s="51">
        <v>30</v>
      </c>
      <c r="BF5" s="51">
        <v>40</v>
      </c>
      <c r="BG5" s="51">
        <v>50</v>
      </c>
      <c r="BH5" s="51">
        <v>0</v>
      </c>
      <c r="BI5" s="51">
        <v>10</v>
      </c>
      <c r="BJ5" s="51">
        <v>20</v>
      </c>
      <c r="BK5" s="51">
        <v>30</v>
      </c>
      <c r="BL5" s="51">
        <v>40</v>
      </c>
      <c r="BM5" s="51">
        <v>50</v>
      </c>
      <c r="BN5" s="51">
        <v>0</v>
      </c>
      <c r="BO5" s="51">
        <v>10</v>
      </c>
      <c r="BP5" s="51">
        <v>20</v>
      </c>
      <c r="BQ5" s="51">
        <v>30</v>
      </c>
      <c r="BR5" s="51">
        <v>40</v>
      </c>
      <c r="BS5" s="51">
        <v>50</v>
      </c>
      <c r="BT5" s="51">
        <v>0</v>
      </c>
      <c r="BU5" s="51">
        <v>10</v>
      </c>
      <c r="BV5" s="51">
        <v>20</v>
      </c>
      <c r="BW5" s="51">
        <v>30</v>
      </c>
      <c r="BX5" s="51">
        <v>40</v>
      </c>
      <c r="BY5" s="51">
        <v>50</v>
      </c>
      <c r="BZ5" s="51">
        <v>0</v>
      </c>
      <c r="CA5" s="51">
        <v>10</v>
      </c>
      <c r="CB5" s="51">
        <v>20</v>
      </c>
      <c r="CC5" s="51">
        <v>30</v>
      </c>
      <c r="CD5" s="51">
        <v>40</v>
      </c>
      <c r="CE5" s="51">
        <v>50</v>
      </c>
      <c r="CF5" s="51">
        <v>0</v>
      </c>
      <c r="CG5" s="51">
        <v>10</v>
      </c>
      <c r="CH5" s="51">
        <v>20</v>
      </c>
      <c r="CI5" s="51">
        <v>30</v>
      </c>
      <c r="CJ5" s="51">
        <v>40</v>
      </c>
      <c r="CK5" s="51">
        <v>50</v>
      </c>
      <c r="CL5" s="51">
        <v>0</v>
      </c>
      <c r="CM5" s="51">
        <v>10</v>
      </c>
      <c r="CN5" s="51">
        <v>20</v>
      </c>
      <c r="CO5" s="51">
        <v>30</v>
      </c>
      <c r="CP5" s="51">
        <v>40</v>
      </c>
      <c r="CQ5" s="51">
        <v>50</v>
      </c>
      <c r="CR5" s="52">
        <v>0</v>
      </c>
      <c r="CS5" s="52">
        <v>10</v>
      </c>
      <c r="CT5" s="52">
        <v>20</v>
      </c>
      <c r="CU5" s="52">
        <v>30</v>
      </c>
    </row>
    <row r="6" spans="2:99" ht="18" hidden="1" customHeight="1">
      <c r="B6" s="72"/>
      <c r="C6" s="55"/>
      <c r="D6" s="50" t="s">
        <v>2</v>
      </c>
      <c r="E6" s="50" t="s">
        <v>3</v>
      </c>
      <c r="F6" s="75"/>
      <c r="G6" s="76"/>
      <c r="I6" s="4">
        <v>0.27083333333333331</v>
      </c>
      <c r="J6" s="4">
        <v>0.27777777777777779</v>
      </c>
      <c r="K6" s="4">
        <v>0.28472222222222199</v>
      </c>
      <c r="L6" s="4">
        <v>0.29166666666666702</v>
      </c>
      <c r="M6" s="4">
        <v>0.29861111111111099</v>
      </c>
      <c r="N6" s="4">
        <v>0.30555555555555602</v>
      </c>
      <c r="O6" s="4">
        <v>0.3125</v>
      </c>
      <c r="P6" s="4">
        <v>0.31944444444444497</v>
      </c>
      <c r="Q6" s="4">
        <v>0.32638888888888901</v>
      </c>
      <c r="R6" s="4">
        <v>0.33333333333333398</v>
      </c>
      <c r="S6" s="4">
        <v>0.34027777777777801</v>
      </c>
      <c r="T6" s="4">
        <v>0.34722222222222299</v>
      </c>
      <c r="U6" s="4">
        <v>0.35416666666666702</v>
      </c>
      <c r="V6" s="4">
        <v>0.36111111111111099</v>
      </c>
      <c r="W6" s="4">
        <v>0.36805555555555602</v>
      </c>
      <c r="X6" s="4">
        <v>0.375</v>
      </c>
      <c r="Y6" s="4">
        <v>0.38194444444444497</v>
      </c>
      <c r="Z6" s="4">
        <v>0.38888888888888901</v>
      </c>
      <c r="AA6" s="4">
        <v>0.39583333333333398</v>
      </c>
      <c r="AB6" s="4">
        <v>0.40277777777777801</v>
      </c>
      <c r="AC6" s="4">
        <v>0.40972222222222299</v>
      </c>
      <c r="AD6" s="4">
        <v>0.41666666666666702</v>
      </c>
      <c r="AE6" s="4">
        <v>0.42361111111111099</v>
      </c>
      <c r="AF6" s="4">
        <v>0.43055555555555602</v>
      </c>
      <c r="AG6" s="4">
        <v>0.4375</v>
      </c>
      <c r="AH6" s="4">
        <v>0.44444444444444497</v>
      </c>
      <c r="AI6" s="4">
        <v>0.45138888888888901</v>
      </c>
      <c r="AJ6" s="4">
        <v>0.45833333333333398</v>
      </c>
      <c r="AK6" s="4">
        <v>0.46527777777777801</v>
      </c>
      <c r="AL6" s="4">
        <v>0.47222222222222299</v>
      </c>
      <c r="AM6" s="4">
        <v>0.47916666666666702</v>
      </c>
      <c r="AN6" s="4">
        <v>0.48611111111111199</v>
      </c>
      <c r="AO6" s="4">
        <v>0.49305555555555602</v>
      </c>
      <c r="AP6" s="4">
        <v>0.500000000000001</v>
      </c>
      <c r="AQ6" s="4">
        <v>0.50694444444444497</v>
      </c>
      <c r="AR6" s="4">
        <v>0.51388888888888995</v>
      </c>
      <c r="AS6" s="4">
        <v>0.52083333333333404</v>
      </c>
      <c r="AT6" s="4">
        <v>0.52777777777777901</v>
      </c>
      <c r="AU6" s="4">
        <v>0.53472222222222299</v>
      </c>
      <c r="AV6" s="4">
        <v>0.54166666666666796</v>
      </c>
      <c r="AW6" s="4">
        <v>0.54861111111111205</v>
      </c>
      <c r="AX6" s="4">
        <v>0.55555555555555602</v>
      </c>
      <c r="AY6" s="4">
        <v>0.562500000000001</v>
      </c>
      <c r="AZ6" s="4">
        <v>0.56944444444444497</v>
      </c>
      <c r="BA6" s="4">
        <v>0.57638888888888995</v>
      </c>
      <c r="BB6" s="4">
        <v>0.58333333333333404</v>
      </c>
      <c r="BC6" s="4">
        <v>0.59027777777777901</v>
      </c>
      <c r="BD6" s="4">
        <v>0.59722222222222299</v>
      </c>
      <c r="BE6" s="4">
        <v>0.60416666666666796</v>
      </c>
      <c r="BF6" s="4">
        <v>0.61111111111111205</v>
      </c>
      <c r="BG6" s="4">
        <v>0.61805555555555702</v>
      </c>
      <c r="BH6" s="4">
        <v>0.625000000000001</v>
      </c>
      <c r="BI6" s="4">
        <v>0.63194444444444597</v>
      </c>
      <c r="BJ6" s="4">
        <v>0.63888888888888895</v>
      </c>
      <c r="BK6" s="4">
        <v>0.64583333333333504</v>
      </c>
      <c r="BL6" s="4">
        <v>0.65277777777777901</v>
      </c>
      <c r="BM6" s="4">
        <v>0.65972222222222399</v>
      </c>
      <c r="BN6" s="4">
        <v>0.66666666666666796</v>
      </c>
      <c r="BO6" s="4">
        <v>0.67361111111111305</v>
      </c>
      <c r="BP6" s="4">
        <v>0.68055555555555702</v>
      </c>
      <c r="BQ6" s="4">
        <v>0.687500000000002</v>
      </c>
      <c r="BR6" s="4">
        <v>0.69444444444444597</v>
      </c>
      <c r="BS6" s="4">
        <v>0.70138888888888995</v>
      </c>
      <c r="BT6" s="4">
        <v>0.70833333333333504</v>
      </c>
      <c r="BU6" s="4">
        <v>0.71527777777777901</v>
      </c>
      <c r="BV6" s="4">
        <v>0.72222222222222399</v>
      </c>
      <c r="BW6" s="4">
        <v>0.72916666666666796</v>
      </c>
      <c r="BX6" s="4">
        <v>0.73611111111111305</v>
      </c>
      <c r="BY6" s="4">
        <v>0.74305555555555702</v>
      </c>
      <c r="BZ6" s="4">
        <v>0.750000000000002</v>
      </c>
      <c r="CA6" s="4">
        <v>0.75694444444444597</v>
      </c>
      <c r="CB6" s="4">
        <v>0.76388888888889095</v>
      </c>
      <c r="CC6" s="4">
        <v>0.77083333333333504</v>
      </c>
      <c r="CD6" s="4">
        <v>0.77777777777778001</v>
      </c>
      <c r="CE6" s="4">
        <v>0.78472222222222399</v>
      </c>
      <c r="CF6" s="4">
        <v>0.79166666666666896</v>
      </c>
      <c r="CG6" s="4">
        <v>0.79861111111111305</v>
      </c>
      <c r="CH6" s="4">
        <v>0.80555555555555802</v>
      </c>
      <c r="CI6" s="4">
        <v>0.812500000000002</v>
      </c>
      <c r="CJ6" s="4">
        <v>0.81944444444444697</v>
      </c>
      <c r="CK6" s="4">
        <v>0.82638888888889095</v>
      </c>
      <c r="CL6" s="4">
        <v>0.83333333333333504</v>
      </c>
      <c r="CM6" s="4">
        <v>0.84027777777778001</v>
      </c>
      <c r="CN6" s="4">
        <v>0.84722222222222499</v>
      </c>
      <c r="CO6" s="4">
        <v>0.85416666666666896</v>
      </c>
      <c r="CP6" s="4">
        <v>0.86111111111111305</v>
      </c>
      <c r="CQ6" s="4">
        <v>0.86805555555555702</v>
      </c>
      <c r="CR6" s="4">
        <v>0.875000000000001</v>
      </c>
      <c r="CS6" s="4">
        <v>0.88194444444444497</v>
      </c>
      <c r="CT6" s="4">
        <v>0.88888888888888895</v>
      </c>
      <c r="CU6" s="46">
        <v>0.89583333333333337</v>
      </c>
    </row>
    <row r="7" spans="2:99" ht="18" customHeight="1">
      <c r="B7" s="8" t="str">
        <f>IF(AND(NOT(D7=""),NOT(E7="")),ROW()-6,"")</f>
        <v/>
      </c>
      <c r="C7" s="55"/>
      <c r="D7" s="48"/>
      <c r="E7" s="48"/>
      <c r="F7" s="2">
        <f>TEXT(D7,"0!:00")*1</f>
        <v>0</v>
      </c>
      <c r="G7" s="2">
        <f>TEXT(E7,"0!:00")*1</f>
        <v>0</v>
      </c>
      <c r="H7" s="2"/>
      <c r="I7" s="5" t="str">
        <f t="shared" ref="I7:R16" si="0">IF(AND(I$6&gt;=$F7,I$6&lt;$G7)," ","")</f>
        <v/>
      </c>
      <c r="J7" s="5" t="str">
        <f t="shared" si="0"/>
        <v/>
      </c>
      <c r="K7" s="5" t="str">
        <f t="shared" si="0"/>
        <v/>
      </c>
      <c r="L7" s="5" t="str">
        <f t="shared" si="0"/>
        <v/>
      </c>
      <c r="M7" s="5" t="str">
        <f t="shared" si="0"/>
        <v/>
      </c>
      <c r="N7" s="5" t="str">
        <f t="shared" si="0"/>
        <v/>
      </c>
      <c r="O7" s="5" t="str">
        <f t="shared" si="0"/>
        <v/>
      </c>
      <c r="P7" s="5" t="str">
        <f t="shared" si="0"/>
        <v/>
      </c>
      <c r="Q7" s="5" t="str">
        <f t="shared" si="0"/>
        <v/>
      </c>
      <c r="R7" s="5" t="str">
        <f t="shared" si="0"/>
        <v/>
      </c>
      <c r="S7" s="5" t="str">
        <f t="shared" ref="S7:AB16" si="1">IF(AND(S$6&gt;=$F7,S$6&lt;$G7)," ","")</f>
        <v/>
      </c>
      <c r="T7" s="5" t="str">
        <f t="shared" si="1"/>
        <v/>
      </c>
      <c r="U7" s="5" t="str">
        <f t="shared" si="1"/>
        <v/>
      </c>
      <c r="V7" s="5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5" t="str">
        <f t="shared" si="1"/>
        <v/>
      </c>
      <c r="AA7" s="5" t="str">
        <f t="shared" si="1"/>
        <v/>
      </c>
      <c r="AB7" s="5" t="str">
        <f t="shared" si="1"/>
        <v/>
      </c>
      <c r="AC7" s="5" t="str">
        <f t="shared" ref="AC7:AL16" si="2">IF(AND(AC$6&gt;=$F7,AC$6&lt;$G7)," ","")</f>
        <v/>
      </c>
      <c r="AD7" s="5" t="str">
        <f t="shared" si="2"/>
        <v/>
      </c>
      <c r="AE7" s="5" t="str">
        <f t="shared" si="2"/>
        <v/>
      </c>
      <c r="AF7" s="5" t="str">
        <f t="shared" si="2"/>
        <v/>
      </c>
      <c r="AG7" s="5" t="str">
        <f t="shared" si="2"/>
        <v/>
      </c>
      <c r="AH7" s="5" t="str">
        <f t="shared" si="2"/>
        <v/>
      </c>
      <c r="AI7" s="5" t="str">
        <f t="shared" si="2"/>
        <v/>
      </c>
      <c r="AJ7" s="5" t="str">
        <f t="shared" si="2"/>
        <v/>
      </c>
      <c r="AK7" s="5" t="str">
        <f t="shared" si="2"/>
        <v/>
      </c>
      <c r="AL7" s="5" t="str">
        <f t="shared" si="2"/>
        <v/>
      </c>
      <c r="AM7" s="5" t="str">
        <f t="shared" ref="AM7:AV16" si="3">IF(AND(AM$6&gt;=$F7,AM$6&lt;$G7)," ","")</f>
        <v/>
      </c>
      <c r="AN7" s="5" t="str">
        <f t="shared" si="3"/>
        <v/>
      </c>
      <c r="AO7" s="5" t="str">
        <f t="shared" si="3"/>
        <v/>
      </c>
      <c r="AP7" s="5" t="str">
        <f t="shared" si="3"/>
        <v/>
      </c>
      <c r="AQ7" s="5" t="str">
        <f t="shared" si="3"/>
        <v/>
      </c>
      <c r="AR7" s="5" t="str">
        <f t="shared" si="3"/>
        <v/>
      </c>
      <c r="AS7" s="5" t="str">
        <f t="shared" si="3"/>
        <v/>
      </c>
      <c r="AT7" s="5" t="str">
        <f t="shared" si="3"/>
        <v/>
      </c>
      <c r="AU7" s="5" t="str">
        <f t="shared" si="3"/>
        <v/>
      </c>
      <c r="AV7" s="5" t="str">
        <f t="shared" si="3"/>
        <v/>
      </c>
      <c r="AW7" s="5" t="str">
        <f t="shared" ref="AW7:BF16" si="4">IF(AND(AW$6&gt;=$F7,AW$6&lt;$G7)," ","")</f>
        <v/>
      </c>
      <c r="AX7" s="5" t="str">
        <f t="shared" si="4"/>
        <v/>
      </c>
      <c r="AY7" s="5" t="str">
        <f t="shared" si="4"/>
        <v/>
      </c>
      <c r="AZ7" s="5" t="str">
        <f t="shared" si="4"/>
        <v/>
      </c>
      <c r="BA7" s="5" t="str">
        <f t="shared" si="4"/>
        <v/>
      </c>
      <c r="BB7" s="5" t="str">
        <f t="shared" si="4"/>
        <v/>
      </c>
      <c r="BC7" s="5" t="str">
        <f t="shared" si="4"/>
        <v/>
      </c>
      <c r="BD7" s="5" t="str">
        <f t="shared" si="4"/>
        <v/>
      </c>
      <c r="BE7" s="5" t="str">
        <f t="shared" si="4"/>
        <v/>
      </c>
      <c r="BF7" s="5" t="str">
        <f t="shared" si="4"/>
        <v/>
      </c>
      <c r="BG7" s="5" t="str">
        <f t="shared" ref="BG7:BP16" si="5">IF(AND(BG$6&gt;=$F7,BG$6&lt;$G7)," ","")</f>
        <v/>
      </c>
      <c r="BH7" s="5" t="str">
        <f t="shared" si="5"/>
        <v/>
      </c>
      <c r="BI7" s="5" t="str">
        <f t="shared" si="5"/>
        <v/>
      </c>
      <c r="BJ7" s="5" t="str">
        <f t="shared" si="5"/>
        <v/>
      </c>
      <c r="BK7" s="5" t="str">
        <f t="shared" si="5"/>
        <v/>
      </c>
      <c r="BL7" s="5" t="str">
        <f t="shared" si="5"/>
        <v/>
      </c>
      <c r="BM7" s="5" t="str">
        <f t="shared" si="5"/>
        <v/>
      </c>
      <c r="BN7" s="5" t="str">
        <f t="shared" si="5"/>
        <v/>
      </c>
      <c r="BO7" s="5" t="str">
        <f t="shared" si="5"/>
        <v/>
      </c>
      <c r="BP7" s="5" t="str">
        <f t="shared" si="5"/>
        <v/>
      </c>
      <c r="BQ7" s="5" t="str">
        <f t="shared" ref="BQ7:BZ16" si="6">IF(AND(BQ$6&gt;=$F7,BQ$6&lt;$G7)," ","")</f>
        <v/>
      </c>
      <c r="BR7" s="5" t="str">
        <f t="shared" si="6"/>
        <v/>
      </c>
      <c r="BS7" s="5" t="str">
        <f t="shared" si="6"/>
        <v/>
      </c>
      <c r="BT7" s="5" t="str">
        <f t="shared" si="6"/>
        <v/>
      </c>
      <c r="BU7" s="5" t="str">
        <f t="shared" si="6"/>
        <v/>
      </c>
      <c r="BV7" s="5" t="str">
        <f t="shared" si="6"/>
        <v/>
      </c>
      <c r="BW7" s="5" t="str">
        <f t="shared" si="6"/>
        <v/>
      </c>
      <c r="BX7" s="5" t="str">
        <f t="shared" si="6"/>
        <v/>
      </c>
      <c r="BY7" s="5" t="str">
        <f t="shared" si="6"/>
        <v/>
      </c>
      <c r="BZ7" s="5" t="str">
        <f t="shared" si="6"/>
        <v/>
      </c>
      <c r="CA7" s="5" t="str">
        <f t="shared" ref="CA7:CP16" si="7">IF(AND(CA$6&gt;=$F7,CA$6&lt;$G7)," ","")</f>
        <v/>
      </c>
      <c r="CB7" s="5" t="str">
        <f t="shared" si="7"/>
        <v/>
      </c>
      <c r="CC7" s="5" t="str">
        <f t="shared" si="7"/>
        <v/>
      </c>
      <c r="CD7" s="5" t="str">
        <f t="shared" si="7"/>
        <v/>
      </c>
      <c r="CE7" s="5" t="str">
        <f t="shared" si="7"/>
        <v/>
      </c>
      <c r="CF7" s="5" t="str">
        <f t="shared" si="7"/>
        <v/>
      </c>
      <c r="CG7" s="5" t="str">
        <f t="shared" si="7"/>
        <v/>
      </c>
      <c r="CH7" s="5" t="str">
        <f t="shared" si="7"/>
        <v/>
      </c>
      <c r="CI7" s="5" t="str">
        <f t="shared" si="7"/>
        <v/>
      </c>
      <c r="CJ7" s="5" t="str">
        <f t="shared" si="7"/>
        <v/>
      </c>
      <c r="CK7" s="5" t="str">
        <f t="shared" si="7"/>
        <v/>
      </c>
      <c r="CL7" s="5" t="str">
        <f t="shared" si="7"/>
        <v/>
      </c>
      <c r="CM7" s="5" t="str">
        <f t="shared" si="7"/>
        <v/>
      </c>
      <c r="CN7" s="5" t="str">
        <f t="shared" si="7"/>
        <v/>
      </c>
      <c r="CO7" s="5" t="str">
        <f t="shared" si="7"/>
        <v/>
      </c>
      <c r="CP7" s="5" t="str">
        <f t="shared" si="7"/>
        <v/>
      </c>
      <c r="CQ7" s="5" t="str">
        <f t="shared" ref="CP7:CT22" si="8">IF(AND(CQ$6&gt;=$F7,CQ$6&lt;$G7)," ","")</f>
        <v/>
      </c>
      <c r="CR7" s="5" t="str">
        <f t="shared" si="8"/>
        <v/>
      </c>
      <c r="CS7" s="5" t="str">
        <f t="shared" si="8"/>
        <v/>
      </c>
      <c r="CT7" s="5" t="str">
        <f t="shared" si="8"/>
        <v/>
      </c>
    </row>
    <row r="8" spans="2:99" ht="18" customHeight="1">
      <c r="B8" s="59" t="str">
        <f t="shared" ref="B8:B71" si="9">IF(AND(NOT(D8=""),NOT(E8="")),ROW()-6,"")</f>
        <v/>
      </c>
      <c r="C8" s="55"/>
      <c r="D8" s="48"/>
      <c r="E8" s="48"/>
      <c r="F8" s="2">
        <f t="shared" ref="F8:G71" si="10">TEXT(D8,"0!:00")*1</f>
        <v>0</v>
      </c>
      <c r="G8" s="2">
        <f t="shared" si="10"/>
        <v>0</v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1"/>
        <v/>
      </c>
      <c r="T8" s="5" t="str">
        <f t="shared" si="1"/>
        <v/>
      </c>
      <c r="U8" s="5" t="str">
        <f t="shared" si="1"/>
        <v/>
      </c>
      <c r="V8" s="5" t="str">
        <f t="shared" si="1"/>
        <v/>
      </c>
      <c r="W8" s="5" t="str">
        <f t="shared" si="1"/>
        <v/>
      </c>
      <c r="X8" s="5" t="str">
        <f t="shared" si="1"/>
        <v/>
      </c>
      <c r="Y8" s="5" t="str">
        <f t="shared" si="1"/>
        <v/>
      </c>
      <c r="Z8" s="5" t="str">
        <f t="shared" si="1"/>
        <v/>
      </c>
      <c r="AA8" s="5" t="str">
        <f t="shared" si="1"/>
        <v/>
      </c>
      <c r="AB8" s="5" t="str">
        <f t="shared" si="1"/>
        <v/>
      </c>
      <c r="AC8" s="5" t="str">
        <f t="shared" si="2"/>
        <v/>
      </c>
      <c r="AD8" s="5" t="str">
        <f t="shared" si="2"/>
        <v/>
      </c>
      <c r="AE8" s="5" t="str">
        <f t="shared" si="2"/>
        <v/>
      </c>
      <c r="AF8" s="5" t="str">
        <f t="shared" si="2"/>
        <v/>
      </c>
      <c r="AG8" s="5" t="str">
        <f t="shared" si="2"/>
        <v/>
      </c>
      <c r="AH8" s="5" t="str">
        <f t="shared" si="2"/>
        <v/>
      </c>
      <c r="AI8" s="5" t="str">
        <f t="shared" si="2"/>
        <v/>
      </c>
      <c r="AJ8" s="5" t="str">
        <f t="shared" si="2"/>
        <v/>
      </c>
      <c r="AK8" s="5" t="str">
        <f t="shared" si="2"/>
        <v/>
      </c>
      <c r="AL8" s="5" t="str">
        <f t="shared" si="2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5" t="str">
        <f t="shared" si="3"/>
        <v/>
      </c>
      <c r="AT8" s="5" t="str">
        <f t="shared" si="3"/>
        <v/>
      </c>
      <c r="AU8" s="5" t="str">
        <f t="shared" si="3"/>
        <v/>
      </c>
      <c r="AV8" s="5" t="str">
        <f t="shared" si="3"/>
        <v/>
      </c>
      <c r="AW8" s="5" t="str">
        <f t="shared" si="4"/>
        <v/>
      </c>
      <c r="AX8" s="5" t="str">
        <f t="shared" si="4"/>
        <v/>
      </c>
      <c r="AY8" s="5" t="str">
        <f t="shared" si="4"/>
        <v/>
      </c>
      <c r="AZ8" s="5" t="str">
        <f t="shared" si="4"/>
        <v/>
      </c>
      <c r="BA8" s="5" t="str">
        <f t="shared" si="4"/>
        <v/>
      </c>
      <c r="BB8" s="5" t="str">
        <f t="shared" si="4"/>
        <v/>
      </c>
      <c r="BC8" s="5" t="str">
        <f t="shared" si="4"/>
        <v/>
      </c>
      <c r="BD8" s="5" t="str">
        <f t="shared" si="4"/>
        <v/>
      </c>
      <c r="BE8" s="5" t="str">
        <f t="shared" si="4"/>
        <v/>
      </c>
      <c r="BF8" s="5" t="str">
        <f t="shared" si="4"/>
        <v/>
      </c>
      <c r="BG8" s="5" t="str">
        <f t="shared" si="5"/>
        <v/>
      </c>
      <c r="BH8" s="5" t="str">
        <f t="shared" si="5"/>
        <v/>
      </c>
      <c r="BI8" s="5" t="str">
        <f t="shared" si="5"/>
        <v/>
      </c>
      <c r="BJ8" s="5" t="str">
        <f t="shared" si="5"/>
        <v/>
      </c>
      <c r="BK8" s="5" t="str">
        <f t="shared" si="5"/>
        <v/>
      </c>
      <c r="BL8" s="5" t="str">
        <f t="shared" si="5"/>
        <v/>
      </c>
      <c r="BM8" s="5" t="str">
        <f t="shared" si="5"/>
        <v/>
      </c>
      <c r="BN8" s="5" t="str">
        <f t="shared" si="5"/>
        <v/>
      </c>
      <c r="BO8" s="5" t="str">
        <f t="shared" si="5"/>
        <v/>
      </c>
      <c r="BP8" s="5" t="str">
        <f t="shared" si="5"/>
        <v/>
      </c>
      <c r="BQ8" s="5" t="str">
        <f t="shared" si="6"/>
        <v/>
      </c>
      <c r="BR8" s="5" t="str">
        <f t="shared" si="6"/>
        <v/>
      </c>
      <c r="BS8" s="5" t="str">
        <f t="shared" si="6"/>
        <v/>
      </c>
      <c r="BT8" s="5" t="str">
        <f t="shared" si="6"/>
        <v/>
      </c>
      <c r="BU8" s="5" t="str">
        <f t="shared" si="6"/>
        <v/>
      </c>
      <c r="BV8" s="5" t="str">
        <f t="shared" si="6"/>
        <v/>
      </c>
      <c r="BW8" s="5" t="str">
        <f t="shared" si="6"/>
        <v/>
      </c>
      <c r="BX8" s="5" t="str">
        <f t="shared" si="6"/>
        <v/>
      </c>
      <c r="BY8" s="5" t="str">
        <f t="shared" si="6"/>
        <v/>
      </c>
      <c r="BZ8" s="5" t="str">
        <f t="shared" si="6"/>
        <v/>
      </c>
      <c r="CA8" s="5" t="str">
        <f t="shared" si="7"/>
        <v/>
      </c>
      <c r="CB8" s="5" t="str">
        <f t="shared" si="7"/>
        <v/>
      </c>
      <c r="CC8" s="5" t="str">
        <f t="shared" si="7"/>
        <v/>
      </c>
      <c r="CD8" s="5" t="str">
        <f t="shared" si="7"/>
        <v/>
      </c>
      <c r="CE8" s="5" t="str">
        <f t="shared" si="7"/>
        <v/>
      </c>
      <c r="CF8" s="5" t="str">
        <f t="shared" si="7"/>
        <v/>
      </c>
      <c r="CG8" s="5" t="str">
        <f t="shared" si="7"/>
        <v/>
      </c>
      <c r="CH8" s="5" t="str">
        <f t="shared" si="7"/>
        <v/>
      </c>
      <c r="CI8" s="5" t="str">
        <f t="shared" si="7"/>
        <v/>
      </c>
      <c r="CJ8" s="5" t="str">
        <f t="shared" si="7"/>
        <v/>
      </c>
      <c r="CK8" s="5" t="str">
        <f t="shared" si="7"/>
        <v/>
      </c>
      <c r="CL8" s="5" t="str">
        <f t="shared" si="7"/>
        <v/>
      </c>
      <c r="CM8" s="5" t="str">
        <f t="shared" si="7"/>
        <v/>
      </c>
      <c r="CN8" s="5" t="str">
        <f t="shared" si="7"/>
        <v/>
      </c>
      <c r="CO8" s="5" t="str">
        <f t="shared" si="7"/>
        <v/>
      </c>
      <c r="CP8" s="5" t="str">
        <f t="shared" si="8"/>
        <v/>
      </c>
      <c r="CQ8" s="5" t="str">
        <f t="shared" si="8"/>
        <v/>
      </c>
      <c r="CR8" s="5" t="str">
        <f t="shared" si="8"/>
        <v/>
      </c>
      <c r="CS8" s="5" t="str">
        <f t="shared" si="8"/>
        <v/>
      </c>
      <c r="CT8" s="5" t="str">
        <f t="shared" si="8"/>
        <v/>
      </c>
    </row>
    <row r="9" spans="2:99" ht="18" customHeight="1">
      <c r="B9" s="59" t="str">
        <f t="shared" si="9"/>
        <v/>
      </c>
      <c r="C9" s="55"/>
      <c r="D9" s="48"/>
      <c r="E9" s="48"/>
      <c r="F9" s="2">
        <f t="shared" si="10"/>
        <v>0</v>
      </c>
      <c r="G9" s="2">
        <f t="shared" si="10"/>
        <v>0</v>
      </c>
      <c r="I9" s="5" t="str">
        <f t="shared" si="0"/>
        <v/>
      </c>
      <c r="J9" s="5" t="str">
        <f t="shared" si="0"/>
        <v/>
      </c>
      <c r="K9" s="5" t="str">
        <f t="shared" si="0"/>
        <v/>
      </c>
      <c r="L9" s="5" t="str">
        <f t="shared" si="0"/>
        <v/>
      </c>
      <c r="M9" s="5" t="str">
        <f t="shared" si="0"/>
        <v/>
      </c>
      <c r="N9" s="5" t="str">
        <f t="shared" si="0"/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1"/>
        <v/>
      </c>
      <c r="T9" s="5" t="str">
        <f t="shared" si="1"/>
        <v/>
      </c>
      <c r="U9" s="5" t="str">
        <f t="shared" si="1"/>
        <v/>
      </c>
      <c r="V9" s="5" t="str">
        <f t="shared" si="1"/>
        <v/>
      </c>
      <c r="W9" s="5" t="str">
        <f t="shared" si="1"/>
        <v/>
      </c>
      <c r="X9" s="5" t="str">
        <f t="shared" si="1"/>
        <v/>
      </c>
      <c r="Y9" s="5" t="str">
        <f t="shared" si="1"/>
        <v/>
      </c>
      <c r="Z9" s="5" t="str">
        <f t="shared" si="1"/>
        <v/>
      </c>
      <c r="AA9" s="5" t="str">
        <f t="shared" si="1"/>
        <v/>
      </c>
      <c r="AB9" s="5" t="str">
        <f t="shared" si="1"/>
        <v/>
      </c>
      <c r="AC9" s="5" t="str">
        <f t="shared" si="2"/>
        <v/>
      </c>
      <c r="AD9" s="5" t="str">
        <f t="shared" si="2"/>
        <v/>
      </c>
      <c r="AE9" s="5" t="str">
        <f t="shared" si="2"/>
        <v/>
      </c>
      <c r="AF9" s="5" t="str">
        <f t="shared" si="2"/>
        <v/>
      </c>
      <c r="AG9" s="5" t="str">
        <f t="shared" si="2"/>
        <v/>
      </c>
      <c r="AH9" s="5" t="str">
        <f t="shared" si="2"/>
        <v/>
      </c>
      <c r="AI9" s="5" t="str">
        <f t="shared" si="2"/>
        <v/>
      </c>
      <c r="AJ9" s="5" t="str">
        <f t="shared" si="2"/>
        <v/>
      </c>
      <c r="AK9" s="5" t="str">
        <f t="shared" si="2"/>
        <v/>
      </c>
      <c r="AL9" s="5" t="str">
        <f t="shared" si="2"/>
        <v/>
      </c>
      <c r="AM9" s="5" t="str">
        <f t="shared" si="3"/>
        <v/>
      </c>
      <c r="AN9" s="5" t="str">
        <f t="shared" si="3"/>
        <v/>
      </c>
      <c r="AO9" s="5" t="str">
        <f t="shared" si="3"/>
        <v/>
      </c>
      <c r="AP9" s="5" t="str">
        <f t="shared" si="3"/>
        <v/>
      </c>
      <c r="AQ9" s="5" t="str">
        <f t="shared" si="3"/>
        <v/>
      </c>
      <c r="AR9" s="5" t="str">
        <f t="shared" si="3"/>
        <v/>
      </c>
      <c r="AS9" s="5" t="str">
        <f t="shared" si="3"/>
        <v/>
      </c>
      <c r="AT9" s="5" t="str">
        <f t="shared" si="3"/>
        <v/>
      </c>
      <c r="AU9" s="5" t="str">
        <f t="shared" si="3"/>
        <v/>
      </c>
      <c r="AV9" s="5" t="str">
        <f t="shared" si="3"/>
        <v/>
      </c>
      <c r="AW9" s="5" t="str">
        <f t="shared" si="4"/>
        <v/>
      </c>
      <c r="AX9" s="5" t="str">
        <f t="shared" si="4"/>
        <v/>
      </c>
      <c r="AY9" s="5" t="str">
        <f t="shared" si="4"/>
        <v/>
      </c>
      <c r="AZ9" s="5" t="str">
        <f t="shared" si="4"/>
        <v/>
      </c>
      <c r="BA9" s="5" t="str">
        <f t="shared" si="4"/>
        <v/>
      </c>
      <c r="BB9" s="5" t="str">
        <f t="shared" si="4"/>
        <v/>
      </c>
      <c r="BC9" s="5" t="str">
        <f t="shared" si="4"/>
        <v/>
      </c>
      <c r="BD9" s="5" t="str">
        <f t="shared" si="4"/>
        <v/>
      </c>
      <c r="BE9" s="5" t="str">
        <f t="shared" si="4"/>
        <v/>
      </c>
      <c r="BF9" s="5" t="str">
        <f t="shared" si="4"/>
        <v/>
      </c>
      <c r="BG9" s="5" t="str">
        <f t="shared" si="5"/>
        <v/>
      </c>
      <c r="BH9" s="5" t="str">
        <f t="shared" si="5"/>
        <v/>
      </c>
      <c r="BI9" s="5" t="str">
        <f t="shared" si="5"/>
        <v/>
      </c>
      <c r="BJ9" s="5" t="str">
        <f t="shared" si="5"/>
        <v/>
      </c>
      <c r="BK9" s="5" t="str">
        <f t="shared" si="5"/>
        <v/>
      </c>
      <c r="BL9" s="5" t="str">
        <f t="shared" si="5"/>
        <v/>
      </c>
      <c r="BM9" s="5" t="str">
        <f t="shared" si="5"/>
        <v/>
      </c>
      <c r="BN9" s="5" t="str">
        <f t="shared" si="5"/>
        <v/>
      </c>
      <c r="BO9" s="5" t="str">
        <f t="shared" si="5"/>
        <v/>
      </c>
      <c r="BP9" s="5" t="str">
        <f t="shared" si="5"/>
        <v/>
      </c>
      <c r="BQ9" s="5" t="str">
        <f t="shared" si="6"/>
        <v/>
      </c>
      <c r="BR9" s="5" t="str">
        <f t="shared" si="6"/>
        <v/>
      </c>
      <c r="BS9" s="5" t="str">
        <f t="shared" si="6"/>
        <v/>
      </c>
      <c r="BT9" s="5" t="str">
        <f t="shared" si="6"/>
        <v/>
      </c>
      <c r="BU9" s="5" t="str">
        <f t="shared" si="6"/>
        <v/>
      </c>
      <c r="BV9" s="5" t="str">
        <f t="shared" si="6"/>
        <v/>
      </c>
      <c r="BW9" s="5" t="str">
        <f t="shared" si="6"/>
        <v/>
      </c>
      <c r="BX9" s="5" t="str">
        <f t="shared" si="6"/>
        <v/>
      </c>
      <c r="BY9" s="5" t="str">
        <f t="shared" si="6"/>
        <v/>
      </c>
      <c r="BZ9" s="5" t="str">
        <f t="shared" si="6"/>
        <v/>
      </c>
      <c r="CA9" s="5" t="str">
        <f t="shared" si="7"/>
        <v/>
      </c>
      <c r="CB9" s="5" t="str">
        <f t="shared" si="7"/>
        <v/>
      </c>
      <c r="CC9" s="5" t="str">
        <f t="shared" si="7"/>
        <v/>
      </c>
      <c r="CD9" s="5" t="str">
        <f t="shared" si="7"/>
        <v/>
      </c>
      <c r="CE9" s="5" t="str">
        <f t="shared" si="7"/>
        <v/>
      </c>
      <c r="CF9" s="5" t="str">
        <f t="shared" si="7"/>
        <v/>
      </c>
      <c r="CG9" s="5" t="str">
        <f t="shared" si="7"/>
        <v/>
      </c>
      <c r="CH9" s="5" t="str">
        <f t="shared" si="7"/>
        <v/>
      </c>
      <c r="CI9" s="5" t="str">
        <f t="shared" si="7"/>
        <v/>
      </c>
      <c r="CJ9" s="5" t="str">
        <f t="shared" si="7"/>
        <v/>
      </c>
      <c r="CK9" s="5" t="str">
        <f t="shared" si="7"/>
        <v/>
      </c>
      <c r="CL9" s="5" t="str">
        <f t="shared" si="7"/>
        <v/>
      </c>
      <c r="CM9" s="5" t="str">
        <f t="shared" si="7"/>
        <v/>
      </c>
      <c r="CN9" s="5" t="str">
        <f t="shared" si="7"/>
        <v/>
      </c>
      <c r="CO9" s="5" t="str">
        <f t="shared" si="7"/>
        <v/>
      </c>
      <c r="CP9" s="5" t="str">
        <f t="shared" si="8"/>
        <v/>
      </c>
      <c r="CQ9" s="5" t="str">
        <f t="shared" si="8"/>
        <v/>
      </c>
      <c r="CR9" s="5" t="str">
        <f t="shared" si="8"/>
        <v/>
      </c>
      <c r="CS9" s="5" t="str">
        <f t="shared" si="8"/>
        <v/>
      </c>
      <c r="CT9" s="5" t="str">
        <f t="shared" si="8"/>
        <v/>
      </c>
    </row>
    <row r="10" spans="2:99" ht="18" customHeight="1">
      <c r="B10" s="59" t="str">
        <f t="shared" si="9"/>
        <v/>
      </c>
      <c r="C10" s="55"/>
      <c r="D10" s="48"/>
      <c r="E10" s="48"/>
      <c r="F10" s="2">
        <f t="shared" si="10"/>
        <v>0</v>
      </c>
      <c r="G10" s="2">
        <f t="shared" si="10"/>
        <v>0</v>
      </c>
      <c r="I10" s="5" t="str">
        <f t="shared" si="0"/>
        <v/>
      </c>
      <c r="J10" s="5" t="str">
        <f t="shared" si="0"/>
        <v/>
      </c>
      <c r="K10" s="5" t="str">
        <f t="shared" si="0"/>
        <v/>
      </c>
      <c r="L10" s="5" t="str">
        <f t="shared" si="0"/>
        <v/>
      </c>
      <c r="M10" s="5" t="str">
        <f t="shared" si="0"/>
        <v/>
      </c>
      <c r="N10" s="5" t="str">
        <f t="shared" si="0"/>
        <v/>
      </c>
      <c r="O10" s="5" t="str">
        <f t="shared" si="0"/>
        <v/>
      </c>
      <c r="P10" s="5" t="str">
        <f t="shared" si="0"/>
        <v/>
      </c>
      <c r="Q10" s="5" t="str">
        <f t="shared" si="0"/>
        <v/>
      </c>
      <c r="R10" s="5" t="str">
        <f t="shared" si="0"/>
        <v/>
      </c>
      <c r="S10" s="5" t="str">
        <f t="shared" si="1"/>
        <v/>
      </c>
      <c r="T10" s="5" t="str">
        <f t="shared" si="1"/>
        <v/>
      </c>
      <c r="U10" s="5" t="str">
        <f t="shared" si="1"/>
        <v/>
      </c>
      <c r="V10" s="5" t="str">
        <f t="shared" si="1"/>
        <v/>
      </c>
      <c r="W10" s="5" t="str">
        <f t="shared" si="1"/>
        <v/>
      </c>
      <c r="X10" s="5" t="str">
        <f t="shared" si="1"/>
        <v/>
      </c>
      <c r="Y10" s="5" t="str">
        <f t="shared" si="1"/>
        <v/>
      </c>
      <c r="Z10" s="5" t="str">
        <f t="shared" si="1"/>
        <v/>
      </c>
      <c r="AA10" s="5" t="str">
        <f t="shared" si="1"/>
        <v/>
      </c>
      <c r="AB10" s="5" t="str">
        <f t="shared" si="1"/>
        <v/>
      </c>
      <c r="AC10" s="5" t="str">
        <f t="shared" si="2"/>
        <v/>
      </c>
      <c r="AD10" s="5" t="str">
        <f t="shared" si="2"/>
        <v/>
      </c>
      <c r="AE10" s="5" t="str">
        <f t="shared" si="2"/>
        <v/>
      </c>
      <c r="AF10" s="5" t="str">
        <f t="shared" si="2"/>
        <v/>
      </c>
      <c r="AG10" s="5" t="str">
        <f t="shared" si="2"/>
        <v/>
      </c>
      <c r="AH10" s="5" t="str">
        <f t="shared" si="2"/>
        <v/>
      </c>
      <c r="AI10" s="5" t="str">
        <f t="shared" si="2"/>
        <v/>
      </c>
      <c r="AJ10" s="5" t="str">
        <f t="shared" si="2"/>
        <v/>
      </c>
      <c r="AK10" s="5" t="str">
        <f t="shared" si="2"/>
        <v/>
      </c>
      <c r="AL10" s="5" t="str">
        <f t="shared" si="2"/>
        <v/>
      </c>
      <c r="AM10" s="5" t="str">
        <f t="shared" si="3"/>
        <v/>
      </c>
      <c r="AN10" s="5" t="str">
        <f t="shared" si="3"/>
        <v/>
      </c>
      <c r="AO10" s="5" t="str">
        <f t="shared" si="3"/>
        <v/>
      </c>
      <c r="AP10" s="5" t="str">
        <f t="shared" si="3"/>
        <v/>
      </c>
      <c r="AQ10" s="5" t="str">
        <f t="shared" si="3"/>
        <v/>
      </c>
      <c r="AR10" s="5" t="str">
        <f t="shared" si="3"/>
        <v/>
      </c>
      <c r="AS10" s="5" t="str">
        <f t="shared" si="3"/>
        <v/>
      </c>
      <c r="AT10" s="5" t="str">
        <f t="shared" si="3"/>
        <v/>
      </c>
      <c r="AU10" s="5" t="str">
        <f t="shared" si="3"/>
        <v/>
      </c>
      <c r="AV10" s="5" t="str">
        <f t="shared" si="3"/>
        <v/>
      </c>
      <c r="AW10" s="5" t="str">
        <f t="shared" si="4"/>
        <v/>
      </c>
      <c r="AX10" s="5" t="str">
        <f t="shared" si="4"/>
        <v/>
      </c>
      <c r="AY10" s="5" t="str">
        <f t="shared" si="4"/>
        <v/>
      </c>
      <c r="AZ10" s="5" t="str">
        <f t="shared" si="4"/>
        <v/>
      </c>
      <c r="BA10" s="5" t="str">
        <f t="shared" si="4"/>
        <v/>
      </c>
      <c r="BB10" s="5" t="str">
        <f t="shared" si="4"/>
        <v/>
      </c>
      <c r="BC10" s="5" t="str">
        <f t="shared" si="4"/>
        <v/>
      </c>
      <c r="BD10" s="5" t="str">
        <f t="shared" si="4"/>
        <v/>
      </c>
      <c r="BE10" s="5" t="str">
        <f t="shared" si="4"/>
        <v/>
      </c>
      <c r="BF10" s="5" t="str">
        <f t="shared" si="4"/>
        <v/>
      </c>
      <c r="BG10" s="5" t="str">
        <f t="shared" si="5"/>
        <v/>
      </c>
      <c r="BH10" s="5" t="str">
        <f t="shared" si="5"/>
        <v/>
      </c>
      <c r="BI10" s="5" t="str">
        <f t="shared" si="5"/>
        <v/>
      </c>
      <c r="BJ10" s="5" t="str">
        <f t="shared" si="5"/>
        <v/>
      </c>
      <c r="BK10" s="5" t="str">
        <f t="shared" si="5"/>
        <v/>
      </c>
      <c r="BL10" s="5" t="str">
        <f t="shared" si="5"/>
        <v/>
      </c>
      <c r="BM10" s="5" t="str">
        <f t="shared" si="5"/>
        <v/>
      </c>
      <c r="BN10" s="5" t="str">
        <f t="shared" si="5"/>
        <v/>
      </c>
      <c r="BO10" s="5" t="str">
        <f t="shared" si="5"/>
        <v/>
      </c>
      <c r="BP10" s="5" t="str">
        <f t="shared" si="5"/>
        <v/>
      </c>
      <c r="BQ10" s="5" t="str">
        <f t="shared" si="6"/>
        <v/>
      </c>
      <c r="BR10" s="5" t="str">
        <f t="shared" si="6"/>
        <v/>
      </c>
      <c r="BS10" s="5" t="str">
        <f t="shared" si="6"/>
        <v/>
      </c>
      <c r="BT10" s="5" t="str">
        <f t="shared" si="6"/>
        <v/>
      </c>
      <c r="BU10" s="5" t="str">
        <f t="shared" si="6"/>
        <v/>
      </c>
      <c r="BV10" s="5" t="str">
        <f t="shared" si="6"/>
        <v/>
      </c>
      <c r="BW10" s="5" t="str">
        <f t="shared" si="6"/>
        <v/>
      </c>
      <c r="BX10" s="5" t="str">
        <f t="shared" si="6"/>
        <v/>
      </c>
      <c r="BY10" s="5" t="str">
        <f t="shared" si="6"/>
        <v/>
      </c>
      <c r="BZ10" s="5" t="str">
        <f t="shared" si="6"/>
        <v/>
      </c>
      <c r="CA10" s="5" t="str">
        <f t="shared" si="7"/>
        <v/>
      </c>
      <c r="CB10" s="5" t="str">
        <f t="shared" si="7"/>
        <v/>
      </c>
      <c r="CC10" s="5" t="str">
        <f t="shared" si="7"/>
        <v/>
      </c>
      <c r="CD10" s="5" t="str">
        <f t="shared" si="7"/>
        <v/>
      </c>
      <c r="CE10" s="5" t="str">
        <f t="shared" si="7"/>
        <v/>
      </c>
      <c r="CF10" s="5" t="str">
        <f t="shared" si="7"/>
        <v/>
      </c>
      <c r="CG10" s="5" t="str">
        <f t="shared" si="7"/>
        <v/>
      </c>
      <c r="CH10" s="5" t="str">
        <f t="shared" si="7"/>
        <v/>
      </c>
      <c r="CI10" s="5" t="str">
        <f t="shared" si="7"/>
        <v/>
      </c>
      <c r="CJ10" s="5" t="str">
        <f t="shared" si="7"/>
        <v/>
      </c>
      <c r="CK10" s="5" t="str">
        <f t="shared" si="7"/>
        <v/>
      </c>
      <c r="CL10" s="5" t="str">
        <f t="shared" si="7"/>
        <v/>
      </c>
      <c r="CM10" s="5" t="str">
        <f t="shared" si="7"/>
        <v/>
      </c>
      <c r="CN10" s="5" t="str">
        <f t="shared" si="7"/>
        <v/>
      </c>
      <c r="CO10" s="5" t="str">
        <f t="shared" si="7"/>
        <v/>
      </c>
      <c r="CP10" s="5" t="str">
        <f t="shared" si="8"/>
        <v/>
      </c>
      <c r="CQ10" s="5" t="str">
        <f t="shared" si="8"/>
        <v/>
      </c>
      <c r="CR10" s="5" t="str">
        <f t="shared" si="8"/>
        <v/>
      </c>
      <c r="CS10" s="5" t="str">
        <f t="shared" si="8"/>
        <v/>
      </c>
      <c r="CT10" s="5" t="str">
        <f t="shared" si="8"/>
        <v/>
      </c>
    </row>
    <row r="11" spans="2:99" ht="18" customHeight="1">
      <c r="B11" s="59" t="str">
        <f t="shared" si="9"/>
        <v/>
      </c>
      <c r="C11" s="55"/>
      <c r="D11" s="48"/>
      <c r="E11" s="48"/>
      <c r="F11" s="2">
        <f t="shared" si="10"/>
        <v>0</v>
      </c>
      <c r="G11" s="2">
        <f t="shared" si="10"/>
        <v>0</v>
      </c>
      <c r="I11" s="5" t="str">
        <f t="shared" si="0"/>
        <v/>
      </c>
      <c r="J11" s="5" t="str">
        <f t="shared" si="0"/>
        <v/>
      </c>
      <c r="K11" s="5" t="str">
        <f t="shared" si="0"/>
        <v/>
      </c>
      <c r="L11" s="5" t="str">
        <f t="shared" si="0"/>
        <v/>
      </c>
      <c r="M11" s="5" t="str">
        <f t="shared" si="0"/>
        <v/>
      </c>
      <c r="N11" s="5" t="str">
        <f t="shared" si="0"/>
        <v/>
      </c>
      <c r="O11" s="5" t="str">
        <f t="shared" si="0"/>
        <v/>
      </c>
      <c r="P11" s="5" t="str">
        <f t="shared" si="0"/>
        <v/>
      </c>
      <c r="Q11" s="5" t="str">
        <f t="shared" si="0"/>
        <v/>
      </c>
      <c r="R11" s="5" t="str">
        <f t="shared" si="0"/>
        <v/>
      </c>
      <c r="S11" s="5" t="str">
        <f t="shared" si="1"/>
        <v/>
      </c>
      <c r="T11" s="5" t="str">
        <f t="shared" si="1"/>
        <v/>
      </c>
      <c r="U11" s="5" t="str">
        <f t="shared" si="1"/>
        <v/>
      </c>
      <c r="V11" s="5" t="str">
        <f t="shared" si="1"/>
        <v/>
      </c>
      <c r="W11" s="5" t="str">
        <f t="shared" si="1"/>
        <v/>
      </c>
      <c r="X11" s="5" t="str">
        <f t="shared" si="1"/>
        <v/>
      </c>
      <c r="Y11" s="5" t="str">
        <f t="shared" si="1"/>
        <v/>
      </c>
      <c r="Z11" s="5" t="str">
        <f t="shared" si="1"/>
        <v/>
      </c>
      <c r="AA11" s="5" t="str">
        <f t="shared" si="1"/>
        <v/>
      </c>
      <c r="AB11" s="5" t="str">
        <f t="shared" si="1"/>
        <v/>
      </c>
      <c r="AC11" s="5" t="str">
        <f t="shared" si="2"/>
        <v/>
      </c>
      <c r="AD11" s="5" t="str">
        <f t="shared" si="2"/>
        <v/>
      </c>
      <c r="AE11" s="5" t="str">
        <f t="shared" si="2"/>
        <v/>
      </c>
      <c r="AF11" s="5" t="str">
        <f t="shared" si="2"/>
        <v/>
      </c>
      <c r="AG11" s="5" t="str">
        <f t="shared" si="2"/>
        <v/>
      </c>
      <c r="AH11" s="5" t="str">
        <f t="shared" si="2"/>
        <v/>
      </c>
      <c r="AI11" s="5" t="str">
        <f t="shared" si="2"/>
        <v/>
      </c>
      <c r="AJ11" s="5" t="str">
        <f t="shared" si="2"/>
        <v/>
      </c>
      <c r="AK11" s="5" t="str">
        <f t="shared" si="2"/>
        <v/>
      </c>
      <c r="AL11" s="5" t="str">
        <f t="shared" si="2"/>
        <v/>
      </c>
      <c r="AM11" s="5" t="str">
        <f t="shared" si="3"/>
        <v/>
      </c>
      <c r="AN11" s="5" t="str">
        <f t="shared" si="3"/>
        <v/>
      </c>
      <c r="AO11" s="5" t="str">
        <f t="shared" si="3"/>
        <v/>
      </c>
      <c r="AP11" s="5" t="str">
        <f t="shared" si="3"/>
        <v/>
      </c>
      <c r="AQ11" s="5" t="str">
        <f t="shared" si="3"/>
        <v/>
      </c>
      <c r="AR11" s="5" t="str">
        <f t="shared" si="3"/>
        <v/>
      </c>
      <c r="AS11" s="5" t="str">
        <f t="shared" si="3"/>
        <v/>
      </c>
      <c r="AT11" s="5" t="str">
        <f t="shared" si="3"/>
        <v/>
      </c>
      <c r="AU11" s="5" t="str">
        <f t="shared" si="3"/>
        <v/>
      </c>
      <c r="AV11" s="5" t="str">
        <f t="shared" si="3"/>
        <v/>
      </c>
      <c r="AW11" s="5" t="str">
        <f t="shared" si="4"/>
        <v/>
      </c>
      <c r="AX11" s="5" t="str">
        <f t="shared" si="4"/>
        <v/>
      </c>
      <c r="AY11" s="5" t="str">
        <f t="shared" si="4"/>
        <v/>
      </c>
      <c r="AZ11" s="5" t="str">
        <f t="shared" si="4"/>
        <v/>
      </c>
      <c r="BA11" s="5" t="str">
        <f t="shared" si="4"/>
        <v/>
      </c>
      <c r="BB11" s="5" t="str">
        <f t="shared" si="4"/>
        <v/>
      </c>
      <c r="BC11" s="5" t="str">
        <f t="shared" si="4"/>
        <v/>
      </c>
      <c r="BD11" s="5" t="str">
        <f t="shared" si="4"/>
        <v/>
      </c>
      <c r="BE11" s="5" t="str">
        <f t="shared" si="4"/>
        <v/>
      </c>
      <c r="BF11" s="5" t="str">
        <f t="shared" si="4"/>
        <v/>
      </c>
      <c r="BG11" s="5" t="str">
        <f t="shared" si="5"/>
        <v/>
      </c>
      <c r="BH11" s="5" t="str">
        <f t="shared" si="5"/>
        <v/>
      </c>
      <c r="BI11" s="5" t="str">
        <f t="shared" si="5"/>
        <v/>
      </c>
      <c r="BJ11" s="5" t="str">
        <f t="shared" si="5"/>
        <v/>
      </c>
      <c r="BK11" s="5" t="str">
        <f t="shared" si="5"/>
        <v/>
      </c>
      <c r="BL11" s="5" t="str">
        <f t="shared" si="5"/>
        <v/>
      </c>
      <c r="BM11" s="5" t="str">
        <f t="shared" si="5"/>
        <v/>
      </c>
      <c r="BN11" s="5" t="str">
        <f t="shared" si="5"/>
        <v/>
      </c>
      <c r="BO11" s="5" t="str">
        <f t="shared" si="5"/>
        <v/>
      </c>
      <c r="BP11" s="5" t="str">
        <f t="shared" si="5"/>
        <v/>
      </c>
      <c r="BQ11" s="5" t="str">
        <f t="shared" si="6"/>
        <v/>
      </c>
      <c r="BR11" s="5" t="str">
        <f t="shared" si="6"/>
        <v/>
      </c>
      <c r="BS11" s="5" t="str">
        <f t="shared" si="6"/>
        <v/>
      </c>
      <c r="BT11" s="5" t="str">
        <f t="shared" si="6"/>
        <v/>
      </c>
      <c r="BU11" s="5" t="str">
        <f t="shared" si="6"/>
        <v/>
      </c>
      <c r="BV11" s="5" t="str">
        <f t="shared" si="6"/>
        <v/>
      </c>
      <c r="BW11" s="5" t="str">
        <f t="shared" si="6"/>
        <v/>
      </c>
      <c r="BX11" s="5" t="str">
        <f t="shared" si="6"/>
        <v/>
      </c>
      <c r="BY11" s="5" t="str">
        <f t="shared" si="6"/>
        <v/>
      </c>
      <c r="BZ11" s="5" t="str">
        <f t="shared" si="6"/>
        <v/>
      </c>
      <c r="CA11" s="5" t="str">
        <f t="shared" si="7"/>
        <v/>
      </c>
      <c r="CB11" s="5" t="str">
        <f t="shared" si="7"/>
        <v/>
      </c>
      <c r="CC11" s="5" t="str">
        <f t="shared" si="7"/>
        <v/>
      </c>
      <c r="CD11" s="5" t="str">
        <f t="shared" si="7"/>
        <v/>
      </c>
      <c r="CE11" s="5" t="str">
        <f t="shared" si="7"/>
        <v/>
      </c>
      <c r="CF11" s="5" t="str">
        <f t="shared" si="7"/>
        <v/>
      </c>
      <c r="CG11" s="5" t="str">
        <f t="shared" si="7"/>
        <v/>
      </c>
      <c r="CH11" s="5" t="str">
        <f t="shared" si="7"/>
        <v/>
      </c>
      <c r="CI11" s="5" t="str">
        <f t="shared" si="7"/>
        <v/>
      </c>
      <c r="CJ11" s="5" t="str">
        <f t="shared" si="7"/>
        <v/>
      </c>
      <c r="CK11" s="5" t="str">
        <f t="shared" si="7"/>
        <v/>
      </c>
      <c r="CL11" s="5" t="str">
        <f t="shared" si="7"/>
        <v/>
      </c>
      <c r="CM11" s="5" t="str">
        <f t="shared" si="7"/>
        <v/>
      </c>
      <c r="CN11" s="5" t="str">
        <f t="shared" si="7"/>
        <v/>
      </c>
      <c r="CO11" s="5" t="str">
        <f t="shared" si="7"/>
        <v/>
      </c>
      <c r="CP11" s="5" t="str">
        <f t="shared" si="8"/>
        <v/>
      </c>
      <c r="CQ11" s="5" t="str">
        <f t="shared" si="8"/>
        <v/>
      </c>
      <c r="CR11" s="5" t="str">
        <f t="shared" si="8"/>
        <v/>
      </c>
      <c r="CS11" s="5" t="str">
        <f t="shared" si="8"/>
        <v/>
      </c>
      <c r="CT11" s="5" t="str">
        <f t="shared" si="8"/>
        <v/>
      </c>
    </row>
    <row r="12" spans="2:99" ht="18" customHeight="1">
      <c r="B12" s="59" t="str">
        <f t="shared" si="9"/>
        <v/>
      </c>
      <c r="C12" s="55"/>
      <c r="D12" s="48"/>
      <c r="E12" s="48"/>
      <c r="F12" s="2">
        <f t="shared" si="10"/>
        <v>0</v>
      </c>
      <c r="G12" s="2">
        <f t="shared" si="10"/>
        <v>0</v>
      </c>
      <c r="I12" s="5" t="str">
        <f t="shared" si="0"/>
        <v/>
      </c>
      <c r="J12" s="5" t="str">
        <f t="shared" si="0"/>
        <v/>
      </c>
      <c r="K12" s="5" t="str">
        <f t="shared" si="0"/>
        <v/>
      </c>
      <c r="L12" s="5" t="str">
        <f t="shared" si="0"/>
        <v/>
      </c>
      <c r="M12" s="5" t="str">
        <f t="shared" si="0"/>
        <v/>
      </c>
      <c r="N12" s="5" t="str">
        <f t="shared" si="0"/>
        <v/>
      </c>
      <c r="O12" s="5" t="str">
        <f t="shared" si="0"/>
        <v/>
      </c>
      <c r="P12" s="5" t="str">
        <f t="shared" si="0"/>
        <v/>
      </c>
      <c r="Q12" s="5" t="str">
        <f t="shared" si="0"/>
        <v/>
      </c>
      <c r="R12" s="5" t="str">
        <f t="shared" si="0"/>
        <v/>
      </c>
      <c r="S12" s="5" t="str">
        <f t="shared" si="1"/>
        <v/>
      </c>
      <c r="T12" s="5" t="str">
        <f t="shared" si="1"/>
        <v/>
      </c>
      <c r="U12" s="5" t="str">
        <f t="shared" si="1"/>
        <v/>
      </c>
      <c r="V12" s="5" t="str">
        <f t="shared" si="1"/>
        <v/>
      </c>
      <c r="W12" s="5" t="str">
        <f t="shared" si="1"/>
        <v/>
      </c>
      <c r="X12" s="5" t="str">
        <f t="shared" si="1"/>
        <v/>
      </c>
      <c r="Y12" s="5" t="str">
        <f t="shared" si="1"/>
        <v/>
      </c>
      <c r="Z12" s="5" t="str">
        <f t="shared" si="1"/>
        <v/>
      </c>
      <c r="AA12" s="5" t="str">
        <f t="shared" si="1"/>
        <v/>
      </c>
      <c r="AB12" s="5" t="str">
        <f t="shared" si="1"/>
        <v/>
      </c>
      <c r="AC12" s="5" t="str">
        <f t="shared" si="2"/>
        <v/>
      </c>
      <c r="AD12" s="5" t="str">
        <f t="shared" si="2"/>
        <v/>
      </c>
      <c r="AE12" s="5" t="str">
        <f t="shared" si="2"/>
        <v/>
      </c>
      <c r="AF12" s="5" t="str">
        <f t="shared" si="2"/>
        <v/>
      </c>
      <c r="AG12" s="5" t="str">
        <f t="shared" si="2"/>
        <v/>
      </c>
      <c r="AH12" s="5" t="str">
        <f t="shared" si="2"/>
        <v/>
      </c>
      <c r="AI12" s="5" t="str">
        <f t="shared" si="2"/>
        <v/>
      </c>
      <c r="AJ12" s="5" t="str">
        <f t="shared" si="2"/>
        <v/>
      </c>
      <c r="AK12" s="5" t="str">
        <f t="shared" si="2"/>
        <v/>
      </c>
      <c r="AL12" s="5" t="str">
        <f t="shared" si="2"/>
        <v/>
      </c>
      <c r="AM12" s="5" t="str">
        <f t="shared" si="3"/>
        <v/>
      </c>
      <c r="AN12" s="5" t="str">
        <f t="shared" si="3"/>
        <v/>
      </c>
      <c r="AO12" s="5" t="str">
        <f t="shared" si="3"/>
        <v/>
      </c>
      <c r="AP12" s="5" t="str">
        <f t="shared" si="3"/>
        <v/>
      </c>
      <c r="AQ12" s="5" t="str">
        <f t="shared" si="3"/>
        <v/>
      </c>
      <c r="AR12" s="5" t="str">
        <f t="shared" si="3"/>
        <v/>
      </c>
      <c r="AS12" s="5" t="str">
        <f t="shared" si="3"/>
        <v/>
      </c>
      <c r="AT12" s="5" t="str">
        <f t="shared" si="3"/>
        <v/>
      </c>
      <c r="AU12" s="5" t="str">
        <f t="shared" si="3"/>
        <v/>
      </c>
      <c r="AV12" s="5" t="str">
        <f t="shared" si="3"/>
        <v/>
      </c>
      <c r="AW12" s="5" t="str">
        <f t="shared" si="4"/>
        <v/>
      </c>
      <c r="AX12" s="5" t="str">
        <f t="shared" si="4"/>
        <v/>
      </c>
      <c r="AY12" s="5" t="str">
        <f t="shared" si="4"/>
        <v/>
      </c>
      <c r="AZ12" s="5" t="str">
        <f t="shared" si="4"/>
        <v/>
      </c>
      <c r="BA12" s="5" t="str">
        <f t="shared" si="4"/>
        <v/>
      </c>
      <c r="BB12" s="5" t="str">
        <f t="shared" si="4"/>
        <v/>
      </c>
      <c r="BC12" s="5" t="str">
        <f t="shared" si="4"/>
        <v/>
      </c>
      <c r="BD12" s="5" t="str">
        <f t="shared" si="4"/>
        <v/>
      </c>
      <c r="BE12" s="5" t="str">
        <f t="shared" si="4"/>
        <v/>
      </c>
      <c r="BF12" s="5" t="str">
        <f t="shared" si="4"/>
        <v/>
      </c>
      <c r="BG12" s="5" t="str">
        <f t="shared" si="5"/>
        <v/>
      </c>
      <c r="BH12" s="5" t="str">
        <f t="shared" si="5"/>
        <v/>
      </c>
      <c r="BI12" s="5" t="str">
        <f t="shared" si="5"/>
        <v/>
      </c>
      <c r="BJ12" s="5" t="str">
        <f t="shared" si="5"/>
        <v/>
      </c>
      <c r="BK12" s="5" t="str">
        <f t="shared" si="5"/>
        <v/>
      </c>
      <c r="BL12" s="5" t="str">
        <f t="shared" si="5"/>
        <v/>
      </c>
      <c r="BM12" s="5" t="str">
        <f t="shared" si="5"/>
        <v/>
      </c>
      <c r="BN12" s="5" t="str">
        <f t="shared" si="5"/>
        <v/>
      </c>
      <c r="BO12" s="5" t="str">
        <f t="shared" si="5"/>
        <v/>
      </c>
      <c r="BP12" s="5" t="str">
        <f t="shared" si="5"/>
        <v/>
      </c>
      <c r="BQ12" s="5" t="str">
        <f t="shared" si="6"/>
        <v/>
      </c>
      <c r="BR12" s="5" t="str">
        <f t="shared" si="6"/>
        <v/>
      </c>
      <c r="BS12" s="5" t="str">
        <f t="shared" si="6"/>
        <v/>
      </c>
      <c r="BT12" s="5" t="str">
        <f t="shared" si="6"/>
        <v/>
      </c>
      <c r="BU12" s="5" t="str">
        <f t="shared" si="6"/>
        <v/>
      </c>
      <c r="BV12" s="5" t="str">
        <f t="shared" si="6"/>
        <v/>
      </c>
      <c r="BW12" s="5" t="str">
        <f t="shared" si="6"/>
        <v/>
      </c>
      <c r="BX12" s="5" t="str">
        <f t="shared" si="6"/>
        <v/>
      </c>
      <c r="BY12" s="5" t="str">
        <f t="shared" si="6"/>
        <v/>
      </c>
      <c r="BZ12" s="5" t="str">
        <f t="shared" si="6"/>
        <v/>
      </c>
      <c r="CA12" s="5" t="str">
        <f t="shared" si="7"/>
        <v/>
      </c>
      <c r="CB12" s="5" t="str">
        <f t="shared" si="7"/>
        <v/>
      </c>
      <c r="CC12" s="5" t="str">
        <f t="shared" si="7"/>
        <v/>
      </c>
      <c r="CD12" s="5" t="str">
        <f t="shared" si="7"/>
        <v/>
      </c>
      <c r="CE12" s="5" t="str">
        <f t="shared" si="7"/>
        <v/>
      </c>
      <c r="CF12" s="5" t="str">
        <f t="shared" si="7"/>
        <v/>
      </c>
      <c r="CG12" s="5" t="str">
        <f t="shared" si="7"/>
        <v/>
      </c>
      <c r="CH12" s="5" t="str">
        <f t="shared" si="7"/>
        <v/>
      </c>
      <c r="CI12" s="5" t="str">
        <f t="shared" si="7"/>
        <v/>
      </c>
      <c r="CJ12" s="5" t="str">
        <f t="shared" si="7"/>
        <v/>
      </c>
      <c r="CK12" s="5" t="str">
        <f t="shared" si="7"/>
        <v/>
      </c>
      <c r="CL12" s="5" t="str">
        <f t="shared" si="7"/>
        <v/>
      </c>
      <c r="CM12" s="5" t="str">
        <f t="shared" si="7"/>
        <v/>
      </c>
      <c r="CN12" s="5" t="str">
        <f t="shared" si="7"/>
        <v/>
      </c>
      <c r="CO12" s="5" t="str">
        <f t="shared" si="7"/>
        <v/>
      </c>
      <c r="CP12" s="5" t="str">
        <f t="shared" si="8"/>
        <v/>
      </c>
      <c r="CQ12" s="5" t="str">
        <f t="shared" si="8"/>
        <v/>
      </c>
      <c r="CR12" s="5" t="str">
        <f t="shared" si="8"/>
        <v/>
      </c>
      <c r="CS12" s="5" t="str">
        <f t="shared" si="8"/>
        <v/>
      </c>
      <c r="CT12" s="5" t="str">
        <f t="shared" si="8"/>
        <v/>
      </c>
    </row>
    <row r="13" spans="2:99" ht="18" customHeight="1">
      <c r="B13" s="59" t="str">
        <f t="shared" si="9"/>
        <v/>
      </c>
      <c r="C13" s="55"/>
      <c r="D13" s="48"/>
      <c r="E13" s="48"/>
      <c r="F13" s="2">
        <f t="shared" si="10"/>
        <v>0</v>
      </c>
      <c r="G13" s="2">
        <f t="shared" si="10"/>
        <v>0</v>
      </c>
      <c r="I13" s="5" t="str">
        <f t="shared" si="0"/>
        <v/>
      </c>
      <c r="J13" s="5" t="str">
        <f t="shared" si="0"/>
        <v/>
      </c>
      <c r="K13" s="5" t="str">
        <f t="shared" si="0"/>
        <v/>
      </c>
      <c r="L13" s="5" t="str">
        <f t="shared" si="0"/>
        <v/>
      </c>
      <c r="M13" s="5" t="str">
        <f t="shared" si="0"/>
        <v/>
      </c>
      <c r="N13" s="5" t="str">
        <f t="shared" si="0"/>
        <v/>
      </c>
      <c r="O13" s="5" t="str">
        <f t="shared" si="0"/>
        <v/>
      </c>
      <c r="P13" s="5" t="str">
        <f t="shared" si="0"/>
        <v/>
      </c>
      <c r="Q13" s="5" t="str">
        <f t="shared" si="0"/>
        <v/>
      </c>
      <c r="R13" s="5" t="str">
        <f t="shared" si="0"/>
        <v/>
      </c>
      <c r="S13" s="5" t="str">
        <f t="shared" si="1"/>
        <v/>
      </c>
      <c r="T13" s="5" t="str">
        <f t="shared" si="1"/>
        <v/>
      </c>
      <c r="U13" s="5" t="str">
        <f t="shared" si="1"/>
        <v/>
      </c>
      <c r="V13" s="5" t="str">
        <f t="shared" si="1"/>
        <v/>
      </c>
      <c r="W13" s="5" t="str">
        <f t="shared" si="1"/>
        <v/>
      </c>
      <c r="X13" s="5" t="str">
        <f t="shared" si="1"/>
        <v/>
      </c>
      <c r="Y13" s="5" t="str">
        <f t="shared" si="1"/>
        <v/>
      </c>
      <c r="Z13" s="5" t="str">
        <f t="shared" si="1"/>
        <v/>
      </c>
      <c r="AA13" s="5" t="str">
        <f t="shared" si="1"/>
        <v/>
      </c>
      <c r="AB13" s="5" t="str">
        <f t="shared" si="1"/>
        <v/>
      </c>
      <c r="AC13" s="5" t="str">
        <f t="shared" si="2"/>
        <v/>
      </c>
      <c r="AD13" s="5" t="str">
        <f t="shared" si="2"/>
        <v/>
      </c>
      <c r="AE13" s="5" t="str">
        <f t="shared" si="2"/>
        <v/>
      </c>
      <c r="AF13" s="5" t="str">
        <f t="shared" si="2"/>
        <v/>
      </c>
      <c r="AG13" s="5" t="str">
        <f t="shared" si="2"/>
        <v/>
      </c>
      <c r="AH13" s="5" t="str">
        <f t="shared" si="2"/>
        <v/>
      </c>
      <c r="AI13" s="5" t="str">
        <f t="shared" si="2"/>
        <v/>
      </c>
      <c r="AJ13" s="5" t="str">
        <f t="shared" si="2"/>
        <v/>
      </c>
      <c r="AK13" s="5" t="str">
        <f t="shared" si="2"/>
        <v/>
      </c>
      <c r="AL13" s="5" t="str">
        <f t="shared" si="2"/>
        <v/>
      </c>
      <c r="AM13" s="5" t="str">
        <f t="shared" si="3"/>
        <v/>
      </c>
      <c r="AN13" s="5" t="str">
        <f t="shared" si="3"/>
        <v/>
      </c>
      <c r="AO13" s="5" t="str">
        <f t="shared" si="3"/>
        <v/>
      </c>
      <c r="AP13" s="5" t="str">
        <f t="shared" si="3"/>
        <v/>
      </c>
      <c r="AQ13" s="5" t="str">
        <f t="shared" si="3"/>
        <v/>
      </c>
      <c r="AR13" s="5" t="str">
        <f t="shared" si="3"/>
        <v/>
      </c>
      <c r="AS13" s="5" t="str">
        <f t="shared" si="3"/>
        <v/>
      </c>
      <c r="AT13" s="5" t="str">
        <f t="shared" si="3"/>
        <v/>
      </c>
      <c r="AU13" s="5" t="str">
        <f t="shared" si="3"/>
        <v/>
      </c>
      <c r="AV13" s="5" t="str">
        <f t="shared" si="3"/>
        <v/>
      </c>
      <c r="AW13" s="5" t="str">
        <f t="shared" si="4"/>
        <v/>
      </c>
      <c r="AX13" s="5" t="str">
        <f t="shared" si="4"/>
        <v/>
      </c>
      <c r="AY13" s="5" t="str">
        <f t="shared" si="4"/>
        <v/>
      </c>
      <c r="AZ13" s="5" t="str">
        <f t="shared" si="4"/>
        <v/>
      </c>
      <c r="BA13" s="5" t="str">
        <f t="shared" si="4"/>
        <v/>
      </c>
      <c r="BB13" s="5" t="str">
        <f t="shared" si="4"/>
        <v/>
      </c>
      <c r="BC13" s="5" t="str">
        <f t="shared" si="4"/>
        <v/>
      </c>
      <c r="BD13" s="5" t="str">
        <f t="shared" si="4"/>
        <v/>
      </c>
      <c r="BE13" s="5" t="str">
        <f t="shared" si="4"/>
        <v/>
      </c>
      <c r="BF13" s="5" t="str">
        <f t="shared" si="4"/>
        <v/>
      </c>
      <c r="BG13" s="5" t="str">
        <f t="shared" si="5"/>
        <v/>
      </c>
      <c r="BH13" s="5" t="str">
        <f t="shared" si="5"/>
        <v/>
      </c>
      <c r="BI13" s="5" t="str">
        <f t="shared" si="5"/>
        <v/>
      </c>
      <c r="BJ13" s="5" t="str">
        <f t="shared" si="5"/>
        <v/>
      </c>
      <c r="BK13" s="5" t="str">
        <f t="shared" si="5"/>
        <v/>
      </c>
      <c r="BL13" s="5" t="str">
        <f t="shared" si="5"/>
        <v/>
      </c>
      <c r="BM13" s="5" t="str">
        <f t="shared" si="5"/>
        <v/>
      </c>
      <c r="BN13" s="5" t="str">
        <f t="shared" si="5"/>
        <v/>
      </c>
      <c r="BO13" s="5" t="str">
        <f t="shared" si="5"/>
        <v/>
      </c>
      <c r="BP13" s="5" t="str">
        <f t="shared" si="5"/>
        <v/>
      </c>
      <c r="BQ13" s="5" t="str">
        <f t="shared" si="6"/>
        <v/>
      </c>
      <c r="BR13" s="5" t="str">
        <f t="shared" si="6"/>
        <v/>
      </c>
      <c r="BS13" s="5" t="str">
        <f t="shared" si="6"/>
        <v/>
      </c>
      <c r="BT13" s="5" t="str">
        <f t="shared" si="6"/>
        <v/>
      </c>
      <c r="BU13" s="5" t="str">
        <f t="shared" si="6"/>
        <v/>
      </c>
      <c r="BV13" s="5" t="str">
        <f t="shared" si="6"/>
        <v/>
      </c>
      <c r="BW13" s="5" t="str">
        <f t="shared" si="6"/>
        <v/>
      </c>
      <c r="BX13" s="5" t="str">
        <f t="shared" si="6"/>
        <v/>
      </c>
      <c r="BY13" s="5" t="str">
        <f t="shared" si="6"/>
        <v/>
      </c>
      <c r="BZ13" s="5" t="str">
        <f t="shared" si="6"/>
        <v/>
      </c>
      <c r="CA13" s="5" t="str">
        <f t="shared" si="7"/>
        <v/>
      </c>
      <c r="CB13" s="5" t="str">
        <f t="shared" si="7"/>
        <v/>
      </c>
      <c r="CC13" s="5" t="str">
        <f t="shared" si="7"/>
        <v/>
      </c>
      <c r="CD13" s="5" t="str">
        <f t="shared" si="7"/>
        <v/>
      </c>
      <c r="CE13" s="5" t="str">
        <f t="shared" si="7"/>
        <v/>
      </c>
      <c r="CF13" s="5" t="str">
        <f t="shared" si="7"/>
        <v/>
      </c>
      <c r="CG13" s="5" t="str">
        <f t="shared" si="7"/>
        <v/>
      </c>
      <c r="CH13" s="5" t="str">
        <f t="shared" si="7"/>
        <v/>
      </c>
      <c r="CI13" s="5" t="str">
        <f t="shared" si="7"/>
        <v/>
      </c>
      <c r="CJ13" s="5" t="str">
        <f t="shared" si="7"/>
        <v/>
      </c>
      <c r="CK13" s="5" t="str">
        <f t="shared" si="7"/>
        <v/>
      </c>
      <c r="CL13" s="5" t="str">
        <f t="shared" si="7"/>
        <v/>
      </c>
      <c r="CM13" s="5" t="str">
        <f t="shared" si="7"/>
        <v/>
      </c>
      <c r="CN13" s="5" t="str">
        <f t="shared" si="7"/>
        <v/>
      </c>
      <c r="CO13" s="5" t="str">
        <f t="shared" si="7"/>
        <v/>
      </c>
      <c r="CP13" s="5" t="str">
        <f t="shared" si="8"/>
        <v/>
      </c>
      <c r="CQ13" s="5" t="str">
        <f t="shared" si="8"/>
        <v/>
      </c>
      <c r="CR13" s="5" t="str">
        <f t="shared" si="8"/>
        <v/>
      </c>
      <c r="CS13" s="5" t="str">
        <f t="shared" si="8"/>
        <v/>
      </c>
      <c r="CT13" s="5" t="str">
        <f t="shared" si="8"/>
        <v/>
      </c>
    </row>
    <row r="14" spans="2:99" ht="18" customHeight="1">
      <c r="B14" s="59" t="str">
        <f t="shared" si="9"/>
        <v/>
      </c>
      <c r="C14" s="55"/>
      <c r="D14" s="48"/>
      <c r="E14" s="48"/>
      <c r="F14" s="2">
        <f t="shared" si="10"/>
        <v>0</v>
      </c>
      <c r="G14" s="2">
        <f t="shared" si="10"/>
        <v>0</v>
      </c>
      <c r="I14" s="5" t="str">
        <f t="shared" si="0"/>
        <v/>
      </c>
      <c r="J14" s="5" t="str">
        <f t="shared" si="0"/>
        <v/>
      </c>
      <c r="K14" s="5" t="str">
        <f t="shared" si="0"/>
        <v/>
      </c>
      <c r="L14" s="5" t="str">
        <f t="shared" si="0"/>
        <v/>
      </c>
      <c r="M14" s="5" t="str">
        <f t="shared" si="0"/>
        <v/>
      </c>
      <c r="N14" s="5" t="str">
        <f t="shared" si="0"/>
        <v/>
      </c>
      <c r="O14" s="5" t="str">
        <f t="shared" si="0"/>
        <v/>
      </c>
      <c r="P14" s="5" t="str">
        <f t="shared" si="0"/>
        <v/>
      </c>
      <c r="Q14" s="5" t="str">
        <f t="shared" si="0"/>
        <v/>
      </c>
      <c r="R14" s="5" t="str">
        <f t="shared" si="0"/>
        <v/>
      </c>
      <c r="S14" s="5" t="str">
        <f t="shared" si="1"/>
        <v/>
      </c>
      <c r="T14" s="5" t="str">
        <f t="shared" si="1"/>
        <v/>
      </c>
      <c r="U14" s="5" t="str">
        <f t="shared" si="1"/>
        <v/>
      </c>
      <c r="V14" s="5" t="str">
        <f t="shared" si="1"/>
        <v/>
      </c>
      <c r="W14" s="5" t="str">
        <f t="shared" si="1"/>
        <v/>
      </c>
      <c r="X14" s="5" t="str">
        <f t="shared" si="1"/>
        <v/>
      </c>
      <c r="Y14" s="5" t="str">
        <f t="shared" si="1"/>
        <v/>
      </c>
      <c r="Z14" s="5" t="str">
        <f t="shared" si="1"/>
        <v/>
      </c>
      <c r="AA14" s="5" t="str">
        <f t="shared" si="1"/>
        <v/>
      </c>
      <c r="AB14" s="5" t="str">
        <f t="shared" si="1"/>
        <v/>
      </c>
      <c r="AC14" s="5" t="str">
        <f t="shared" si="2"/>
        <v/>
      </c>
      <c r="AD14" s="5" t="str">
        <f t="shared" si="2"/>
        <v/>
      </c>
      <c r="AE14" s="5" t="str">
        <f t="shared" si="2"/>
        <v/>
      </c>
      <c r="AF14" s="5" t="str">
        <f t="shared" si="2"/>
        <v/>
      </c>
      <c r="AG14" s="5" t="str">
        <f t="shared" si="2"/>
        <v/>
      </c>
      <c r="AH14" s="5" t="str">
        <f t="shared" si="2"/>
        <v/>
      </c>
      <c r="AI14" s="5" t="str">
        <f t="shared" si="2"/>
        <v/>
      </c>
      <c r="AJ14" s="5" t="str">
        <f t="shared" si="2"/>
        <v/>
      </c>
      <c r="AK14" s="5" t="str">
        <f t="shared" si="2"/>
        <v/>
      </c>
      <c r="AL14" s="5" t="str">
        <f t="shared" si="2"/>
        <v/>
      </c>
      <c r="AM14" s="5" t="str">
        <f t="shared" si="3"/>
        <v/>
      </c>
      <c r="AN14" s="5" t="str">
        <f t="shared" si="3"/>
        <v/>
      </c>
      <c r="AO14" s="5" t="str">
        <f t="shared" si="3"/>
        <v/>
      </c>
      <c r="AP14" s="5" t="str">
        <f t="shared" si="3"/>
        <v/>
      </c>
      <c r="AQ14" s="5" t="str">
        <f t="shared" si="3"/>
        <v/>
      </c>
      <c r="AR14" s="5" t="str">
        <f t="shared" si="3"/>
        <v/>
      </c>
      <c r="AS14" s="5" t="str">
        <f t="shared" si="3"/>
        <v/>
      </c>
      <c r="AT14" s="5" t="str">
        <f t="shared" si="3"/>
        <v/>
      </c>
      <c r="AU14" s="5" t="str">
        <f t="shared" si="3"/>
        <v/>
      </c>
      <c r="AV14" s="5" t="str">
        <f t="shared" si="3"/>
        <v/>
      </c>
      <c r="AW14" s="5" t="str">
        <f t="shared" si="4"/>
        <v/>
      </c>
      <c r="AX14" s="5" t="str">
        <f t="shared" si="4"/>
        <v/>
      </c>
      <c r="AY14" s="5" t="str">
        <f t="shared" si="4"/>
        <v/>
      </c>
      <c r="AZ14" s="5" t="str">
        <f t="shared" si="4"/>
        <v/>
      </c>
      <c r="BA14" s="5" t="str">
        <f t="shared" si="4"/>
        <v/>
      </c>
      <c r="BB14" s="5" t="str">
        <f t="shared" si="4"/>
        <v/>
      </c>
      <c r="BC14" s="5" t="str">
        <f t="shared" si="4"/>
        <v/>
      </c>
      <c r="BD14" s="5" t="str">
        <f t="shared" si="4"/>
        <v/>
      </c>
      <c r="BE14" s="5" t="str">
        <f t="shared" si="4"/>
        <v/>
      </c>
      <c r="BF14" s="5" t="str">
        <f t="shared" si="4"/>
        <v/>
      </c>
      <c r="BG14" s="5" t="str">
        <f t="shared" si="5"/>
        <v/>
      </c>
      <c r="BH14" s="5" t="str">
        <f t="shared" si="5"/>
        <v/>
      </c>
      <c r="BI14" s="5" t="str">
        <f t="shared" si="5"/>
        <v/>
      </c>
      <c r="BJ14" s="5" t="str">
        <f t="shared" si="5"/>
        <v/>
      </c>
      <c r="BK14" s="5" t="str">
        <f t="shared" si="5"/>
        <v/>
      </c>
      <c r="BL14" s="5" t="str">
        <f t="shared" si="5"/>
        <v/>
      </c>
      <c r="BM14" s="5" t="str">
        <f t="shared" si="5"/>
        <v/>
      </c>
      <c r="BN14" s="5" t="str">
        <f t="shared" si="5"/>
        <v/>
      </c>
      <c r="BO14" s="5" t="str">
        <f t="shared" si="5"/>
        <v/>
      </c>
      <c r="BP14" s="5" t="str">
        <f t="shared" si="5"/>
        <v/>
      </c>
      <c r="BQ14" s="5" t="str">
        <f t="shared" si="6"/>
        <v/>
      </c>
      <c r="BR14" s="5" t="str">
        <f t="shared" si="6"/>
        <v/>
      </c>
      <c r="BS14" s="5" t="str">
        <f t="shared" si="6"/>
        <v/>
      </c>
      <c r="BT14" s="5" t="str">
        <f t="shared" si="6"/>
        <v/>
      </c>
      <c r="BU14" s="5" t="str">
        <f t="shared" si="6"/>
        <v/>
      </c>
      <c r="BV14" s="5" t="str">
        <f t="shared" si="6"/>
        <v/>
      </c>
      <c r="BW14" s="5" t="str">
        <f t="shared" si="6"/>
        <v/>
      </c>
      <c r="BX14" s="5" t="str">
        <f t="shared" si="6"/>
        <v/>
      </c>
      <c r="BY14" s="5" t="str">
        <f t="shared" si="6"/>
        <v/>
      </c>
      <c r="BZ14" s="5" t="str">
        <f t="shared" si="6"/>
        <v/>
      </c>
      <c r="CA14" s="5" t="str">
        <f t="shared" si="7"/>
        <v/>
      </c>
      <c r="CB14" s="5" t="str">
        <f t="shared" si="7"/>
        <v/>
      </c>
      <c r="CC14" s="5" t="str">
        <f t="shared" si="7"/>
        <v/>
      </c>
      <c r="CD14" s="5" t="str">
        <f t="shared" si="7"/>
        <v/>
      </c>
      <c r="CE14" s="5" t="str">
        <f t="shared" si="7"/>
        <v/>
      </c>
      <c r="CF14" s="5" t="str">
        <f t="shared" si="7"/>
        <v/>
      </c>
      <c r="CG14" s="5" t="str">
        <f t="shared" si="7"/>
        <v/>
      </c>
      <c r="CH14" s="5" t="str">
        <f t="shared" si="7"/>
        <v/>
      </c>
      <c r="CI14" s="5" t="str">
        <f t="shared" si="7"/>
        <v/>
      </c>
      <c r="CJ14" s="5" t="str">
        <f t="shared" si="7"/>
        <v/>
      </c>
      <c r="CK14" s="5" t="str">
        <f t="shared" si="7"/>
        <v/>
      </c>
      <c r="CL14" s="5" t="str">
        <f t="shared" si="7"/>
        <v/>
      </c>
      <c r="CM14" s="5" t="str">
        <f t="shared" si="7"/>
        <v/>
      </c>
      <c r="CN14" s="5" t="str">
        <f t="shared" si="7"/>
        <v/>
      </c>
      <c r="CO14" s="5" t="str">
        <f t="shared" si="7"/>
        <v/>
      </c>
      <c r="CP14" s="5" t="str">
        <f t="shared" si="8"/>
        <v/>
      </c>
      <c r="CQ14" s="5" t="str">
        <f t="shared" si="8"/>
        <v/>
      </c>
      <c r="CR14" s="5" t="str">
        <f t="shared" si="8"/>
        <v/>
      </c>
      <c r="CS14" s="5" t="str">
        <f t="shared" si="8"/>
        <v/>
      </c>
      <c r="CT14" s="5" t="str">
        <f t="shared" si="8"/>
        <v/>
      </c>
    </row>
    <row r="15" spans="2:99" ht="18" customHeight="1">
      <c r="B15" s="59" t="str">
        <f t="shared" si="9"/>
        <v/>
      </c>
      <c r="C15" s="55"/>
      <c r="D15" s="48"/>
      <c r="E15" s="48"/>
      <c r="F15" s="2">
        <f t="shared" si="10"/>
        <v>0</v>
      </c>
      <c r="G15" s="2">
        <f t="shared" si="10"/>
        <v>0</v>
      </c>
      <c r="I15" s="5" t="str">
        <f t="shared" si="0"/>
        <v/>
      </c>
      <c r="J15" s="5" t="str">
        <f t="shared" si="0"/>
        <v/>
      </c>
      <c r="K15" s="5" t="str">
        <f t="shared" si="0"/>
        <v/>
      </c>
      <c r="L15" s="5" t="str">
        <f t="shared" si="0"/>
        <v/>
      </c>
      <c r="M15" s="5" t="str">
        <f t="shared" si="0"/>
        <v/>
      </c>
      <c r="N15" s="5" t="str">
        <f t="shared" si="0"/>
        <v/>
      </c>
      <c r="O15" s="5" t="str">
        <f t="shared" si="0"/>
        <v/>
      </c>
      <c r="P15" s="5" t="str">
        <f t="shared" si="0"/>
        <v/>
      </c>
      <c r="Q15" s="5" t="str">
        <f t="shared" si="0"/>
        <v/>
      </c>
      <c r="R15" s="5" t="str">
        <f t="shared" si="0"/>
        <v/>
      </c>
      <c r="S15" s="5" t="str">
        <f t="shared" si="1"/>
        <v/>
      </c>
      <c r="T15" s="5" t="str">
        <f t="shared" si="1"/>
        <v/>
      </c>
      <c r="U15" s="5" t="str">
        <f t="shared" si="1"/>
        <v/>
      </c>
      <c r="V15" s="5" t="str">
        <f t="shared" si="1"/>
        <v/>
      </c>
      <c r="W15" s="5" t="str">
        <f t="shared" si="1"/>
        <v/>
      </c>
      <c r="X15" s="5" t="str">
        <f t="shared" si="1"/>
        <v/>
      </c>
      <c r="Y15" s="5" t="str">
        <f t="shared" si="1"/>
        <v/>
      </c>
      <c r="Z15" s="5" t="str">
        <f t="shared" si="1"/>
        <v/>
      </c>
      <c r="AA15" s="5" t="str">
        <f t="shared" si="1"/>
        <v/>
      </c>
      <c r="AB15" s="5" t="str">
        <f t="shared" si="1"/>
        <v/>
      </c>
      <c r="AC15" s="5" t="str">
        <f t="shared" si="2"/>
        <v/>
      </c>
      <c r="AD15" s="5" t="str">
        <f t="shared" si="2"/>
        <v/>
      </c>
      <c r="AE15" s="5" t="str">
        <f t="shared" si="2"/>
        <v/>
      </c>
      <c r="AF15" s="5" t="str">
        <f t="shared" si="2"/>
        <v/>
      </c>
      <c r="AG15" s="5" t="str">
        <f t="shared" si="2"/>
        <v/>
      </c>
      <c r="AH15" s="5" t="str">
        <f t="shared" si="2"/>
        <v/>
      </c>
      <c r="AI15" s="5" t="str">
        <f t="shared" si="2"/>
        <v/>
      </c>
      <c r="AJ15" s="5" t="str">
        <f t="shared" si="2"/>
        <v/>
      </c>
      <c r="AK15" s="5" t="str">
        <f t="shared" si="2"/>
        <v/>
      </c>
      <c r="AL15" s="5" t="str">
        <f t="shared" si="2"/>
        <v/>
      </c>
      <c r="AM15" s="5" t="str">
        <f t="shared" si="3"/>
        <v/>
      </c>
      <c r="AN15" s="5" t="str">
        <f t="shared" si="3"/>
        <v/>
      </c>
      <c r="AO15" s="5" t="str">
        <f t="shared" si="3"/>
        <v/>
      </c>
      <c r="AP15" s="5" t="str">
        <f t="shared" si="3"/>
        <v/>
      </c>
      <c r="AQ15" s="5" t="str">
        <f t="shared" si="3"/>
        <v/>
      </c>
      <c r="AR15" s="5" t="str">
        <f t="shared" si="3"/>
        <v/>
      </c>
      <c r="AS15" s="5" t="str">
        <f t="shared" si="3"/>
        <v/>
      </c>
      <c r="AT15" s="5" t="str">
        <f t="shared" si="3"/>
        <v/>
      </c>
      <c r="AU15" s="5" t="str">
        <f t="shared" si="3"/>
        <v/>
      </c>
      <c r="AV15" s="5" t="str">
        <f t="shared" si="3"/>
        <v/>
      </c>
      <c r="AW15" s="5" t="str">
        <f t="shared" si="4"/>
        <v/>
      </c>
      <c r="AX15" s="5" t="str">
        <f t="shared" si="4"/>
        <v/>
      </c>
      <c r="AY15" s="5" t="str">
        <f t="shared" si="4"/>
        <v/>
      </c>
      <c r="AZ15" s="5" t="str">
        <f t="shared" si="4"/>
        <v/>
      </c>
      <c r="BA15" s="5" t="str">
        <f t="shared" si="4"/>
        <v/>
      </c>
      <c r="BB15" s="5" t="str">
        <f t="shared" si="4"/>
        <v/>
      </c>
      <c r="BC15" s="5" t="str">
        <f t="shared" si="4"/>
        <v/>
      </c>
      <c r="BD15" s="5" t="str">
        <f t="shared" si="4"/>
        <v/>
      </c>
      <c r="BE15" s="5" t="str">
        <f t="shared" si="4"/>
        <v/>
      </c>
      <c r="BF15" s="5" t="str">
        <f t="shared" si="4"/>
        <v/>
      </c>
      <c r="BG15" s="5" t="str">
        <f t="shared" si="5"/>
        <v/>
      </c>
      <c r="BH15" s="5" t="str">
        <f t="shared" si="5"/>
        <v/>
      </c>
      <c r="BI15" s="5" t="str">
        <f t="shared" si="5"/>
        <v/>
      </c>
      <c r="BJ15" s="5" t="str">
        <f t="shared" si="5"/>
        <v/>
      </c>
      <c r="BK15" s="5" t="str">
        <f t="shared" si="5"/>
        <v/>
      </c>
      <c r="BL15" s="5" t="str">
        <f t="shared" si="5"/>
        <v/>
      </c>
      <c r="BM15" s="5" t="str">
        <f t="shared" si="5"/>
        <v/>
      </c>
      <c r="BN15" s="5" t="str">
        <f t="shared" si="5"/>
        <v/>
      </c>
      <c r="BO15" s="5" t="str">
        <f t="shared" si="5"/>
        <v/>
      </c>
      <c r="BP15" s="5" t="str">
        <f t="shared" si="5"/>
        <v/>
      </c>
      <c r="BQ15" s="5" t="str">
        <f t="shared" si="6"/>
        <v/>
      </c>
      <c r="BR15" s="5" t="str">
        <f t="shared" si="6"/>
        <v/>
      </c>
      <c r="BS15" s="5" t="str">
        <f t="shared" si="6"/>
        <v/>
      </c>
      <c r="BT15" s="5" t="str">
        <f t="shared" si="6"/>
        <v/>
      </c>
      <c r="BU15" s="5" t="str">
        <f t="shared" si="6"/>
        <v/>
      </c>
      <c r="BV15" s="5" t="str">
        <f t="shared" si="6"/>
        <v/>
      </c>
      <c r="BW15" s="5" t="str">
        <f t="shared" si="6"/>
        <v/>
      </c>
      <c r="BX15" s="5" t="str">
        <f t="shared" si="6"/>
        <v/>
      </c>
      <c r="BY15" s="5" t="str">
        <f t="shared" si="6"/>
        <v/>
      </c>
      <c r="BZ15" s="5" t="str">
        <f t="shared" si="6"/>
        <v/>
      </c>
      <c r="CA15" s="5" t="str">
        <f t="shared" si="7"/>
        <v/>
      </c>
      <c r="CB15" s="5" t="str">
        <f t="shared" si="7"/>
        <v/>
      </c>
      <c r="CC15" s="5" t="str">
        <f t="shared" si="7"/>
        <v/>
      </c>
      <c r="CD15" s="5" t="str">
        <f t="shared" si="7"/>
        <v/>
      </c>
      <c r="CE15" s="5" t="str">
        <f t="shared" si="7"/>
        <v/>
      </c>
      <c r="CF15" s="5" t="str">
        <f t="shared" si="7"/>
        <v/>
      </c>
      <c r="CG15" s="5" t="str">
        <f t="shared" si="7"/>
        <v/>
      </c>
      <c r="CH15" s="5" t="str">
        <f t="shared" si="7"/>
        <v/>
      </c>
      <c r="CI15" s="5" t="str">
        <f t="shared" si="7"/>
        <v/>
      </c>
      <c r="CJ15" s="5" t="str">
        <f t="shared" si="7"/>
        <v/>
      </c>
      <c r="CK15" s="5" t="str">
        <f t="shared" si="7"/>
        <v/>
      </c>
      <c r="CL15" s="5" t="str">
        <f t="shared" si="7"/>
        <v/>
      </c>
      <c r="CM15" s="5" t="str">
        <f t="shared" si="7"/>
        <v/>
      </c>
      <c r="CN15" s="5" t="str">
        <f t="shared" si="7"/>
        <v/>
      </c>
      <c r="CO15" s="5" t="str">
        <f t="shared" si="7"/>
        <v/>
      </c>
      <c r="CP15" s="5" t="str">
        <f t="shared" si="8"/>
        <v/>
      </c>
      <c r="CQ15" s="5" t="str">
        <f t="shared" si="8"/>
        <v/>
      </c>
      <c r="CR15" s="5" t="str">
        <f t="shared" si="8"/>
        <v/>
      </c>
      <c r="CS15" s="5" t="str">
        <f t="shared" si="8"/>
        <v/>
      </c>
      <c r="CT15" s="5" t="str">
        <f t="shared" si="8"/>
        <v/>
      </c>
    </row>
    <row r="16" spans="2:99" ht="18" customHeight="1">
      <c r="B16" s="59" t="str">
        <f t="shared" si="9"/>
        <v/>
      </c>
      <c r="C16" s="55"/>
      <c r="D16" s="48"/>
      <c r="E16" s="48"/>
      <c r="F16" s="2">
        <f t="shared" si="10"/>
        <v>0</v>
      </c>
      <c r="G16" s="2">
        <f t="shared" si="10"/>
        <v>0</v>
      </c>
      <c r="I16" s="5" t="str">
        <f t="shared" si="0"/>
        <v/>
      </c>
      <c r="J16" s="5" t="str">
        <f t="shared" si="0"/>
        <v/>
      </c>
      <c r="K16" s="5" t="str">
        <f t="shared" si="0"/>
        <v/>
      </c>
      <c r="L16" s="5" t="str">
        <f t="shared" si="0"/>
        <v/>
      </c>
      <c r="M16" s="5" t="str">
        <f t="shared" si="0"/>
        <v/>
      </c>
      <c r="N16" s="5" t="str">
        <f t="shared" si="0"/>
        <v/>
      </c>
      <c r="O16" s="5" t="str">
        <f t="shared" si="0"/>
        <v/>
      </c>
      <c r="P16" s="5" t="str">
        <f t="shared" si="0"/>
        <v/>
      </c>
      <c r="Q16" s="5" t="str">
        <f t="shared" si="0"/>
        <v/>
      </c>
      <c r="R16" s="5" t="str">
        <f t="shared" si="0"/>
        <v/>
      </c>
      <c r="S16" s="5" t="str">
        <f t="shared" si="1"/>
        <v/>
      </c>
      <c r="T16" s="5" t="str">
        <f t="shared" si="1"/>
        <v/>
      </c>
      <c r="U16" s="5" t="str">
        <f t="shared" si="1"/>
        <v/>
      </c>
      <c r="V16" s="5" t="str">
        <f t="shared" si="1"/>
        <v/>
      </c>
      <c r="W16" s="5" t="str">
        <f t="shared" si="1"/>
        <v/>
      </c>
      <c r="X16" s="5" t="str">
        <f t="shared" si="1"/>
        <v/>
      </c>
      <c r="Y16" s="5" t="str">
        <f t="shared" si="1"/>
        <v/>
      </c>
      <c r="Z16" s="5" t="str">
        <f t="shared" si="1"/>
        <v/>
      </c>
      <c r="AA16" s="5" t="str">
        <f t="shared" si="1"/>
        <v/>
      </c>
      <c r="AB16" s="5" t="str">
        <f t="shared" si="1"/>
        <v/>
      </c>
      <c r="AC16" s="5" t="str">
        <f t="shared" si="2"/>
        <v/>
      </c>
      <c r="AD16" s="5" t="str">
        <f t="shared" si="2"/>
        <v/>
      </c>
      <c r="AE16" s="5" t="str">
        <f t="shared" si="2"/>
        <v/>
      </c>
      <c r="AF16" s="5" t="str">
        <f t="shared" si="2"/>
        <v/>
      </c>
      <c r="AG16" s="5" t="str">
        <f t="shared" si="2"/>
        <v/>
      </c>
      <c r="AH16" s="5" t="str">
        <f t="shared" si="2"/>
        <v/>
      </c>
      <c r="AI16" s="5" t="str">
        <f t="shared" si="2"/>
        <v/>
      </c>
      <c r="AJ16" s="5" t="str">
        <f t="shared" si="2"/>
        <v/>
      </c>
      <c r="AK16" s="5" t="str">
        <f t="shared" si="2"/>
        <v/>
      </c>
      <c r="AL16" s="5" t="str">
        <f t="shared" si="2"/>
        <v/>
      </c>
      <c r="AM16" s="5" t="str">
        <f t="shared" si="3"/>
        <v/>
      </c>
      <c r="AN16" s="5" t="str">
        <f t="shared" si="3"/>
        <v/>
      </c>
      <c r="AO16" s="5" t="str">
        <f t="shared" si="3"/>
        <v/>
      </c>
      <c r="AP16" s="5" t="str">
        <f t="shared" si="3"/>
        <v/>
      </c>
      <c r="AQ16" s="5" t="str">
        <f t="shared" si="3"/>
        <v/>
      </c>
      <c r="AR16" s="5" t="str">
        <f t="shared" si="3"/>
        <v/>
      </c>
      <c r="AS16" s="5" t="str">
        <f t="shared" si="3"/>
        <v/>
      </c>
      <c r="AT16" s="5" t="str">
        <f t="shared" si="3"/>
        <v/>
      </c>
      <c r="AU16" s="5" t="str">
        <f t="shared" si="3"/>
        <v/>
      </c>
      <c r="AV16" s="5" t="str">
        <f t="shared" si="3"/>
        <v/>
      </c>
      <c r="AW16" s="5" t="str">
        <f t="shared" si="4"/>
        <v/>
      </c>
      <c r="AX16" s="5" t="str">
        <f t="shared" si="4"/>
        <v/>
      </c>
      <c r="AY16" s="5" t="str">
        <f t="shared" si="4"/>
        <v/>
      </c>
      <c r="AZ16" s="5" t="str">
        <f t="shared" si="4"/>
        <v/>
      </c>
      <c r="BA16" s="5" t="str">
        <f t="shared" si="4"/>
        <v/>
      </c>
      <c r="BB16" s="5" t="str">
        <f t="shared" si="4"/>
        <v/>
      </c>
      <c r="BC16" s="5" t="str">
        <f t="shared" si="4"/>
        <v/>
      </c>
      <c r="BD16" s="5" t="str">
        <f t="shared" si="4"/>
        <v/>
      </c>
      <c r="BE16" s="5" t="str">
        <f t="shared" si="4"/>
        <v/>
      </c>
      <c r="BF16" s="5" t="str">
        <f t="shared" si="4"/>
        <v/>
      </c>
      <c r="BG16" s="5" t="str">
        <f t="shared" si="5"/>
        <v/>
      </c>
      <c r="BH16" s="5" t="str">
        <f t="shared" si="5"/>
        <v/>
      </c>
      <c r="BI16" s="5" t="str">
        <f t="shared" si="5"/>
        <v/>
      </c>
      <c r="BJ16" s="5" t="str">
        <f t="shared" si="5"/>
        <v/>
      </c>
      <c r="BK16" s="5" t="str">
        <f t="shared" si="5"/>
        <v/>
      </c>
      <c r="BL16" s="5" t="str">
        <f t="shared" si="5"/>
        <v/>
      </c>
      <c r="BM16" s="5" t="str">
        <f t="shared" si="5"/>
        <v/>
      </c>
      <c r="BN16" s="5" t="str">
        <f t="shared" si="5"/>
        <v/>
      </c>
      <c r="BO16" s="5" t="str">
        <f t="shared" si="5"/>
        <v/>
      </c>
      <c r="BP16" s="5" t="str">
        <f t="shared" si="5"/>
        <v/>
      </c>
      <c r="BQ16" s="5" t="str">
        <f t="shared" si="6"/>
        <v/>
      </c>
      <c r="BR16" s="5" t="str">
        <f t="shared" si="6"/>
        <v/>
      </c>
      <c r="BS16" s="5" t="str">
        <f t="shared" si="6"/>
        <v/>
      </c>
      <c r="BT16" s="5" t="str">
        <f t="shared" si="6"/>
        <v/>
      </c>
      <c r="BU16" s="5" t="str">
        <f t="shared" si="6"/>
        <v/>
      </c>
      <c r="BV16" s="5" t="str">
        <f t="shared" si="6"/>
        <v/>
      </c>
      <c r="BW16" s="5" t="str">
        <f t="shared" si="6"/>
        <v/>
      </c>
      <c r="BX16" s="5" t="str">
        <f t="shared" si="6"/>
        <v/>
      </c>
      <c r="BY16" s="5" t="str">
        <f t="shared" si="6"/>
        <v/>
      </c>
      <c r="BZ16" s="5" t="str">
        <f t="shared" si="6"/>
        <v/>
      </c>
      <c r="CA16" s="5" t="str">
        <f t="shared" si="7"/>
        <v/>
      </c>
      <c r="CB16" s="5" t="str">
        <f t="shared" si="7"/>
        <v/>
      </c>
      <c r="CC16" s="5" t="str">
        <f t="shared" si="7"/>
        <v/>
      </c>
      <c r="CD16" s="5" t="str">
        <f t="shared" si="7"/>
        <v/>
      </c>
      <c r="CE16" s="5" t="str">
        <f t="shared" si="7"/>
        <v/>
      </c>
      <c r="CF16" s="5" t="str">
        <f t="shared" si="7"/>
        <v/>
      </c>
      <c r="CG16" s="5" t="str">
        <f t="shared" si="7"/>
        <v/>
      </c>
      <c r="CH16" s="5" t="str">
        <f t="shared" si="7"/>
        <v/>
      </c>
      <c r="CI16" s="5" t="str">
        <f t="shared" si="7"/>
        <v/>
      </c>
      <c r="CJ16" s="5" t="str">
        <f t="shared" si="7"/>
        <v/>
      </c>
      <c r="CK16" s="5" t="str">
        <f t="shared" si="7"/>
        <v/>
      </c>
      <c r="CL16" s="5" t="str">
        <f t="shared" si="7"/>
        <v/>
      </c>
      <c r="CM16" s="5" t="str">
        <f t="shared" si="7"/>
        <v/>
      </c>
      <c r="CN16" s="5" t="str">
        <f t="shared" si="7"/>
        <v/>
      </c>
      <c r="CO16" s="5" t="str">
        <f t="shared" si="7"/>
        <v/>
      </c>
      <c r="CP16" s="5" t="str">
        <f t="shared" si="8"/>
        <v/>
      </c>
      <c r="CQ16" s="5" t="str">
        <f t="shared" si="8"/>
        <v/>
      </c>
      <c r="CR16" s="5" t="str">
        <f t="shared" si="8"/>
        <v/>
      </c>
      <c r="CS16" s="5" t="str">
        <f t="shared" si="8"/>
        <v/>
      </c>
      <c r="CT16" s="5" t="str">
        <f t="shared" si="8"/>
        <v/>
      </c>
    </row>
    <row r="17" spans="2:98" ht="18" customHeight="1">
      <c r="B17" s="59" t="str">
        <f t="shared" si="9"/>
        <v/>
      </c>
      <c r="C17" s="55"/>
      <c r="D17" s="48"/>
      <c r="E17" s="48"/>
      <c r="F17" s="2">
        <f t="shared" si="10"/>
        <v>0</v>
      </c>
      <c r="G17" s="2">
        <f t="shared" si="10"/>
        <v>0</v>
      </c>
      <c r="I17" s="5" t="str">
        <f t="shared" ref="I17:R26" si="11">IF(AND(I$6&gt;=$F17,I$6&lt;$G17)," ","")</f>
        <v/>
      </c>
      <c r="J17" s="5" t="str">
        <f t="shared" si="11"/>
        <v/>
      </c>
      <c r="K17" s="5" t="str">
        <f t="shared" si="11"/>
        <v/>
      </c>
      <c r="L17" s="5" t="str">
        <f t="shared" si="11"/>
        <v/>
      </c>
      <c r="M17" s="5" t="str">
        <f t="shared" si="11"/>
        <v/>
      </c>
      <c r="N17" s="5" t="str">
        <f t="shared" si="11"/>
        <v/>
      </c>
      <c r="O17" s="5" t="str">
        <f t="shared" si="11"/>
        <v/>
      </c>
      <c r="P17" s="5" t="str">
        <f t="shared" si="11"/>
        <v/>
      </c>
      <c r="Q17" s="5" t="str">
        <f t="shared" si="11"/>
        <v/>
      </c>
      <c r="R17" s="5" t="str">
        <f t="shared" si="11"/>
        <v/>
      </c>
      <c r="S17" s="5" t="str">
        <f t="shared" ref="S17:AB26" si="12">IF(AND(S$6&gt;=$F17,S$6&lt;$G17)," ","")</f>
        <v/>
      </c>
      <c r="T17" s="5" t="str">
        <f t="shared" si="12"/>
        <v/>
      </c>
      <c r="U17" s="5" t="str">
        <f t="shared" si="12"/>
        <v/>
      </c>
      <c r="V17" s="5" t="str">
        <f t="shared" si="12"/>
        <v/>
      </c>
      <c r="W17" s="5" t="str">
        <f t="shared" si="12"/>
        <v/>
      </c>
      <c r="X17" s="5" t="str">
        <f t="shared" si="12"/>
        <v/>
      </c>
      <c r="Y17" s="5" t="str">
        <f t="shared" si="12"/>
        <v/>
      </c>
      <c r="Z17" s="5" t="str">
        <f t="shared" si="12"/>
        <v/>
      </c>
      <c r="AA17" s="5" t="str">
        <f t="shared" si="12"/>
        <v/>
      </c>
      <c r="AB17" s="5" t="str">
        <f t="shared" si="12"/>
        <v/>
      </c>
      <c r="AC17" s="5" t="str">
        <f t="shared" ref="AC17:AL26" si="13">IF(AND(AC$6&gt;=$F17,AC$6&lt;$G17)," ","")</f>
        <v/>
      </c>
      <c r="AD17" s="5" t="str">
        <f t="shared" si="13"/>
        <v/>
      </c>
      <c r="AE17" s="5" t="str">
        <f t="shared" si="13"/>
        <v/>
      </c>
      <c r="AF17" s="5" t="str">
        <f t="shared" si="13"/>
        <v/>
      </c>
      <c r="AG17" s="5" t="str">
        <f t="shared" si="13"/>
        <v/>
      </c>
      <c r="AH17" s="5" t="str">
        <f t="shared" si="13"/>
        <v/>
      </c>
      <c r="AI17" s="5" t="str">
        <f t="shared" si="13"/>
        <v/>
      </c>
      <c r="AJ17" s="5" t="str">
        <f t="shared" si="13"/>
        <v/>
      </c>
      <c r="AK17" s="5" t="str">
        <f t="shared" si="13"/>
        <v/>
      </c>
      <c r="AL17" s="5" t="str">
        <f t="shared" si="13"/>
        <v/>
      </c>
      <c r="AM17" s="5" t="str">
        <f t="shared" ref="AM17:AV26" si="14">IF(AND(AM$6&gt;=$F17,AM$6&lt;$G17)," ","")</f>
        <v/>
      </c>
      <c r="AN17" s="5" t="str">
        <f t="shared" si="14"/>
        <v/>
      </c>
      <c r="AO17" s="5" t="str">
        <f t="shared" si="14"/>
        <v/>
      </c>
      <c r="AP17" s="5" t="str">
        <f t="shared" si="14"/>
        <v/>
      </c>
      <c r="AQ17" s="5" t="str">
        <f t="shared" si="14"/>
        <v/>
      </c>
      <c r="AR17" s="5" t="str">
        <f t="shared" si="14"/>
        <v/>
      </c>
      <c r="AS17" s="5" t="str">
        <f t="shared" si="14"/>
        <v/>
      </c>
      <c r="AT17" s="5" t="str">
        <f t="shared" si="14"/>
        <v/>
      </c>
      <c r="AU17" s="5" t="str">
        <f t="shared" si="14"/>
        <v/>
      </c>
      <c r="AV17" s="5" t="str">
        <f t="shared" si="14"/>
        <v/>
      </c>
      <c r="AW17" s="5" t="str">
        <f t="shared" ref="AW17:BF26" si="15">IF(AND(AW$6&gt;=$F17,AW$6&lt;$G17)," ","")</f>
        <v/>
      </c>
      <c r="AX17" s="5" t="str">
        <f t="shared" si="15"/>
        <v/>
      </c>
      <c r="AY17" s="5" t="str">
        <f t="shared" si="15"/>
        <v/>
      </c>
      <c r="AZ17" s="5" t="str">
        <f t="shared" si="15"/>
        <v/>
      </c>
      <c r="BA17" s="5" t="str">
        <f t="shared" si="15"/>
        <v/>
      </c>
      <c r="BB17" s="5" t="str">
        <f t="shared" si="15"/>
        <v/>
      </c>
      <c r="BC17" s="5" t="str">
        <f t="shared" si="15"/>
        <v/>
      </c>
      <c r="BD17" s="5" t="str">
        <f t="shared" si="15"/>
        <v/>
      </c>
      <c r="BE17" s="5" t="str">
        <f t="shared" si="15"/>
        <v/>
      </c>
      <c r="BF17" s="5" t="str">
        <f t="shared" si="15"/>
        <v/>
      </c>
      <c r="BG17" s="5" t="str">
        <f t="shared" ref="BG17:BP26" si="16">IF(AND(BG$6&gt;=$F17,BG$6&lt;$G17)," ","")</f>
        <v/>
      </c>
      <c r="BH17" s="5" t="str">
        <f t="shared" si="16"/>
        <v/>
      </c>
      <c r="BI17" s="5" t="str">
        <f t="shared" si="16"/>
        <v/>
      </c>
      <c r="BJ17" s="5" t="str">
        <f t="shared" si="16"/>
        <v/>
      </c>
      <c r="BK17" s="5" t="str">
        <f t="shared" si="16"/>
        <v/>
      </c>
      <c r="BL17" s="5" t="str">
        <f t="shared" si="16"/>
        <v/>
      </c>
      <c r="BM17" s="5" t="str">
        <f t="shared" si="16"/>
        <v/>
      </c>
      <c r="BN17" s="5" t="str">
        <f t="shared" si="16"/>
        <v/>
      </c>
      <c r="BO17" s="5" t="str">
        <f t="shared" si="16"/>
        <v/>
      </c>
      <c r="BP17" s="5" t="str">
        <f t="shared" si="16"/>
        <v/>
      </c>
      <c r="BQ17" s="5" t="str">
        <f t="shared" ref="BQ17:BZ26" si="17">IF(AND(BQ$6&gt;=$F17,BQ$6&lt;$G17)," ","")</f>
        <v/>
      </c>
      <c r="BR17" s="5" t="str">
        <f t="shared" si="17"/>
        <v/>
      </c>
      <c r="BS17" s="5" t="str">
        <f t="shared" si="17"/>
        <v/>
      </c>
      <c r="BT17" s="5" t="str">
        <f t="shared" si="17"/>
        <v/>
      </c>
      <c r="BU17" s="5" t="str">
        <f t="shared" si="17"/>
        <v/>
      </c>
      <c r="BV17" s="5" t="str">
        <f t="shared" si="17"/>
        <v/>
      </c>
      <c r="BW17" s="5" t="str">
        <f t="shared" si="17"/>
        <v/>
      </c>
      <c r="BX17" s="5" t="str">
        <f t="shared" si="17"/>
        <v/>
      </c>
      <c r="BY17" s="5" t="str">
        <f t="shared" si="17"/>
        <v/>
      </c>
      <c r="BZ17" s="5" t="str">
        <f t="shared" si="17"/>
        <v/>
      </c>
      <c r="CA17" s="5" t="str">
        <f t="shared" ref="CA17:CP26" si="18">IF(AND(CA$6&gt;=$F17,CA$6&lt;$G17)," ","")</f>
        <v/>
      </c>
      <c r="CB17" s="5" t="str">
        <f t="shared" si="18"/>
        <v/>
      </c>
      <c r="CC17" s="5" t="str">
        <f t="shared" si="18"/>
        <v/>
      </c>
      <c r="CD17" s="5" t="str">
        <f t="shared" si="18"/>
        <v/>
      </c>
      <c r="CE17" s="5" t="str">
        <f t="shared" si="18"/>
        <v/>
      </c>
      <c r="CF17" s="5" t="str">
        <f t="shared" si="18"/>
        <v/>
      </c>
      <c r="CG17" s="5" t="str">
        <f t="shared" si="18"/>
        <v/>
      </c>
      <c r="CH17" s="5" t="str">
        <f t="shared" si="18"/>
        <v/>
      </c>
      <c r="CI17" s="5" t="str">
        <f t="shared" si="18"/>
        <v/>
      </c>
      <c r="CJ17" s="5" t="str">
        <f t="shared" si="18"/>
        <v/>
      </c>
      <c r="CK17" s="5" t="str">
        <f t="shared" si="18"/>
        <v/>
      </c>
      <c r="CL17" s="5" t="str">
        <f t="shared" si="18"/>
        <v/>
      </c>
      <c r="CM17" s="5" t="str">
        <f t="shared" si="18"/>
        <v/>
      </c>
      <c r="CN17" s="5" t="str">
        <f t="shared" si="18"/>
        <v/>
      </c>
      <c r="CO17" s="5" t="str">
        <f t="shared" si="18"/>
        <v/>
      </c>
      <c r="CP17" s="5" t="str">
        <f t="shared" si="18"/>
        <v/>
      </c>
      <c r="CQ17" s="5" t="str">
        <f t="shared" si="8"/>
        <v/>
      </c>
      <c r="CR17" s="5" t="str">
        <f t="shared" si="8"/>
        <v/>
      </c>
      <c r="CS17" s="5" t="str">
        <f t="shared" si="8"/>
        <v/>
      </c>
      <c r="CT17" s="5" t="str">
        <f t="shared" si="8"/>
        <v/>
      </c>
    </row>
    <row r="18" spans="2:98" ht="18" customHeight="1">
      <c r="B18" s="59" t="str">
        <f t="shared" si="9"/>
        <v/>
      </c>
      <c r="C18" s="55"/>
      <c r="D18" s="48"/>
      <c r="E18" s="48"/>
      <c r="F18" s="2">
        <f t="shared" si="10"/>
        <v>0</v>
      </c>
      <c r="G18" s="2">
        <f t="shared" si="10"/>
        <v>0</v>
      </c>
      <c r="I18" s="5" t="str">
        <f t="shared" si="11"/>
        <v/>
      </c>
      <c r="J18" s="5" t="str">
        <f t="shared" si="11"/>
        <v/>
      </c>
      <c r="K18" s="5" t="str">
        <f t="shared" si="11"/>
        <v/>
      </c>
      <c r="L18" s="5" t="str">
        <f t="shared" si="11"/>
        <v/>
      </c>
      <c r="M18" s="5" t="str">
        <f t="shared" si="11"/>
        <v/>
      </c>
      <c r="N18" s="5" t="str">
        <f t="shared" si="11"/>
        <v/>
      </c>
      <c r="O18" s="5" t="str">
        <f t="shared" si="11"/>
        <v/>
      </c>
      <c r="P18" s="5" t="str">
        <f t="shared" si="11"/>
        <v/>
      </c>
      <c r="Q18" s="5" t="str">
        <f t="shared" si="11"/>
        <v/>
      </c>
      <c r="R18" s="5" t="str">
        <f t="shared" si="11"/>
        <v/>
      </c>
      <c r="S18" s="5" t="str">
        <f t="shared" si="12"/>
        <v/>
      </c>
      <c r="T18" s="5" t="str">
        <f t="shared" si="12"/>
        <v/>
      </c>
      <c r="U18" s="5" t="str">
        <f t="shared" si="12"/>
        <v/>
      </c>
      <c r="V18" s="5" t="str">
        <f t="shared" si="12"/>
        <v/>
      </c>
      <c r="W18" s="5" t="str">
        <f t="shared" si="12"/>
        <v/>
      </c>
      <c r="X18" s="5" t="str">
        <f t="shared" si="12"/>
        <v/>
      </c>
      <c r="Y18" s="5" t="str">
        <f t="shared" si="12"/>
        <v/>
      </c>
      <c r="Z18" s="5" t="str">
        <f t="shared" si="12"/>
        <v/>
      </c>
      <c r="AA18" s="5" t="str">
        <f t="shared" si="12"/>
        <v/>
      </c>
      <c r="AB18" s="5" t="str">
        <f t="shared" si="12"/>
        <v/>
      </c>
      <c r="AC18" s="5" t="str">
        <f t="shared" si="13"/>
        <v/>
      </c>
      <c r="AD18" s="5" t="str">
        <f t="shared" si="13"/>
        <v/>
      </c>
      <c r="AE18" s="5" t="str">
        <f t="shared" si="13"/>
        <v/>
      </c>
      <c r="AF18" s="5" t="str">
        <f t="shared" si="13"/>
        <v/>
      </c>
      <c r="AG18" s="5" t="str">
        <f t="shared" si="13"/>
        <v/>
      </c>
      <c r="AH18" s="5" t="str">
        <f t="shared" si="13"/>
        <v/>
      </c>
      <c r="AI18" s="5" t="str">
        <f t="shared" si="13"/>
        <v/>
      </c>
      <c r="AJ18" s="5" t="str">
        <f t="shared" si="13"/>
        <v/>
      </c>
      <c r="AK18" s="5" t="str">
        <f t="shared" si="13"/>
        <v/>
      </c>
      <c r="AL18" s="5" t="str">
        <f t="shared" si="13"/>
        <v/>
      </c>
      <c r="AM18" s="5" t="str">
        <f t="shared" si="14"/>
        <v/>
      </c>
      <c r="AN18" s="5" t="str">
        <f t="shared" si="14"/>
        <v/>
      </c>
      <c r="AO18" s="5" t="str">
        <f t="shared" si="14"/>
        <v/>
      </c>
      <c r="AP18" s="5" t="str">
        <f t="shared" si="14"/>
        <v/>
      </c>
      <c r="AQ18" s="5" t="str">
        <f t="shared" si="14"/>
        <v/>
      </c>
      <c r="AR18" s="5" t="str">
        <f t="shared" si="14"/>
        <v/>
      </c>
      <c r="AS18" s="5" t="str">
        <f t="shared" si="14"/>
        <v/>
      </c>
      <c r="AT18" s="5" t="str">
        <f t="shared" si="14"/>
        <v/>
      </c>
      <c r="AU18" s="5" t="str">
        <f t="shared" si="14"/>
        <v/>
      </c>
      <c r="AV18" s="5" t="str">
        <f t="shared" si="14"/>
        <v/>
      </c>
      <c r="AW18" s="5" t="str">
        <f t="shared" si="15"/>
        <v/>
      </c>
      <c r="AX18" s="5" t="str">
        <f t="shared" si="15"/>
        <v/>
      </c>
      <c r="AY18" s="5" t="str">
        <f t="shared" si="15"/>
        <v/>
      </c>
      <c r="AZ18" s="5" t="str">
        <f t="shared" si="15"/>
        <v/>
      </c>
      <c r="BA18" s="5" t="str">
        <f t="shared" si="15"/>
        <v/>
      </c>
      <c r="BB18" s="5" t="str">
        <f t="shared" si="15"/>
        <v/>
      </c>
      <c r="BC18" s="5" t="str">
        <f t="shared" si="15"/>
        <v/>
      </c>
      <c r="BD18" s="5" t="str">
        <f t="shared" si="15"/>
        <v/>
      </c>
      <c r="BE18" s="5" t="str">
        <f t="shared" si="15"/>
        <v/>
      </c>
      <c r="BF18" s="5" t="str">
        <f t="shared" si="15"/>
        <v/>
      </c>
      <c r="BG18" s="5" t="str">
        <f t="shared" si="16"/>
        <v/>
      </c>
      <c r="BH18" s="5" t="str">
        <f t="shared" si="16"/>
        <v/>
      </c>
      <c r="BI18" s="5" t="str">
        <f t="shared" si="16"/>
        <v/>
      </c>
      <c r="BJ18" s="5" t="str">
        <f t="shared" si="16"/>
        <v/>
      </c>
      <c r="BK18" s="5" t="str">
        <f t="shared" si="16"/>
        <v/>
      </c>
      <c r="BL18" s="5" t="str">
        <f t="shared" si="16"/>
        <v/>
      </c>
      <c r="BM18" s="5" t="str">
        <f t="shared" si="16"/>
        <v/>
      </c>
      <c r="BN18" s="5" t="str">
        <f t="shared" si="16"/>
        <v/>
      </c>
      <c r="BO18" s="5" t="str">
        <f t="shared" si="16"/>
        <v/>
      </c>
      <c r="BP18" s="5" t="str">
        <f t="shared" si="16"/>
        <v/>
      </c>
      <c r="BQ18" s="5" t="str">
        <f t="shared" si="17"/>
        <v/>
      </c>
      <c r="BR18" s="5" t="str">
        <f t="shared" si="17"/>
        <v/>
      </c>
      <c r="BS18" s="5" t="str">
        <f t="shared" si="17"/>
        <v/>
      </c>
      <c r="BT18" s="5" t="str">
        <f t="shared" si="17"/>
        <v/>
      </c>
      <c r="BU18" s="5" t="str">
        <f t="shared" si="17"/>
        <v/>
      </c>
      <c r="BV18" s="5" t="str">
        <f t="shared" si="17"/>
        <v/>
      </c>
      <c r="BW18" s="5" t="str">
        <f t="shared" si="17"/>
        <v/>
      </c>
      <c r="BX18" s="5" t="str">
        <f t="shared" si="17"/>
        <v/>
      </c>
      <c r="BY18" s="5" t="str">
        <f t="shared" si="17"/>
        <v/>
      </c>
      <c r="BZ18" s="5" t="str">
        <f t="shared" si="17"/>
        <v/>
      </c>
      <c r="CA18" s="5" t="str">
        <f t="shared" si="18"/>
        <v/>
      </c>
      <c r="CB18" s="5" t="str">
        <f t="shared" si="18"/>
        <v/>
      </c>
      <c r="CC18" s="5" t="str">
        <f t="shared" si="18"/>
        <v/>
      </c>
      <c r="CD18" s="5" t="str">
        <f t="shared" si="18"/>
        <v/>
      </c>
      <c r="CE18" s="5" t="str">
        <f t="shared" si="18"/>
        <v/>
      </c>
      <c r="CF18" s="5" t="str">
        <f t="shared" si="18"/>
        <v/>
      </c>
      <c r="CG18" s="5" t="str">
        <f t="shared" si="18"/>
        <v/>
      </c>
      <c r="CH18" s="5" t="str">
        <f t="shared" si="18"/>
        <v/>
      </c>
      <c r="CI18" s="5" t="str">
        <f t="shared" si="18"/>
        <v/>
      </c>
      <c r="CJ18" s="5" t="str">
        <f t="shared" si="18"/>
        <v/>
      </c>
      <c r="CK18" s="5" t="str">
        <f t="shared" si="18"/>
        <v/>
      </c>
      <c r="CL18" s="5" t="str">
        <f t="shared" si="18"/>
        <v/>
      </c>
      <c r="CM18" s="5" t="str">
        <f t="shared" si="18"/>
        <v/>
      </c>
      <c r="CN18" s="5" t="str">
        <f t="shared" si="18"/>
        <v/>
      </c>
      <c r="CO18" s="5" t="str">
        <f t="shared" si="18"/>
        <v/>
      </c>
      <c r="CP18" s="5" t="str">
        <f t="shared" si="8"/>
        <v/>
      </c>
      <c r="CQ18" s="5" t="str">
        <f t="shared" si="8"/>
        <v/>
      </c>
      <c r="CR18" s="5" t="str">
        <f t="shared" si="8"/>
        <v/>
      </c>
      <c r="CS18" s="5" t="str">
        <f t="shared" si="8"/>
        <v/>
      </c>
      <c r="CT18" s="5" t="str">
        <f t="shared" si="8"/>
        <v/>
      </c>
    </row>
    <row r="19" spans="2:98" ht="18" customHeight="1">
      <c r="B19" s="59" t="str">
        <f t="shared" si="9"/>
        <v/>
      </c>
      <c r="C19" s="55"/>
      <c r="D19" s="48"/>
      <c r="E19" s="48"/>
      <c r="F19" s="2">
        <f t="shared" si="10"/>
        <v>0</v>
      </c>
      <c r="G19" s="2">
        <f t="shared" si="10"/>
        <v>0</v>
      </c>
      <c r="I19" s="5" t="str">
        <f t="shared" si="11"/>
        <v/>
      </c>
      <c r="J19" s="5" t="str">
        <f t="shared" si="11"/>
        <v/>
      </c>
      <c r="K19" s="5" t="str">
        <f t="shared" si="11"/>
        <v/>
      </c>
      <c r="L19" s="5" t="str">
        <f t="shared" si="11"/>
        <v/>
      </c>
      <c r="M19" s="5" t="str">
        <f t="shared" si="11"/>
        <v/>
      </c>
      <c r="N19" s="5" t="str">
        <f t="shared" si="11"/>
        <v/>
      </c>
      <c r="O19" s="5" t="str">
        <f t="shared" si="11"/>
        <v/>
      </c>
      <c r="P19" s="5" t="str">
        <f t="shared" si="11"/>
        <v/>
      </c>
      <c r="Q19" s="5" t="str">
        <f t="shared" si="11"/>
        <v/>
      </c>
      <c r="R19" s="5" t="str">
        <f t="shared" si="11"/>
        <v/>
      </c>
      <c r="S19" s="5" t="str">
        <f t="shared" si="12"/>
        <v/>
      </c>
      <c r="T19" s="5" t="str">
        <f t="shared" si="12"/>
        <v/>
      </c>
      <c r="U19" s="5" t="str">
        <f t="shared" si="12"/>
        <v/>
      </c>
      <c r="V19" s="5" t="str">
        <f t="shared" si="12"/>
        <v/>
      </c>
      <c r="W19" s="5" t="str">
        <f t="shared" si="12"/>
        <v/>
      </c>
      <c r="X19" s="5" t="str">
        <f t="shared" si="12"/>
        <v/>
      </c>
      <c r="Y19" s="5" t="str">
        <f t="shared" si="12"/>
        <v/>
      </c>
      <c r="Z19" s="5" t="str">
        <f t="shared" si="12"/>
        <v/>
      </c>
      <c r="AA19" s="5" t="str">
        <f t="shared" si="12"/>
        <v/>
      </c>
      <c r="AB19" s="5" t="str">
        <f t="shared" si="12"/>
        <v/>
      </c>
      <c r="AC19" s="5" t="str">
        <f t="shared" si="13"/>
        <v/>
      </c>
      <c r="AD19" s="5" t="str">
        <f t="shared" si="13"/>
        <v/>
      </c>
      <c r="AE19" s="5" t="str">
        <f t="shared" si="13"/>
        <v/>
      </c>
      <c r="AF19" s="5" t="str">
        <f t="shared" si="13"/>
        <v/>
      </c>
      <c r="AG19" s="5" t="str">
        <f t="shared" si="13"/>
        <v/>
      </c>
      <c r="AH19" s="5" t="str">
        <f t="shared" si="13"/>
        <v/>
      </c>
      <c r="AI19" s="5" t="str">
        <f t="shared" si="13"/>
        <v/>
      </c>
      <c r="AJ19" s="5" t="str">
        <f t="shared" si="13"/>
        <v/>
      </c>
      <c r="AK19" s="5" t="str">
        <f t="shared" si="13"/>
        <v/>
      </c>
      <c r="AL19" s="5" t="str">
        <f t="shared" si="13"/>
        <v/>
      </c>
      <c r="AM19" s="5" t="str">
        <f t="shared" si="14"/>
        <v/>
      </c>
      <c r="AN19" s="5" t="str">
        <f t="shared" si="14"/>
        <v/>
      </c>
      <c r="AO19" s="5" t="str">
        <f t="shared" si="14"/>
        <v/>
      </c>
      <c r="AP19" s="5" t="str">
        <f t="shared" si="14"/>
        <v/>
      </c>
      <c r="AQ19" s="5" t="str">
        <f t="shared" si="14"/>
        <v/>
      </c>
      <c r="AR19" s="5" t="str">
        <f t="shared" si="14"/>
        <v/>
      </c>
      <c r="AS19" s="5" t="str">
        <f t="shared" si="14"/>
        <v/>
      </c>
      <c r="AT19" s="5" t="str">
        <f t="shared" si="14"/>
        <v/>
      </c>
      <c r="AU19" s="5" t="str">
        <f t="shared" si="14"/>
        <v/>
      </c>
      <c r="AV19" s="5" t="str">
        <f t="shared" si="14"/>
        <v/>
      </c>
      <c r="AW19" s="5" t="str">
        <f t="shared" si="15"/>
        <v/>
      </c>
      <c r="AX19" s="5" t="str">
        <f t="shared" si="15"/>
        <v/>
      </c>
      <c r="AY19" s="5" t="str">
        <f t="shared" si="15"/>
        <v/>
      </c>
      <c r="AZ19" s="5" t="str">
        <f t="shared" si="15"/>
        <v/>
      </c>
      <c r="BA19" s="5" t="str">
        <f t="shared" si="15"/>
        <v/>
      </c>
      <c r="BB19" s="5" t="str">
        <f t="shared" si="15"/>
        <v/>
      </c>
      <c r="BC19" s="5" t="str">
        <f t="shared" si="15"/>
        <v/>
      </c>
      <c r="BD19" s="5" t="str">
        <f t="shared" si="15"/>
        <v/>
      </c>
      <c r="BE19" s="5" t="str">
        <f t="shared" si="15"/>
        <v/>
      </c>
      <c r="BF19" s="5" t="str">
        <f t="shared" si="15"/>
        <v/>
      </c>
      <c r="BG19" s="5" t="str">
        <f t="shared" si="16"/>
        <v/>
      </c>
      <c r="BH19" s="5" t="str">
        <f t="shared" si="16"/>
        <v/>
      </c>
      <c r="BI19" s="5" t="str">
        <f t="shared" si="16"/>
        <v/>
      </c>
      <c r="BJ19" s="5" t="str">
        <f t="shared" si="16"/>
        <v/>
      </c>
      <c r="BK19" s="5" t="str">
        <f t="shared" si="16"/>
        <v/>
      </c>
      <c r="BL19" s="5" t="str">
        <f t="shared" si="16"/>
        <v/>
      </c>
      <c r="BM19" s="5" t="str">
        <f t="shared" si="16"/>
        <v/>
      </c>
      <c r="BN19" s="5" t="str">
        <f t="shared" si="16"/>
        <v/>
      </c>
      <c r="BO19" s="5" t="str">
        <f t="shared" si="16"/>
        <v/>
      </c>
      <c r="BP19" s="5" t="str">
        <f t="shared" si="16"/>
        <v/>
      </c>
      <c r="BQ19" s="5" t="str">
        <f t="shared" si="17"/>
        <v/>
      </c>
      <c r="BR19" s="5" t="str">
        <f t="shared" si="17"/>
        <v/>
      </c>
      <c r="BS19" s="5" t="str">
        <f t="shared" si="17"/>
        <v/>
      </c>
      <c r="BT19" s="5" t="str">
        <f t="shared" si="17"/>
        <v/>
      </c>
      <c r="BU19" s="5" t="str">
        <f t="shared" si="17"/>
        <v/>
      </c>
      <c r="BV19" s="5" t="str">
        <f t="shared" si="17"/>
        <v/>
      </c>
      <c r="BW19" s="5" t="str">
        <f t="shared" si="17"/>
        <v/>
      </c>
      <c r="BX19" s="5" t="str">
        <f t="shared" si="17"/>
        <v/>
      </c>
      <c r="BY19" s="5" t="str">
        <f t="shared" si="17"/>
        <v/>
      </c>
      <c r="BZ19" s="5" t="str">
        <f t="shared" si="17"/>
        <v/>
      </c>
      <c r="CA19" s="5" t="str">
        <f t="shared" si="18"/>
        <v/>
      </c>
      <c r="CB19" s="5" t="str">
        <f t="shared" si="18"/>
        <v/>
      </c>
      <c r="CC19" s="5" t="str">
        <f t="shared" si="18"/>
        <v/>
      </c>
      <c r="CD19" s="5" t="str">
        <f t="shared" si="18"/>
        <v/>
      </c>
      <c r="CE19" s="5" t="str">
        <f t="shared" si="18"/>
        <v/>
      </c>
      <c r="CF19" s="5" t="str">
        <f t="shared" si="18"/>
        <v/>
      </c>
      <c r="CG19" s="5" t="str">
        <f t="shared" si="18"/>
        <v/>
      </c>
      <c r="CH19" s="5" t="str">
        <f t="shared" si="18"/>
        <v/>
      </c>
      <c r="CI19" s="5" t="str">
        <f t="shared" si="18"/>
        <v/>
      </c>
      <c r="CJ19" s="5" t="str">
        <f t="shared" si="18"/>
        <v/>
      </c>
      <c r="CK19" s="5" t="str">
        <f t="shared" si="18"/>
        <v/>
      </c>
      <c r="CL19" s="5" t="str">
        <f t="shared" si="18"/>
        <v/>
      </c>
      <c r="CM19" s="5" t="str">
        <f t="shared" si="18"/>
        <v/>
      </c>
      <c r="CN19" s="5" t="str">
        <f t="shared" si="18"/>
        <v/>
      </c>
      <c r="CO19" s="5" t="str">
        <f t="shared" si="18"/>
        <v/>
      </c>
      <c r="CP19" s="5" t="str">
        <f t="shared" si="8"/>
        <v/>
      </c>
      <c r="CQ19" s="5" t="str">
        <f t="shared" si="8"/>
        <v/>
      </c>
      <c r="CR19" s="5" t="str">
        <f t="shared" si="8"/>
        <v/>
      </c>
      <c r="CS19" s="5" t="str">
        <f t="shared" si="8"/>
        <v/>
      </c>
      <c r="CT19" s="5" t="str">
        <f t="shared" si="8"/>
        <v/>
      </c>
    </row>
    <row r="20" spans="2:98" ht="18" customHeight="1">
      <c r="B20" s="59" t="str">
        <f t="shared" si="9"/>
        <v/>
      </c>
      <c r="C20" s="55"/>
      <c r="D20" s="48"/>
      <c r="E20" s="48"/>
      <c r="F20" s="2">
        <f t="shared" si="10"/>
        <v>0</v>
      </c>
      <c r="G20" s="2">
        <f t="shared" si="10"/>
        <v>0</v>
      </c>
      <c r="I20" s="5" t="str">
        <f t="shared" si="11"/>
        <v/>
      </c>
      <c r="J20" s="5" t="str">
        <f t="shared" si="11"/>
        <v/>
      </c>
      <c r="K20" s="5" t="str">
        <f t="shared" si="11"/>
        <v/>
      </c>
      <c r="L20" s="5" t="str">
        <f t="shared" si="11"/>
        <v/>
      </c>
      <c r="M20" s="5" t="str">
        <f t="shared" si="11"/>
        <v/>
      </c>
      <c r="N20" s="5" t="str">
        <f t="shared" si="11"/>
        <v/>
      </c>
      <c r="O20" s="5" t="str">
        <f t="shared" si="11"/>
        <v/>
      </c>
      <c r="P20" s="5" t="str">
        <f t="shared" si="11"/>
        <v/>
      </c>
      <c r="Q20" s="5" t="str">
        <f t="shared" si="11"/>
        <v/>
      </c>
      <c r="R20" s="5" t="str">
        <f t="shared" si="11"/>
        <v/>
      </c>
      <c r="S20" s="5" t="str">
        <f t="shared" si="12"/>
        <v/>
      </c>
      <c r="T20" s="5" t="str">
        <f t="shared" si="12"/>
        <v/>
      </c>
      <c r="U20" s="5" t="str">
        <f t="shared" si="12"/>
        <v/>
      </c>
      <c r="V20" s="5" t="str">
        <f t="shared" si="12"/>
        <v/>
      </c>
      <c r="W20" s="5" t="str">
        <f t="shared" si="12"/>
        <v/>
      </c>
      <c r="X20" s="5" t="str">
        <f t="shared" si="12"/>
        <v/>
      </c>
      <c r="Y20" s="5" t="str">
        <f t="shared" si="12"/>
        <v/>
      </c>
      <c r="Z20" s="5" t="str">
        <f t="shared" si="12"/>
        <v/>
      </c>
      <c r="AA20" s="5" t="str">
        <f t="shared" si="12"/>
        <v/>
      </c>
      <c r="AB20" s="5" t="str">
        <f t="shared" si="12"/>
        <v/>
      </c>
      <c r="AC20" s="5" t="str">
        <f t="shared" si="13"/>
        <v/>
      </c>
      <c r="AD20" s="5" t="str">
        <f t="shared" si="13"/>
        <v/>
      </c>
      <c r="AE20" s="5" t="str">
        <f t="shared" si="13"/>
        <v/>
      </c>
      <c r="AF20" s="5" t="str">
        <f t="shared" si="13"/>
        <v/>
      </c>
      <c r="AG20" s="5" t="str">
        <f t="shared" si="13"/>
        <v/>
      </c>
      <c r="AH20" s="5" t="str">
        <f t="shared" si="13"/>
        <v/>
      </c>
      <c r="AI20" s="5" t="str">
        <f t="shared" si="13"/>
        <v/>
      </c>
      <c r="AJ20" s="5" t="str">
        <f t="shared" si="13"/>
        <v/>
      </c>
      <c r="AK20" s="5" t="str">
        <f t="shared" si="13"/>
        <v/>
      </c>
      <c r="AL20" s="5" t="str">
        <f t="shared" si="13"/>
        <v/>
      </c>
      <c r="AM20" s="5" t="str">
        <f t="shared" si="14"/>
        <v/>
      </c>
      <c r="AN20" s="5" t="str">
        <f t="shared" si="14"/>
        <v/>
      </c>
      <c r="AO20" s="5" t="str">
        <f t="shared" si="14"/>
        <v/>
      </c>
      <c r="AP20" s="5" t="str">
        <f t="shared" si="14"/>
        <v/>
      </c>
      <c r="AQ20" s="5" t="str">
        <f t="shared" si="14"/>
        <v/>
      </c>
      <c r="AR20" s="5" t="str">
        <f t="shared" si="14"/>
        <v/>
      </c>
      <c r="AS20" s="5" t="str">
        <f t="shared" si="14"/>
        <v/>
      </c>
      <c r="AT20" s="5" t="str">
        <f t="shared" si="14"/>
        <v/>
      </c>
      <c r="AU20" s="5" t="str">
        <f t="shared" si="14"/>
        <v/>
      </c>
      <c r="AV20" s="5" t="str">
        <f t="shared" si="14"/>
        <v/>
      </c>
      <c r="AW20" s="5" t="str">
        <f t="shared" si="15"/>
        <v/>
      </c>
      <c r="AX20" s="5" t="str">
        <f t="shared" si="15"/>
        <v/>
      </c>
      <c r="AY20" s="5" t="str">
        <f t="shared" si="15"/>
        <v/>
      </c>
      <c r="AZ20" s="5" t="str">
        <f t="shared" si="15"/>
        <v/>
      </c>
      <c r="BA20" s="5" t="str">
        <f t="shared" si="15"/>
        <v/>
      </c>
      <c r="BB20" s="5" t="str">
        <f t="shared" si="15"/>
        <v/>
      </c>
      <c r="BC20" s="5" t="str">
        <f t="shared" si="15"/>
        <v/>
      </c>
      <c r="BD20" s="5" t="str">
        <f t="shared" si="15"/>
        <v/>
      </c>
      <c r="BE20" s="5" t="str">
        <f t="shared" si="15"/>
        <v/>
      </c>
      <c r="BF20" s="5" t="str">
        <f t="shared" si="15"/>
        <v/>
      </c>
      <c r="BG20" s="5" t="str">
        <f t="shared" si="16"/>
        <v/>
      </c>
      <c r="BH20" s="5" t="str">
        <f t="shared" si="16"/>
        <v/>
      </c>
      <c r="BI20" s="5" t="str">
        <f t="shared" si="16"/>
        <v/>
      </c>
      <c r="BJ20" s="5" t="str">
        <f t="shared" si="16"/>
        <v/>
      </c>
      <c r="BK20" s="5" t="str">
        <f t="shared" si="16"/>
        <v/>
      </c>
      <c r="BL20" s="5" t="str">
        <f t="shared" si="16"/>
        <v/>
      </c>
      <c r="BM20" s="5" t="str">
        <f t="shared" si="16"/>
        <v/>
      </c>
      <c r="BN20" s="5" t="str">
        <f t="shared" si="16"/>
        <v/>
      </c>
      <c r="BO20" s="5" t="str">
        <f t="shared" si="16"/>
        <v/>
      </c>
      <c r="BP20" s="5" t="str">
        <f t="shared" si="16"/>
        <v/>
      </c>
      <c r="BQ20" s="5" t="str">
        <f t="shared" si="17"/>
        <v/>
      </c>
      <c r="BR20" s="5" t="str">
        <f t="shared" si="17"/>
        <v/>
      </c>
      <c r="BS20" s="5" t="str">
        <f t="shared" si="17"/>
        <v/>
      </c>
      <c r="BT20" s="5" t="str">
        <f t="shared" si="17"/>
        <v/>
      </c>
      <c r="BU20" s="5" t="str">
        <f t="shared" si="17"/>
        <v/>
      </c>
      <c r="BV20" s="5" t="str">
        <f t="shared" si="17"/>
        <v/>
      </c>
      <c r="BW20" s="5" t="str">
        <f t="shared" si="17"/>
        <v/>
      </c>
      <c r="BX20" s="5" t="str">
        <f t="shared" si="17"/>
        <v/>
      </c>
      <c r="BY20" s="5" t="str">
        <f t="shared" si="17"/>
        <v/>
      </c>
      <c r="BZ20" s="5" t="str">
        <f t="shared" si="17"/>
        <v/>
      </c>
      <c r="CA20" s="5" t="str">
        <f t="shared" si="18"/>
        <v/>
      </c>
      <c r="CB20" s="5" t="str">
        <f t="shared" si="18"/>
        <v/>
      </c>
      <c r="CC20" s="5" t="str">
        <f t="shared" si="18"/>
        <v/>
      </c>
      <c r="CD20" s="5" t="str">
        <f t="shared" si="18"/>
        <v/>
      </c>
      <c r="CE20" s="5" t="str">
        <f t="shared" si="18"/>
        <v/>
      </c>
      <c r="CF20" s="5" t="str">
        <f t="shared" si="18"/>
        <v/>
      </c>
      <c r="CG20" s="5" t="str">
        <f t="shared" si="18"/>
        <v/>
      </c>
      <c r="CH20" s="5" t="str">
        <f t="shared" si="18"/>
        <v/>
      </c>
      <c r="CI20" s="5" t="str">
        <f t="shared" si="18"/>
        <v/>
      </c>
      <c r="CJ20" s="5" t="str">
        <f t="shared" si="18"/>
        <v/>
      </c>
      <c r="CK20" s="5" t="str">
        <f t="shared" si="18"/>
        <v/>
      </c>
      <c r="CL20" s="5" t="str">
        <f t="shared" si="18"/>
        <v/>
      </c>
      <c r="CM20" s="5" t="str">
        <f t="shared" si="18"/>
        <v/>
      </c>
      <c r="CN20" s="5" t="str">
        <f t="shared" si="18"/>
        <v/>
      </c>
      <c r="CO20" s="5" t="str">
        <f t="shared" si="18"/>
        <v/>
      </c>
      <c r="CP20" s="5" t="str">
        <f t="shared" si="8"/>
        <v/>
      </c>
      <c r="CQ20" s="5" t="str">
        <f t="shared" si="8"/>
        <v/>
      </c>
      <c r="CR20" s="5" t="str">
        <f t="shared" si="8"/>
        <v/>
      </c>
      <c r="CS20" s="5" t="str">
        <f t="shared" si="8"/>
        <v/>
      </c>
      <c r="CT20" s="5" t="str">
        <f t="shared" si="8"/>
        <v/>
      </c>
    </row>
    <row r="21" spans="2:98" ht="18" customHeight="1">
      <c r="B21" s="59" t="str">
        <f t="shared" si="9"/>
        <v/>
      </c>
      <c r="C21" s="55"/>
      <c r="D21" s="48"/>
      <c r="E21" s="48"/>
      <c r="F21" s="2">
        <f t="shared" si="10"/>
        <v>0</v>
      </c>
      <c r="G21" s="2">
        <f t="shared" si="10"/>
        <v>0</v>
      </c>
      <c r="I21" s="5" t="str">
        <f t="shared" si="11"/>
        <v/>
      </c>
      <c r="J21" s="5" t="str">
        <f t="shared" si="11"/>
        <v/>
      </c>
      <c r="K21" s="5" t="str">
        <f t="shared" si="11"/>
        <v/>
      </c>
      <c r="L21" s="5" t="str">
        <f t="shared" si="11"/>
        <v/>
      </c>
      <c r="M21" s="5" t="str">
        <f t="shared" si="11"/>
        <v/>
      </c>
      <c r="N21" s="5" t="str">
        <f t="shared" si="11"/>
        <v/>
      </c>
      <c r="O21" s="5" t="str">
        <f t="shared" si="11"/>
        <v/>
      </c>
      <c r="P21" s="5" t="str">
        <f t="shared" si="11"/>
        <v/>
      </c>
      <c r="Q21" s="5" t="str">
        <f t="shared" si="11"/>
        <v/>
      </c>
      <c r="R21" s="5" t="str">
        <f t="shared" si="11"/>
        <v/>
      </c>
      <c r="S21" s="5" t="str">
        <f t="shared" si="12"/>
        <v/>
      </c>
      <c r="T21" s="5" t="str">
        <f t="shared" si="12"/>
        <v/>
      </c>
      <c r="U21" s="5" t="str">
        <f t="shared" si="12"/>
        <v/>
      </c>
      <c r="V21" s="5" t="str">
        <f t="shared" si="12"/>
        <v/>
      </c>
      <c r="W21" s="5" t="str">
        <f t="shared" si="12"/>
        <v/>
      </c>
      <c r="X21" s="5" t="str">
        <f t="shared" si="12"/>
        <v/>
      </c>
      <c r="Y21" s="5" t="str">
        <f t="shared" si="12"/>
        <v/>
      </c>
      <c r="Z21" s="5" t="str">
        <f t="shared" si="12"/>
        <v/>
      </c>
      <c r="AA21" s="5" t="str">
        <f t="shared" si="12"/>
        <v/>
      </c>
      <c r="AB21" s="5" t="str">
        <f t="shared" si="12"/>
        <v/>
      </c>
      <c r="AC21" s="5" t="str">
        <f t="shared" si="13"/>
        <v/>
      </c>
      <c r="AD21" s="5" t="str">
        <f t="shared" si="13"/>
        <v/>
      </c>
      <c r="AE21" s="5" t="str">
        <f t="shared" si="13"/>
        <v/>
      </c>
      <c r="AF21" s="5" t="str">
        <f t="shared" si="13"/>
        <v/>
      </c>
      <c r="AG21" s="5" t="str">
        <f t="shared" si="13"/>
        <v/>
      </c>
      <c r="AH21" s="5" t="str">
        <f t="shared" si="13"/>
        <v/>
      </c>
      <c r="AI21" s="5" t="str">
        <f t="shared" si="13"/>
        <v/>
      </c>
      <c r="AJ21" s="5" t="str">
        <f t="shared" si="13"/>
        <v/>
      </c>
      <c r="AK21" s="5" t="str">
        <f t="shared" si="13"/>
        <v/>
      </c>
      <c r="AL21" s="5" t="str">
        <f t="shared" si="13"/>
        <v/>
      </c>
      <c r="AM21" s="5" t="str">
        <f t="shared" si="14"/>
        <v/>
      </c>
      <c r="AN21" s="5" t="str">
        <f t="shared" si="14"/>
        <v/>
      </c>
      <c r="AO21" s="5" t="str">
        <f t="shared" si="14"/>
        <v/>
      </c>
      <c r="AP21" s="5" t="str">
        <f t="shared" si="14"/>
        <v/>
      </c>
      <c r="AQ21" s="5" t="str">
        <f t="shared" si="14"/>
        <v/>
      </c>
      <c r="AR21" s="5" t="str">
        <f t="shared" si="14"/>
        <v/>
      </c>
      <c r="AS21" s="5" t="str">
        <f t="shared" si="14"/>
        <v/>
      </c>
      <c r="AT21" s="5" t="str">
        <f t="shared" si="14"/>
        <v/>
      </c>
      <c r="AU21" s="5" t="str">
        <f t="shared" si="14"/>
        <v/>
      </c>
      <c r="AV21" s="5" t="str">
        <f t="shared" si="14"/>
        <v/>
      </c>
      <c r="AW21" s="5" t="str">
        <f t="shared" si="15"/>
        <v/>
      </c>
      <c r="AX21" s="5" t="str">
        <f t="shared" si="15"/>
        <v/>
      </c>
      <c r="AY21" s="5" t="str">
        <f t="shared" si="15"/>
        <v/>
      </c>
      <c r="AZ21" s="5" t="str">
        <f t="shared" si="15"/>
        <v/>
      </c>
      <c r="BA21" s="5" t="str">
        <f t="shared" si="15"/>
        <v/>
      </c>
      <c r="BB21" s="5" t="str">
        <f t="shared" si="15"/>
        <v/>
      </c>
      <c r="BC21" s="5" t="str">
        <f t="shared" si="15"/>
        <v/>
      </c>
      <c r="BD21" s="5" t="str">
        <f t="shared" si="15"/>
        <v/>
      </c>
      <c r="BE21" s="5" t="str">
        <f t="shared" si="15"/>
        <v/>
      </c>
      <c r="BF21" s="5" t="str">
        <f t="shared" si="15"/>
        <v/>
      </c>
      <c r="BG21" s="5" t="str">
        <f t="shared" si="16"/>
        <v/>
      </c>
      <c r="BH21" s="5" t="str">
        <f t="shared" si="16"/>
        <v/>
      </c>
      <c r="BI21" s="5" t="str">
        <f t="shared" si="16"/>
        <v/>
      </c>
      <c r="BJ21" s="5" t="str">
        <f t="shared" si="16"/>
        <v/>
      </c>
      <c r="BK21" s="5" t="str">
        <f t="shared" si="16"/>
        <v/>
      </c>
      <c r="BL21" s="5" t="str">
        <f t="shared" si="16"/>
        <v/>
      </c>
      <c r="BM21" s="5" t="str">
        <f t="shared" si="16"/>
        <v/>
      </c>
      <c r="BN21" s="5" t="str">
        <f t="shared" si="16"/>
        <v/>
      </c>
      <c r="BO21" s="5" t="str">
        <f t="shared" si="16"/>
        <v/>
      </c>
      <c r="BP21" s="5" t="str">
        <f t="shared" si="16"/>
        <v/>
      </c>
      <c r="BQ21" s="5" t="str">
        <f t="shared" si="17"/>
        <v/>
      </c>
      <c r="BR21" s="5" t="str">
        <f t="shared" si="17"/>
        <v/>
      </c>
      <c r="BS21" s="5" t="str">
        <f t="shared" si="17"/>
        <v/>
      </c>
      <c r="BT21" s="5" t="str">
        <f t="shared" si="17"/>
        <v/>
      </c>
      <c r="BU21" s="5" t="str">
        <f t="shared" si="17"/>
        <v/>
      </c>
      <c r="BV21" s="5" t="str">
        <f t="shared" si="17"/>
        <v/>
      </c>
      <c r="BW21" s="5" t="str">
        <f t="shared" si="17"/>
        <v/>
      </c>
      <c r="BX21" s="5" t="str">
        <f t="shared" si="17"/>
        <v/>
      </c>
      <c r="BY21" s="5" t="str">
        <f t="shared" si="17"/>
        <v/>
      </c>
      <c r="BZ21" s="5" t="str">
        <f t="shared" si="17"/>
        <v/>
      </c>
      <c r="CA21" s="5" t="str">
        <f t="shared" si="18"/>
        <v/>
      </c>
      <c r="CB21" s="5" t="str">
        <f t="shared" si="18"/>
        <v/>
      </c>
      <c r="CC21" s="5" t="str">
        <f t="shared" si="18"/>
        <v/>
      </c>
      <c r="CD21" s="5" t="str">
        <f t="shared" si="18"/>
        <v/>
      </c>
      <c r="CE21" s="5" t="str">
        <f t="shared" si="18"/>
        <v/>
      </c>
      <c r="CF21" s="5" t="str">
        <f t="shared" si="18"/>
        <v/>
      </c>
      <c r="CG21" s="5" t="str">
        <f t="shared" si="18"/>
        <v/>
      </c>
      <c r="CH21" s="5" t="str">
        <f t="shared" si="18"/>
        <v/>
      </c>
      <c r="CI21" s="5" t="str">
        <f t="shared" si="18"/>
        <v/>
      </c>
      <c r="CJ21" s="5" t="str">
        <f t="shared" si="18"/>
        <v/>
      </c>
      <c r="CK21" s="5" t="str">
        <f t="shared" si="18"/>
        <v/>
      </c>
      <c r="CL21" s="5" t="str">
        <f t="shared" si="18"/>
        <v/>
      </c>
      <c r="CM21" s="5" t="str">
        <f t="shared" si="18"/>
        <v/>
      </c>
      <c r="CN21" s="5" t="str">
        <f t="shared" si="18"/>
        <v/>
      </c>
      <c r="CO21" s="5" t="str">
        <f t="shared" si="18"/>
        <v/>
      </c>
      <c r="CP21" s="5" t="str">
        <f t="shared" si="8"/>
        <v/>
      </c>
      <c r="CQ21" s="5" t="str">
        <f t="shared" si="8"/>
        <v/>
      </c>
      <c r="CR21" s="5" t="str">
        <f t="shared" si="8"/>
        <v/>
      </c>
      <c r="CS21" s="5" t="str">
        <f t="shared" si="8"/>
        <v/>
      </c>
      <c r="CT21" s="5" t="str">
        <f t="shared" si="8"/>
        <v/>
      </c>
    </row>
    <row r="22" spans="2:98" ht="18" customHeight="1">
      <c r="B22" s="59" t="str">
        <f t="shared" si="9"/>
        <v/>
      </c>
      <c r="C22" s="55"/>
      <c r="D22" s="48"/>
      <c r="E22" s="48"/>
      <c r="F22" s="2">
        <f t="shared" si="10"/>
        <v>0</v>
      </c>
      <c r="G22" s="2">
        <f t="shared" si="10"/>
        <v>0</v>
      </c>
      <c r="I22" s="5" t="str">
        <f t="shared" si="11"/>
        <v/>
      </c>
      <c r="J22" s="5" t="str">
        <f t="shared" si="11"/>
        <v/>
      </c>
      <c r="K22" s="5" t="str">
        <f t="shared" si="11"/>
        <v/>
      </c>
      <c r="L22" s="5" t="str">
        <f t="shared" si="11"/>
        <v/>
      </c>
      <c r="M22" s="5" t="str">
        <f t="shared" si="11"/>
        <v/>
      </c>
      <c r="N22" s="5" t="str">
        <f t="shared" si="11"/>
        <v/>
      </c>
      <c r="O22" s="5" t="str">
        <f t="shared" si="11"/>
        <v/>
      </c>
      <c r="P22" s="5" t="str">
        <f t="shared" si="11"/>
        <v/>
      </c>
      <c r="Q22" s="5" t="str">
        <f t="shared" si="11"/>
        <v/>
      </c>
      <c r="R22" s="5" t="str">
        <f t="shared" si="11"/>
        <v/>
      </c>
      <c r="S22" s="5" t="str">
        <f t="shared" si="12"/>
        <v/>
      </c>
      <c r="T22" s="5" t="str">
        <f t="shared" si="12"/>
        <v/>
      </c>
      <c r="U22" s="5" t="str">
        <f t="shared" si="12"/>
        <v/>
      </c>
      <c r="V22" s="5" t="str">
        <f t="shared" si="12"/>
        <v/>
      </c>
      <c r="W22" s="5" t="str">
        <f t="shared" si="12"/>
        <v/>
      </c>
      <c r="X22" s="5" t="str">
        <f t="shared" si="12"/>
        <v/>
      </c>
      <c r="Y22" s="5" t="str">
        <f t="shared" si="12"/>
        <v/>
      </c>
      <c r="Z22" s="5" t="str">
        <f t="shared" si="12"/>
        <v/>
      </c>
      <c r="AA22" s="5" t="str">
        <f t="shared" si="12"/>
        <v/>
      </c>
      <c r="AB22" s="5" t="str">
        <f t="shared" si="12"/>
        <v/>
      </c>
      <c r="AC22" s="5" t="str">
        <f t="shared" si="13"/>
        <v/>
      </c>
      <c r="AD22" s="5" t="str">
        <f t="shared" si="13"/>
        <v/>
      </c>
      <c r="AE22" s="5" t="str">
        <f t="shared" si="13"/>
        <v/>
      </c>
      <c r="AF22" s="5" t="str">
        <f t="shared" si="13"/>
        <v/>
      </c>
      <c r="AG22" s="5" t="str">
        <f t="shared" si="13"/>
        <v/>
      </c>
      <c r="AH22" s="5" t="str">
        <f t="shared" si="13"/>
        <v/>
      </c>
      <c r="AI22" s="5" t="str">
        <f t="shared" si="13"/>
        <v/>
      </c>
      <c r="AJ22" s="5" t="str">
        <f t="shared" si="13"/>
        <v/>
      </c>
      <c r="AK22" s="5" t="str">
        <f t="shared" si="13"/>
        <v/>
      </c>
      <c r="AL22" s="5" t="str">
        <f t="shared" si="13"/>
        <v/>
      </c>
      <c r="AM22" s="5" t="str">
        <f t="shared" si="14"/>
        <v/>
      </c>
      <c r="AN22" s="5" t="str">
        <f t="shared" si="14"/>
        <v/>
      </c>
      <c r="AO22" s="5" t="str">
        <f t="shared" si="14"/>
        <v/>
      </c>
      <c r="AP22" s="5" t="str">
        <f t="shared" si="14"/>
        <v/>
      </c>
      <c r="AQ22" s="5" t="str">
        <f t="shared" si="14"/>
        <v/>
      </c>
      <c r="AR22" s="5" t="str">
        <f t="shared" si="14"/>
        <v/>
      </c>
      <c r="AS22" s="5" t="str">
        <f t="shared" si="14"/>
        <v/>
      </c>
      <c r="AT22" s="5" t="str">
        <f t="shared" si="14"/>
        <v/>
      </c>
      <c r="AU22" s="5" t="str">
        <f t="shared" si="14"/>
        <v/>
      </c>
      <c r="AV22" s="5" t="str">
        <f t="shared" si="14"/>
        <v/>
      </c>
      <c r="AW22" s="5" t="str">
        <f t="shared" si="15"/>
        <v/>
      </c>
      <c r="AX22" s="5" t="str">
        <f t="shared" si="15"/>
        <v/>
      </c>
      <c r="AY22" s="5" t="str">
        <f t="shared" si="15"/>
        <v/>
      </c>
      <c r="AZ22" s="5" t="str">
        <f t="shared" si="15"/>
        <v/>
      </c>
      <c r="BA22" s="5" t="str">
        <f t="shared" si="15"/>
        <v/>
      </c>
      <c r="BB22" s="5" t="str">
        <f t="shared" si="15"/>
        <v/>
      </c>
      <c r="BC22" s="5" t="str">
        <f t="shared" si="15"/>
        <v/>
      </c>
      <c r="BD22" s="5" t="str">
        <f t="shared" si="15"/>
        <v/>
      </c>
      <c r="BE22" s="5" t="str">
        <f t="shared" si="15"/>
        <v/>
      </c>
      <c r="BF22" s="5" t="str">
        <f t="shared" si="15"/>
        <v/>
      </c>
      <c r="BG22" s="5" t="str">
        <f t="shared" si="16"/>
        <v/>
      </c>
      <c r="BH22" s="5" t="str">
        <f t="shared" si="16"/>
        <v/>
      </c>
      <c r="BI22" s="5" t="str">
        <f t="shared" si="16"/>
        <v/>
      </c>
      <c r="BJ22" s="5" t="str">
        <f t="shared" si="16"/>
        <v/>
      </c>
      <c r="BK22" s="5" t="str">
        <f t="shared" si="16"/>
        <v/>
      </c>
      <c r="BL22" s="5" t="str">
        <f t="shared" si="16"/>
        <v/>
      </c>
      <c r="BM22" s="5" t="str">
        <f t="shared" si="16"/>
        <v/>
      </c>
      <c r="BN22" s="5" t="str">
        <f t="shared" si="16"/>
        <v/>
      </c>
      <c r="BO22" s="5" t="str">
        <f t="shared" si="16"/>
        <v/>
      </c>
      <c r="BP22" s="5" t="str">
        <f t="shared" si="16"/>
        <v/>
      </c>
      <c r="BQ22" s="5" t="str">
        <f t="shared" si="17"/>
        <v/>
      </c>
      <c r="BR22" s="5" t="str">
        <f t="shared" si="17"/>
        <v/>
      </c>
      <c r="BS22" s="5" t="str">
        <f t="shared" si="17"/>
        <v/>
      </c>
      <c r="BT22" s="5" t="str">
        <f t="shared" si="17"/>
        <v/>
      </c>
      <c r="BU22" s="5" t="str">
        <f t="shared" si="17"/>
        <v/>
      </c>
      <c r="BV22" s="5" t="str">
        <f t="shared" si="17"/>
        <v/>
      </c>
      <c r="BW22" s="5" t="str">
        <f t="shared" si="17"/>
        <v/>
      </c>
      <c r="BX22" s="5" t="str">
        <f t="shared" si="17"/>
        <v/>
      </c>
      <c r="BY22" s="5" t="str">
        <f t="shared" si="17"/>
        <v/>
      </c>
      <c r="BZ22" s="5" t="str">
        <f t="shared" si="17"/>
        <v/>
      </c>
      <c r="CA22" s="5" t="str">
        <f t="shared" si="18"/>
        <v/>
      </c>
      <c r="CB22" s="5" t="str">
        <f t="shared" si="18"/>
        <v/>
      </c>
      <c r="CC22" s="5" t="str">
        <f t="shared" si="18"/>
        <v/>
      </c>
      <c r="CD22" s="5" t="str">
        <f t="shared" si="18"/>
        <v/>
      </c>
      <c r="CE22" s="5" t="str">
        <f t="shared" si="18"/>
        <v/>
      </c>
      <c r="CF22" s="5" t="str">
        <f t="shared" si="18"/>
        <v/>
      </c>
      <c r="CG22" s="5" t="str">
        <f t="shared" si="18"/>
        <v/>
      </c>
      <c r="CH22" s="5" t="str">
        <f t="shared" si="18"/>
        <v/>
      </c>
      <c r="CI22" s="5" t="str">
        <f t="shared" si="18"/>
        <v/>
      </c>
      <c r="CJ22" s="5" t="str">
        <f t="shared" si="18"/>
        <v/>
      </c>
      <c r="CK22" s="5" t="str">
        <f t="shared" si="18"/>
        <v/>
      </c>
      <c r="CL22" s="5" t="str">
        <f t="shared" si="18"/>
        <v/>
      </c>
      <c r="CM22" s="5" t="str">
        <f t="shared" si="18"/>
        <v/>
      </c>
      <c r="CN22" s="5" t="str">
        <f t="shared" si="18"/>
        <v/>
      </c>
      <c r="CO22" s="5" t="str">
        <f t="shared" si="18"/>
        <v/>
      </c>
      <c r="CP22" s="5" t="str">
        <f t="shared" si="8"/>
        <v/>
      </c>
      <c r="CQ22" s="5" t="str">
        <f t="shared" si="8"/>
        <v/>
      </c>
      <c r="CR22" s="5" t="str">
        <f t="shared" si="8"/>
        <v/>
      </c>
      <c r="CS22" s="5" t="str">
        <f t="shared" si="8"/>
        <v/>
      </c>
      <c r="CT22" s="5" t="str">
        <f t="shared" si="8"/>
        <v/>
      </c>
    </row>
    <row r="23" spans="2:98" ht="18" customHeight="1">
      <c r="B23" s="59" t="str">
        <f t="shared" si="9"/>
        <v/>
      </c>
      <c r="C23" s="55"/>
      <c r="D23" s="48"/>
      <c r="E23" s="48"/>
      <c r="F23" s="2">
        <f t="shared" si="10"/>
        <v>0</v>
      </c>
      <c r="G23" s="2">
        <f t="shared" si="10"/>
        <v>0</v>
      </c>
      <c r="I23" s="5" t="str">
        <f t="shared" si="11"/>
        <v/>
      </c>
      <c r="J23" s="5" t="str">
        <f t="shared" si="11"/>
        <v/>
      </c>
      <c r="K23" s="5" t="str">
        <f t="shared" si="11"/>
        <v/>
      </c>
      <c r="L23" s="5" t="str">
        <f t="shared" si="11"/>
        <v/>
      </c>
      <c r="M23" s="5" t="str">
        <f t="shared" si="11"/>
        <v/>
      </c>
      <c r="N23" s="5" t="str">
        <f t="shared" si="11"/>
        <v/>
      </c>
      <c r="O23" s="5" t="str">
        <f t="shared" si="11"/>
        <v/>
      </c>
      <c r="P23" s="5" t="str">
        <f t="shared" si="11"/>
        <v/>
      </c>
      <c r="Q23" s="5" t="str">
        <f t="shared" si="11"/>
        <v/>
      </c>
      <c r="R23" s="5" t="str">
        <f t="shared" si="11"/>
        <v/>
      </c>
      <c r="S23" s="5" t="str">
        <f t="shared" si="12"/>
        <v/>
      </c>
      <c r="T23" s="5" t="str">
        <f t="shared" si="12"/>
        <v/>
      </c>
      <c r="U23" s="5" t="str">
        <f t="shared" si="12"/>
        <v/>
      </c>
      <c r="V23" s="5" t="str">
        <f t="shared" si="12"/>
        <v/>
      </c>
      <c r="W23" s="5" t="str">
        <f t="shared" si="12"/>
        <v/>
      </c>
      <c r="X23" s="5" t="str">
        <f t="shared" si="12"/>
        <v/>
      </c>
      <c r="Y23" s="5" t="str">
        <f t="shared" si="12"/>
        <v/>
      </c>
      <c r="Z23" s="5" t="str">
        <f t="shared" si="12"/>
        <v/>
      </c>
      <c r="AA23" s="5" t="str">
        <f t="shared" si="12"/>
        <v/>
      </c>
      <c r="AB23" s="5" t="str">
        <f t="shared" si="12"/>
        <v/>
      </c>
      <c r="AC23" s="5" t="str">
        <f t="shared" si="13"/>
        <v/>
      </c>
      <c r="AD23" s="5" t="str">
        <f t="shared" si="13"/>
        <v/>
      </c>
      <c r="AE23" s="5" t="str">
        <f t="shared" si="13"/>
        <v/>
      </c>
      <c r="AF23" s="5" t="str">
        <f t="shared" si="13"/>
        <v/>
      </c>
      <c r="AG23" s="5" t="str">
        <f t="shared" si="13"/>
        <v/>
      </c>
      <c r="AH23" s="5" t="str">
        <f t="shared" si="13"/>
        <v/>
      </c>
      <c r="AI23" s="5" t="str">
        <f t="shared" si="13"/>
        <v/>
      </c>
      <c r="AJ23" s="5" t="str">
        <f t="shared" si="13"/>
        <v/>
      </c>
      <c r="AK23" s="5" t="str">
        <f t="shared" si="13"/>
        <v/>
      </c>
      <c r="AL23" s="5" t="str">
        <f t="shared" si="13"/>
        <v/>
      </c>
      <c r="AM23" s="5" t="str">
        <f t="shared" si="14"/>
        <v/>
      </c>
      <c r="AN23" s="5" t="str">
        <f t="shared" si="14"/>
        <v/>
      </c>
      <c r="AO23" s="5" t="str">
        <f t="shared" si="14"/>
        <v/>
      </c>
      <c r="AP23" s="5" t="str">
        <f t="shared" si="14"/>
        <v/>
      </c>
      <c r="AQ23" s="5" t="str">
        <f t="shared" si="14"/>
        <v/>
      </c>
      <c r="AR23" s="5" t="str">
        <f t="shared" si="14"/>
        <v/>
      </c>
      <c r="AS23" s="5" t="str">
        <f t="shared" si="14"/>
        <v/>
      </c>
      <c r="AT23" s="5" t="str">
        <f t="shared" si="14"/>
        <v/>
      </c>
      <c r="AU23" s="5" t="str">
        <f t="shared" si="14"/>
        <v/>
      </c>
      <c r="AV23" s="5" t="str">
        <f t="shared" si="14"/>
        <v/>
      </c>
      <c r="AW23" s="5" t="str">
        <f t="shared" si="15"/>
        <v/>
      </c>
      <c r="AX23" s="5" t="str">
        <f t="shared" si="15"/>
        <v/>
      </c>
      <c r="AY23" s="5" t="str">
        <f t="shared" si="15"/>
        <v/>
      </c>
      <c r="AZ23" s="5" t="str">
        <f t="shared" si="15"/>
        <v/>
      </c>
      <c r="BA23" s="5" t="str">
        <f t="shared" si="15"/>
        <v/>
      </c>
      <c r="BB23" s="5" t="str">
        <f t="shared" si="15"/>
        <v/>
      </c>
      <c r="BC23" s="5" t="str">
        <f t="shared" si="15"/>
        <v/>
      </c>
      <c r="BD23" s="5" t="str">
        <f t="shared" si="15"/>
        <v/>
      </c>
      <c r="BE23" s="5" t="str">
        <f t="shared" si="15"/>
        <v/>
      </c>
      <c r="BF23" s="5" t="str">
        <f t="shared" si="15"/>
        <v/>
      </c>
      <c r="BG23" s="5" t="str">
        <f t="shared" si="16"/>
        <v/>
      </c>
      <c r="BH23" s="5" t="str">
        <f t="shared" si="16"/>
        <v/>
      </c>
      <c r="BI23" s="5" t="str">
        <f t="shared" si="16"/>
        <v/>
      </c>
      <c r="BJ23" s="5" t="str">
        <f t="shared" si="16"/>
        <v/>
      </c>
      <c r="BK23" s="5" t="str">
        <f t="shared" si="16"/>
        <v/>
      </c>
      <c r="BL23" s="5" t="str">
        <f t="shared" si="16"/>
        <v/>
      </c>
      <c r="BM23" s="5" t="str">
        <f t="shared" si="16"/>
        <v/>
      </c>
      <c r="BN23" s="5" t="str">
        <f t="shared" si="16"/>
        <v/>
      </c>
      <c r="BO23" s="5" t="str">
        <f t="shared" si="16"/>
        <v/>
      </c>
      <c r="BP23" s="5" t="str">
        <f t="shared" si="16"/>
        <v/>
      </c>
      <c r="BQ23" s="5" t="str">
        <f t="shared" si="17"/>
        <v/>
      </c>
      <c r="BR23" s="5" t="str">
        <f t="shared" si="17"/>
        <v/>
      </c>
      <c r="BS23" s="5" t="str">
        <f t="shared" si="17"/>
        <v/>
      </c>
      <c r="BT23" s="5" t="str">
        <f t="shared" si="17"/>
        <v/>
      </c>
      <c r="BU23" s="5" t="str">
        <f t="shared" si="17"/>
        <v/>
      </c>
      <c r="BV23" s="5" t="str">
        <f t="shared" si="17"/>
        <v/>
      </c>
      <c r="BW23" s="5" t="str">
        <f t="shared" si="17"/>
        <v/>
      </c>
      <c r="BX23" s="5" t="str">
        <f t="shared" si="17"/>
        <v/>
      </c>
      <c r="BY23" s="5" t="str">
        <f t="shared" si="17"/>
        <v/>
      </c>
      <c r="BZ23" s="5" t="str">
        <f t="shared" si="17"/>
        <v/>
      </c>
      <c r="CA23" s="5" t="str">
        <f t="shared" si="18"/>
        <v/>
      </c>
      <c r="CB23" s="5" t="str">
        <f t="shared" si="18"/>
        <v/>
      </c>
      <c r="CC23" s="5" t="str">
        <f t="shared" si="18"/>
        <v/>
      </c>
      <c r="CD23" s="5" t="str">
        <f t="shared" si="18"/>
        <v/>
      </c>
      <c r="CE23" s="5" t="str">
        <f t="shared" si="18"/>
        <v/>
      </c>
      <c r="CF23" s="5" t="str">
        <f t="shared" si="18"/>
        <v/>
      </c>
      <c r="CG23" s="5" t="str">
        <f t="shared" si="18"/>
        <v/>
      </c>
      <c r="CH23" s="5" t="str">
        <f t="shared" si="18"/>
        <v/>
      </c>
      <c r="CI23" s="5" t="str">
        <f t="shared" si="18"/>
        <v/>
      </c>
      <c r="CJ23" s="5" t="str">
        <f t="shared" si="18"/>
        <v/>
      </c>
      <c r="CK23" s="5" t="str">
        <f t="shared" si="18"/>
        <v/>
      </c>
      <c r="CL23" s="5" t="str">
        <f t="shared" si="18"/>
        <v/>
      </c>
      <c r="CM23" s="5" t="str">
        <f t="shared" si="18"/>
        <v/>
      </c>
      <c r="CN23" s="5" t="str">
        <f t="shared" si="18"/>
        <v/>
      </c>
      <c r="CO23" s="5" t="str">
        <f t="shared" si="18"/>
        <v/>
      </c>
      <c r="CP23" s="5" t="str">
        <f t="shared" ref="CP23:CT38" si="19">IF(AND(CP$6&gt;=$F23,CP$6&lt;$G23)," ","")</f>
        <v/>
      </c>
      <c r="CQ23" s="5" t="str">
        <f t="shared" si="19"/>
        <v/>
      </c>
      <c r="CR23" s="5" t="str">
        <f t="shared" si="19"/>
        <v/>
      </c>
      <c r="CS23" s="5" t="str">
        <f t="shared" si="19"/>
        <v/>
      </c>
      <c r="CT23" s="5" t="str">
        <f t="shared" si="19"/>
        <v/>
      </c>
    </row>
    <row r="24" spans="2:98" ht="18" customHeight="1">
      <c r="B24" s="59" t="str">
        <f t="shared" si="9"/>
        <v/>
      </c>
      <c r="C24" s="55"/>
      <c r="D24" s="48"/>
      <c r="E24" s="48"/>
      <c r="F24" s="2">
        <f t="shared" si="10"/>
        <v>0</v>
      </c>
      <c r="G24" s="2">
        <f t="shared" si="10"/>
        <v>0</v>
      </c>
      <c r="I24" s="5" t="str">
        <f t="shared" si="11"/>
        <v/>
      </c>
      <c r="J24" s="5" t="str">
        <f t="shared" si="11"/>
        <v/>
      </c>
      <c r="K24" s="5" t="str">
        <f t="shared" si="11"/>
        <v/>
      </c>
      <c r="L24" s="5" t="str">
        <f t="shared" si="11"/>
        <v/>
      </c>
      <c r="M24" s="5" t="str">
        <f t="shared" si="11"/>
        <v/>
      </c>
      <c r="N24" s="5" t="str">
        <f t="shared" si="11"/>
        <v/>
      </c>
      <c r="O24" s="5" t="str">
        <f t="shared" si="11"/>
        <v/>
      </c>
      <c r="P24" s="5" t="str">
        <f t="shared" si="11"/>
        <v/>
      </c>
      <c r="Q24" s="5" t="str">
        <f t="shared" si="11"/>
        <v/>
      </c>
      <c r="R24" s="5" t="str">
        <f t="shared" si="11"/>
        <v/>
      </c>
      <c r="S24" s="5" t="str">
        <f t="shared" si="12"/>
        <v/>
      </c>
      <c r="T24" s="5" t="str">
        <f t="shared" si="12"/>
        <v/>
      </c>
      <c r="U24" s="5" t="str">
        <f t="shared" si="12"/>
        <v/>
      </c>
      <c r="V24" s="5" t="str">
        <f t="shared" si="12"/>
        <v/>
      </c>
      <c r="W24" s="5" t="str">
        <f t="shared" si="12"/>
        <v/>
      </c>
      <c r="X24" s="5" t="str">
        <f t="shared" si="12"/>
        <v/>
      </c>
      <c r="Y24" s="5" t="str">
        <f t="shared" si="12"/>
        <v/>
      </c>
      <c r="Z24" s="5" t="str">
        <f t="shared" si="12"/>
        <v/>
      </c>
      <c r="AA24" s="5" t="str">
        <f t="shared" si="12"/>
        <v/>
      </c>
      <c r="AB24" s="5" t="str">
        <f t="shared" si="12"/>
        <v/>
      </c>
      <c r="AC24" s="5" t="str">
        <f t="shared" si="13"/>
        <v/>
      </c>
      <c r="AD24" s="5" t="str">
        <f t="shared" si="13"/>
        <v/>
      </c>
      <c r="AE24" s="5" t="str">
        <f t="shared" si="13"/>
        <v/>
      </c>
      <c r="AF24" s="5" t="str">
        <f t="shared" si="13"/>
        <v/>
      </c>
      <c r="AG24" s="5" t="str">
        <f t="shared" si="13"/>
        <v/>
      </c>
      <c r="AH24" s="5" t="str">
        <f t="shared" si="13"/>
        <v/>
      </c>
      <c r="AI24" s="5" t="str">
        <f t="shared" si="13"/>
        <v/>
      </c>
      <c r="AJ24" s="5" t="str">
        <f t="shared" si="13"/>
        <v/>
      </c>
      <c r="AK24" s="5" t="str">
        <f t="shared" si="13"/>
        <v/>
      </c>
      <c r="AL24" s="5" t="str">
        <f t="shared" si="13"/>
        <v/>
      </c>
      <c r="AM24" s="5" t="str">
        <f t="shared" si="14"/>
        <v/>
      </c>
      <c r="AN24" s="5" t="str">
        <f t="shared" si="14"/>
        <v/>
      </c>
      <c r="AO24" s="5" t="str">
        <f t="shared" si="14"/>
        <v/>
      </c>
      <c r="AP24" s="5" t="str">
        <f t="shared" si="14"/>
        <v/>
      </c>
      <c r="AQ24" s="5" t="str">
        <f t="shared" si="14"/>
        <v/>
      </c>
      <c r="AR24" s="5" t="str">
        <f t="shared" si="14"/>
        <v/>
      </c>
      <c r="AS24" s="5" t="str">
        <f t="shared" si="14"/>
        <v/>
      </c>
      <c r="AT24" s="5" t="str">
        <f t="shared" si="14"/>
        <v/>
      </c>
      <c r="AU24" s="5" t="str">
        <f t="shared" si="14"/>
        <v/>
      </c>
      <c r="AV24" s="5" t="str">
        <f t="shared" si="14"/>
        <v/>
      </c>
      <c r="AW24" s="5" t="str">
        <f t="shared" si="15"/>
        <v/>
      </c>
      <c r="AX24" s="5" t="str">
        <f t="shared" si="15"/>
        <v/>
      </c>
      <c r="AY24" s="5" t="str">
        <f t="shared" si="15"/>
        <v/>
      </c>
      <c r="AZ24" s="5" t="str">
        <f t="shared" si="15"/>
        <v/>
      </c>
      <c r="BA24" s="5" t="str">
        <f t="shared" si="15"/>
        <v/>
      </c>
      <c r="BB24" s="5" t="str">
        <f t="shared" si="15"/>
        <v/>
      </c>
      <c r="BC24" s="5" t="str">
        <f t="shared" si="15"/>
        <v/>
      </c>
      <c r="BD24" s="5" t="str">
        <f t="shared" si="15"/>
        <v/>
      </c>
      <c r="BE24" s="5" t="str">
        <f t="shared" si="15"/>
        <v/>
      </c>
      <c r="BF24" s="5" t="str">
        <f t="shared" si="15"/>
        <v/>
      </c>
      <c r="BG24" s="5" t="str">
        <f t="shared" si="16"/>
        <v/>
      </c>
      <c r="BH24" s="5" t="str">
        <f t="shared" si="16"/>
        <v/>
      </c>
      <c r="BI24" s="5" t="str">
        <f t="shared" si="16"/>
        <v/>
      </c>
      <c r="BJ24" s="5" t="str">
        <f t="shared" si="16"/>
        <v/>
      </c>
      <c r="BK24" s="5" t="str">
        <f t="shared" si="16"/>
        <v/>
      </c>
      <c r="BL24" s="5" t="str">
        <f t="shared" si="16"/>
        <v/>
      </c>
      <c r="BM24" s="5" t="str">
        <f t="shared" si="16"/>
        <v/>
      </c>
      <c r="BN24" s="5" t="str">
        <f t="shared" si="16"/>
        <v/>
      </c>
      <c r="BO24" s="5" t="str">
        <f t="shared" si="16"/>
        <v/>
      </c>
      <c r="BP24" s="5" t="str">
        <f t="shared" si="16"/>
        <v/>
      </c>
      <c r="BQ24" s="5" t="str">
        <f t="shared" si="17"/>
        <v/>
      </c>
      <c r="BR24" s="5" t="str">
        <f t="shared" si="17"/>
        <v/>
      </c>
      <c r="BS24" s="5" t="str">
        <f t="shared" si="17"/>
        <v/>
      </c>
      <c r="BT24" s="5" t="str">
        <f t="shared" si="17"/>
        <v/>
      </c>
      <c r="BU24" s="5" t="str">
        <f t="shared" si="17"/>
        <v/>
      </c>
      <c r="BV24" s="5" t="str">
        <f t="shared" si="17"/>
        <v/>
      </c>
      <c r="BW24" s="5" t="str">
        <f t="shared" si="17"/>
        <v/>
      </c>
      <c r="BX24" s="5" t="str">
        <f t="shared" si="17"/>
        <v/>
      </c>
      <c r="BY24" s="5" t="str">
        <f t="shared" si="17"/>
        <v/>
      </c>
      <c r="BZ24" s="5" t="str">
        <f t="shared" si="17"/>
        <v/>
      </c>
      <c r="CA24" s="5" t="str">
        <f t="shared" si="18"/>
        <v/>
      </c>
      <c r="CB24" s="5" t="str">
        <f t="shared" si="18"/>
        <v/>
      </c>
      <c r="CC24" s="5" t="str">
        <f t="shared" si="18"/>
        <v/>
      </c>
      <c r="CD24" s="5" t="str">
        <f t="shared" si="18"/>
        <v/>
      </c>
      <c r="CE24" s="5" t="str">
        <f t="shared" si="18"/>
        <v/>
      </c>
      <c r="CF24" s="5" t="str">
        <f t="shared" si="18"/>
        <v/>
      </c>
      <c r="CG24" s="5" t="str">
        <f t="shared" si="18"/>
        <v/>
      </c>
      <c r="CH24" s="5" t="str">
        <f t="shared" si="18"/>
        <v/>
      </c>
      <c r="CI24" s="5" t="str">
        <f t="shared" si="18"/>
        <v/>
      </c>
      <c r="CJ24" s="5" t="str">
        <f t="shared" si="18"/>
        <v/>
      </c>
      <c r="CK24" s="5" t="str">
        <f t="shared" si="18"/>
        <v/>
      </c>
      <c r="CL24" s="5" t="str">
        <f t="shared" si="18"/>
        <v/>
      </c>
      <c r="CM24" s="5" t="str">
        <f t="shared" si="18"/>
        <v/>
      </c>
      <c r="CN24" s="5" t="str">
        <f t="shared" si="18"/>
        <v/>
      </c>
      <c r="CO24" s="5" t="str">
        <f t="shared" si="18"/>
        <v/>
      </c>
      <c r="CP24" s="5" t="str">
        <f t="shared" si="19"/>
        <v/>
      </c>
      <c r="CQ24" s="5" t="str">
        <f t="shared" si="19"/>
        <v/>
      </c>
      <c r="CR24" s="5" t="str">
        <f t="shared" si="19"/>
        <v/>
      </c>
      <c r="CS24" s="5" t="str">
        <f t="shared" si="19"/>
        <v/>
      </c>
      <c r="CT24" s="5" t="str">
        <f t="shared" si="19"/>
        <v/>
      </c>
    </row>
    <row r="25" spans="2:98" ht="18" customHeight="1">
      <c r="B25" s="59" t="str">
        <f t="shared" si="9"/>
        <v/>
      </c>
      <c r="C25" s="55"/>
      <c r="D25" s="48"/>
      <c r="E25" s="48"/>
      <c r="F25" s="2">
        <f t="shared" si="10"/>
        <v>0</v>
      </c>
      <c r="G25" s="2">
        <f t="shared" si="10"/>
        <v>0</v>
      </c>
      <c r="I25" s="5" t="str">
        <f t="shared" si="11"/>
        <v/>
      </c>
      <c r="J25" s="5" t="str">
        <f t="shared" si="11"/>
        <v/>
      </c>
      <c r="K25" s="5" t="str">
        <f t="shared" si="11"/>
        <v/>
      </c>
      <c r="L25" s="5" t="str">
        <f t="shared" si="11"/>
        <v/>
      </c>
      <c r="M25" s="5" t="str">
        <f t="shared" si="11"/>
        <v/>
      </c>
      <c r="N25" s="5" t="str">
        <f t="shared" si="11"/>
        <v/>
      </c>
      <c r="O25" s="5" t="str">
        <f t="shared" si="11"/>
        <v/>
      </c>
      <c r="P25" s="5" t="str">
        <f t="shared" si="11"/>
        <v/>
      </c>
      <c r="Q25" s="5" t="str">
        <f t="shared" si="11"/>
        <v/>
      </c>
      <c r="R25" s="5" t="str">
        <f t="shared" si="11"/>
        <v/>
      </c>
      <c r="S25" s="5" t="str">
        <f t="shared" si="12"/>
        <v/>
      </c>
      <c r="T25" s="5" t="str">
        <f t="shared" si="12"/>
        <v/>
      </c>
      <c r="U25" s="5" t="str">
        <f t="shared" si="12"/>
        <v/>
      </c>
      <c r="V25" s="5" t="str">
        <f t="shared" si="12"/>
        <v/>
      </c>
      <c r="W25" s="5" t="str">
        <f t="shared" si="12"/>
        <v/>
      </c>
      <c r="X25" s="5" t="str">
        <f t="shared" si="12"/>
        <v/>
      </c>
      <c r="Y25" s="5" t="str">
        <f t="shared" si="12"/>
        <v/>
      </c>
      <c r="Z25" s="5" t="str">
        <f t="shared" si="12"/>
        <v/>
      </c>
      <c r="AA25" s="5" t="str">
        <f t="shared" si="12"/>
        <v/>
      </c>
      <c r="AB25" s="5" t="str">
        <f t="shared" si="12"/>
        <v/>
      </c>
      <c r="AC25" s="5" t="str">
        <f t="shared" si="13"/>
        <v/>
      </c>
      <c r="AD25" s="5" t="str">
        <f t="shared" si="13"/>
        <v/>
      </c>
      <c r="AE25" s="5" t="str">
        <f t="shared" si="13"/>
        <v/>
      </c>
      <c r="AF25" s="5" t="str">
        <f t="shared" si="13"/>
        <v/>
      </c>
      <c r="AG25" s="5" t="str">
        <f t="shared" si="13"/>
        <v/>
      </c>
      <c r="AH25" s="5" t="str">
        <f t="shared" si="13"/>
        <v/>
      </c>
      <c r="AI25" s="5" t="str">
        <f t="shared" si="13"/>
        <v/>
      </c>
      <c r="AJ25" s="5" t="str">
        <f t="shared" si="13"/>
        <v/>
      </c>
      <c r="AK25" s="5" t="str">
        <f t="shared" si="13"/>
        <v/>
      </c>
      <c r="AL25" s="5" t="str">
        <f t="shared" si="13"/>
        <v/>
      </c>
      <c r="AM25" s="5" t="str">
        <f t="shared" si="14"/>
        <v/>
      </c>
      <c r="AN25" s="5" t="str">
        <f t="shared" si="14"/>
        <v/>
      </c>
      <c r="AO25" s="5" t="str">
        <f t="shared" si="14"/>
        <v/>
      </c>
      <c r="AP25" s="5" t="str">
        <f t="shared" si="14"/>
        <v/>
      </c>
      <c r="AQ25" s="5" t="str">
        <f t="shared" si="14"/>
        <v/>
      </c>
      <c r="AR25" s="5" t="str">
        <f t="shared" si="14"/>
        <v/>
      </c>
      <c r="AS25" s="5" t="str">
        <f t="shared" si="14"/>
        <v/>
      </c>
      <c r="AT25" s="5" t="str">
        <f t="shared" si="14"/>
        <v/>
      </c>
      <c r="AU25" s="5" t="str">
        <f t="shared" si="14"/>
        <v/>
      </c>
      <c r="AV25" s="5" t="str">
        <f t="shared" si="14"/>
        <v/>
      </c>
      <c r="AW25" s="5" t="str">
        <f t="shared" si="15"/>
        <v/>
      </c>
      <c r="AX25" s="5" t="str">
        <f t="shared" si="15"/>
        <v/>
      </c>
      <c r="AY25" s="5" t="str">
        <f t="shared" si="15"/>
        <v/>
      </c>
      <c r="AZ25" s="5" t="str">
        <f t="shared" si="15"/>
        <v/>
      </c>
      <c r="BA25" s="5" t="str">
        <f t="shared" si="15"/>
        <v/>
      </c>
      <c r="BB25" s="5" t="str">
        <f t="shared" si="15"/>
        <v/>
      </c>
      <c r="BC25" s="5" t="str">
        <f t="shared" si="15"/>
        <v/>
      </c>
      <c r="BD25" s="5" t="str">
        <f t="shared" si="15"/>
        <v/>
      </c>
      <c r="BE25" s="5" t="str">
        <f t="shared" si="15"/>
        <v/>
      </c>
      <c r="BF25" s="5" t="str">
        <f t="shared" si="15"/>
        <v/>
      </c>
      <c r="BG25" s="5" t="str">
        <f t="shared" si="16"/>
        <v/>
      </c>
      <c r="BH25" s="5" t="str">
        <f t="shared" si="16"/>
        <v/>
      </c>
      <c r="BI25" s="5" t="str">
        <f t="shared" si="16"/>
        <v/>
      </c>
      <c r="BJ25" s="5" t="str">
        <f t="shared" si="16"/>
        <v/>
      </c>
      <c r="BK25" s="5" t="str">
        <f t="shared" si="16"/>
        <v/>
      </c>
      <c r="BL25" s="5" t="str">
        <f t="shared" si="16"/>
        <v/>
      </c>
      <c r="BM25" s="5" t="str">
        <f t="shared" si="16"/>
        <v/>
      </c>
      <c r="BN25" s="5" t="str">
        <f t="shared" si="16"/>
        <v/>
      </c>
      <c r="BO25" s="5" t="str">
        <f t="shared" si="16"/>
        <v/>
      </c>
      <c r="BP25" s="5" t="str">
        <f t="shared" si="16"/>
        <v/>
      </c>
      <c r="BQ25" s="5" t="str">
        <f t="shared" si="17"/>
        <v/>
      </c>
      <c r="BR25" s="5" t="str">
        <f t="shared" si="17"/>
        <v/>
      </c>
      <c r="BS25" s="5" t="str">
        <f t="shared" si="17"/>
        <v/>
      </c>
      <c r="BT25" s="5" t="str">
        <f t="shared" si="17"/>
        <v/>
      </c>
      <c r="BU25" s="5" t="str">
        <f t="shared" si="17"/>
        <v/>
      </c>
      <c r="BV25" s="5" t="str">
        <f t="shared" si="17"/>
        <v/>
      </c>
      <c r="BW25" s="5" t="str">
        <f t="shared" si="17"/>
        <v/>
      </c>
      <c r="BX25" s="5" t="str">
        <f t="shared" si="17"/>
        <v/>
      </c>
      <c r="BY25" s="5" t="str">
        <f t="shared" si="17"/>
        <v/>
      </c>
      <c r="BZ25" s="5" t="str">
        <f t="shared" si="17"/>
        <v/>
      </c>
      <c r="CA25" s="5" t="str">
        <f t="shared" si="18"/>
        <v/>
      </c>
      <c r="CB25" s="5" t="str">
        <f t="shared" si="18"/>
        <v/>
      </c>
      <c r="CC25" s="5" t="str">
        <f t="shared" si="18"/>
        <v/>
      </c>
      <c r="CD25" s="5" t="str">
        <f t="shared" si="18"/>
        <v/>
      </c>
      <c r="CE25" s="5" t="str">
        <f t="shared" si="18"/>
        <v/>
      </c>
      <c r="CF25" s="5" t="str">
        <f t="shared" si="18"/>
        <v/>
      </c>
      <c r="CG25" s="5" t="str">
        <f t="shared" si="18"/>
        <v/>
      </c>
      <c r="CH25" s="5" t="str">
        <f t="shared" si="18"/>
        <v/>
      </c>
      <c r="CI25" s="5" t="str">
        <f t="shared" si="18"/>
        <v/>
      </c>
      <c r="CJ25" s="5" t="str">
        <f t="shared" si="18"/>
        <v/>
      </c>
      <c r="CK25" s="5" t="str">
        <f t="shared" si="18"/>
        <v/>
      </c>
      <c r="CL25" s="5" t="str">
        <f t="shared" si="18"/>
        <v/>
      </c>
      <c r="CM25" s="5" t="str">
        <f t="shared" si="18"/>
        <v/>
      </c>
      <c r="CN25" s="5" t="str">
        <f t="shared" si="18"/>
        <v/>
      </c>
      <c r="CO25" s="5" t="str">
        <f t="shared" si="18"/>
        <v/>
      </c>
      <c r="CP25" s="5" t="str">
        <f t="shared" si="19"/>
        <v/>
      </c>
      <c r="CQ25" s="5" t="str">
        <f t="shared" si="19"/>
        <v/>
      </c>
      <c r="CR25" s="5" t="str">
        <f t="shared" si="19"/>
        <v/>
      </c>
      <c r="CS25" s="5" t="str">
        <f t="shared" si="19"/>
        <v/>
      </c>
      <c r="CT25" s="5" t="str">
        <f t="shared" si="19"/>
        <v/>
      </c>
    </row>
    <row r="26" spans="2:98" ht="18" customHeight="1">
      <c r="B26" s="59" t="str">
        <f t="shared" si="9"/>
        <v/>
      </c>
      <c r="C26" s="55"/>
      <c r="D26" s="48"/>
      <c r="E26" s="48"/>
      <c r="F26" s="2">
        <f t="shared" si="10"/>
        <v>0</v>
      </c>
      <c r="G26" s="2">
        <f t="shared" si="10"/>
        <v>0</v>
      </c>
      <c r="I26" s="5" t="str">
        <f t="shared" si="11"/>
        <v/>
      </c>
      <c r="J26" s="5" t="str">
        <f t="shared" si="11"/>
        <v/>
      </c>
      <c r="K26" s="5" t="str">
        <f t="shared" si="11"/>
        <v/>
      </c>
      <c r="L26" s="5" t="str">
        <f t="shared" si="11"/>
        <v/>
      </c>
      <c r="M26" s="5" t="str">
        <f t="shared" si="11"/>
        <v/>
      </c>
      <c r="N26" s="5" t="str">
        <f t="shared" si="11"/>
        <v/>
      </c>
      <c r="O26" s="5" t="str">
        <f t="shared" si="11"/>
        <v/>
      </c>
      <c r="P26" s="5" t="str">
        <f t="shared" si="11"/>
        <v/>
      </c>
      <c r="Q26" s="5" t="str">
        <f t="shared" si="11"/>
        <v/>
      </c>
      <c r="R26" s="5" t="str">
        <f t="shared" si="11"/>
        <v/>
      </c>
      <c r="S26" s="5" t="str">
        <f t="shared" si="12"/>
        <v/>
      </c>
      <c r="T26" s="5" t="str">
        <f t="shared" si="12"/>
        <v/>
      </c>
      <c r="U26" s="5" t="str">
        <f t="shared" si="12"/>
        <v/>
      </c>
      <c r="V26" s="5" t="str">
        <f t="shared" si="12"/>
        <v/>
      </c>
      <c r="W26" s="5" t="str">
        <f t="shared" si="12"/>
        <v/>
      </c>
      <c r="X26" s="5" t="str">
        <f t="shared" si="12"/>
        <v/>
      </c>
      <c r="Y26" s="5" t="str">
        <f t="shared" si="12"/>
        <v/>
      </c>
      <c r="Z26" s="5" t="str">
        <f t="shared" si="12"/>
        <v/>
      </c>
      <c r="AA26" s="5" t="str">
        <f t="shared" si="12"/>
        <v/>
      </c>
      <c r="AB26" s="5" t="str">
        <f t="shared" si="12"/>
        <v/>
      </c>
      <c r="AC26" s="5" t="str">
        <f t="shared" si="13"/>
        <v/>
      </c>
      <c r="AD26" s="5" t="str">
        <f t="shared" si="13"/>
        <v/>
      </c>
      <c r="AE26" s="5" t="str">
        <f t="shared" si="13"/>
        <v/>
      </c>
      <c r="AF26" s="5" t="str">
        <f t="shared" si="13"/>
        <v/>
      </c>
      <c r="AG26" s="5" t="str">
        <f t="shared" si="13"/>
        <v/>
      </c>
      <c r="AH26" s="5" t="str">
        <f t="shared" si="13"/>
        <v/>
      </c>
      <c r="AI26" s="5" t="str">
        <f t="shared" si="13"/>
        <v/>
      </c>
      <c r="AJ26" s="5" t="str">
        <f t="shared" si="13"/>
        <v/>
      </c>
      <c r="AK26" s="5" t="str">
        <f t="shared" si="13"/>
        <v/>
      </c>
      <c r="AL26" s="5" t="str">
        <f t="shared" si="13"/>
        <v/>
      </c>
      <c r="AM26" s="5" t="str">
        <f t="shared" si="14"/>
        <v/>
      </c>
      <c r="AN26" s="5" t="str">
        <f t="shared" si="14"/>
        <v/>
      </c>
      <c r="AO26" s="5" t="str">
        <f t="shared" si="14"/>
        <v/>
      </c>
      <c r="AP26" s="5" t="str">
        <f t="shared" si="14"/>
        <v/>
      </c>
      <c r="AQ26" s="5" t="str">
        <f t="shared" si="14"/>
        <v/>
      </c>
      <c r="AR26" s="5" t="str">
        <f t="shared" si="14"/>
        <v/>
      </c>
      <c r="AS26" s="5" t="str">
        <f t="shared" si="14"/>
        <v/>
      </c>
      <c r="AT26" s="5" t="str">
        <f t="shared" si="14"/>
        <v/>
      </c>
      <c r="AU26" s="5" t="str">
        <f t="shared" si="14"/>
        <v/>
      </c>
      <c r="AV26" s="5" t="str">
        <f t="shared" si="14"/>
        <v/>
      </c>
      <c r="AW26" s="5" t="str">
        <f t="shared" si="15"/>
        <v/>
      </c>
      <c r="AX26" s="5" t="str">
        <f t="shared" si="15"/>
        <v/>
      </c>
      <c r="AY26" s="5" t="str">
        <f t="shared" si="15"/>
        <v/>
      </c>
      <c r="AZ26" s="5" t="str">
        <f t="shared" si="15"/>
        <v/>
      </c>
      <c r="BA26" s="5" t="str">
        <f t="shared" si="15"/>
        <v/>
      </c>
      <c r="BB26" s="5" t="str">
        <f t="shared" si="15"/>
        <v/>
      </c>
      <c r="BC26" s="5" t="str">
        <f t="shared" si="15"/>
        <v/>
      </c>
      <c r="BD26" s="5" t="str">
        <f t="shared" si="15"/>
        <v/>
      </c>
      <c r="BE26" s="5" t="str">
        <f t="shared" si="15"/>
        <v/>
      </c>
      <c r="BF26" s="5" t="str">
        <f t="shared" si="15"/>
        <v/>
      </c>
      <c r="BG26" s="5" t="str">
        <f t="shared" si="16"/>
        <v/>
      </c>
      <c r="BH26" s="5" t="str">
        <f t="shared" si="16"/>
        <v/>
      </c>
      <c r="BI26" s="5" t="str">
        <f t="shared" si="16"/>
        <v/>
      </c>
      <c r="BJ26" s="5" t="str">
        <f t="shared" si="16"/>
        <v/>
      </c>
      <c r="BK26" s="5" t="str">
        <f t="shared" si="16"/>
        <v/>
      </c>
      <c r="BL26" s="5" t="str">
        <f t="shared" si="16"/>
        <v/>
      </c>
      <c r="BM26" s="5" t="str">
        <f t="shared" si="16"/>
        <v/>
      </c>
      <c r="BN26" s="5" t="str">
        <f t="shared" si="16"/>
        <v/>
      </c>
      <c r="BO26" s="5" t="str">
        <f t="shared" si="16"/>
        <v/>
      </c>
      <c r="BP26" s="5" t="str">
        <f t="shared" si="16"/>
        <v/>
      </c>
      <c r="BQ26" s="5" t="str">
        <f t="shared" si="17"/>
        <v/>
      </c>
      <c r="BR26" s="5" t="str">
        <f t="shared" si="17"/>
        <v/>
      </c>
      <c r="BS26" s="5" t="str">
        <f t="shared" si="17"/>
        <v/>
      </c>
      <c r="BT26" s="5" t="str">
        <f t="shared" si="17"/>
        <v/>
      </c>
      <c r="BU26" s="5" t="str">
        <f t="shared" si="17"/>
        <v/>
      </c>
      <c r="BV26" s="5" t="str">
        <f t="shared" si="17"/>
        <v/>
      </c>
      <c r="BW26" s="5" t="str">
        <f t="shared" si="17"/>
        <v/>
      </c>
      <c r="BX26" s="5" t="str">
        <f t="shared" si="17"/>
        <v/>
      </c>
      <c r="BY26" s="5" t="str">
        <f t="shared" si="17"/>
        <v/>
      </c>
      <c r="BZ26" s="5" t="str">
        <f t="shared" si="17"/>
        <v/>
      </c>
      <c r="CA26" s="5" t="str">
        <f t="shared" si="18"/>
        <v/>
      </c>
      <c r="CB26" s="5" t="str">
        <f t="shared" si="18"/>
        <v/>
      </c>
      <c r="CC26" s="5" t="str">
        <f t="shared" si="18"/>
        <v/>
      </c>
      <c r="CD26" s="5" t="str">
        <f t="shared" si="18"/>
        <v/>
      </c>
      <c r="CE26" s="5" t="str">
        <f t="shared" si="18"/>
        <v/>
      </c>
      <c r="CF26" s="5" t="str">
        <f t="shared" si="18"/>
        <v/>
      </c>
      <c r="CG26" s="5" t="str">
        <f t="shared" si="18"/>
        <v/>
      </c>
      <c r="CH26" s="5" t="str">
        <f t="shared" si="18"/>
        <v/>
      </c>
      <c r="CI26" s="5" t="str">
        <f t="shared" si="18"/>
        <v/>
      </c>
      <c r="CJ26" s="5" t="str">
        <f t="shared" si="18"/>
        <v/>
      </c>
      <c r="CK26" s="5" t="str">
        <f t="shared" si="18"/>
        <v/>
      </c>
      <c r="CL26" s="5" t="str">
        <f t="shared" si="18"/>
        <v/>
      </c>
      <c r="CM26" s="5" t="str">
        <f t="shared" si="18"/>
        <v/>
      </c>
      <c r="CN26" s="5" t="str">
        <f t="shared" si="18"/>
        <v/>
      </c>
      <c r="CO26" s="5" t="str">
        <f t="shared" si="18"/>
        <v/>
      </c>
      <c r="CP26" s="5" t="str">
        <f t="shared" si="19"/>
        <v/>
      </c>
      <c r="CQ26" s="5" t="str">
        <f t="shared" si="19"/>
        <v/>
      </c>
      <c r="CR26" s="5" t="str">
        <f t="shared" si="19"/>
        <v/>
      </c>
      <c r="CS26" s="5" t="str">
        <f t="shared" si="19"/>
        <v/>
      </c>
      <c r="CT26" s="5" t="str">
        <f t="shared" si="19"/>
        <v/>
      </c>
    </row>
    <row r="27" spans="2:98" ht="18" customHeight="1">
      <c r="B27" s="59" t="str">
        <f t="shared" si="9"/>
        <v/>
      </c>
      <c r="C27" s="55"/>
      <c r="D27" s="48"/>
      <c r="E27" s="48"/>
      <c r="F27" s="2">
        <f t="shared" si="10"/>
        <v>0</v>
      </c>
      <c r="G27" s="2">
        <f t="shared" si="10"/>
        <v>0</v>
      </c>
      <c r="I27" s="5" t="str">
        <f t="shared" ref="I27:R36" si="20">IF(AND(I$6&gt;=$F27,I$6&lt;$G27)," ","")</f>
        <v/>
      </c>
      <c r="J27" s="5" t="str">
        <f t="shared" si="20"/>
        <v/>
      </c>
      <c r="K27" s="5" t="str">
        <f t="shared" si="20"/>
        <v/>
      </c>
      <c r="L27" s="5" t="str">
        <f t="shared" si="20"/>
        <v/>
      </c>
      <c r="M27" s="5" t="str">
        <f t="shared" si="20"/>
        <v/>
      </c>
      <c r="N27" s="5" t="str">
        <f t="shared" si="20"/>
        <v/>
      </c>
      <c r="O27" s="5" t="str">
        <f t="shared" si="20"/>
        <v/>
      </c>
      <c r="P27" s="5" t="str">
        <f t="shared" si="20"/>
        <v/>
      </c>
      <c r="Q27" s="5" t="str">
        <f t="shared" si="20"/>
        <v/>
      </c>
      <c r="R27" s="5" t="str">
        <f t="shared" si="20"/>
        <v/>
      </c>
      <c r="S27" s="5" t="str">
        <f t="shared" ref="S27:AB36" si="21">IF(AND(S$6&gt;=$F27,S$6&lt;$G27)," ","")</f>
        <v/>
      </c>
      <c r="T27" s="5" t="str">
        <f t="shared" si="21"/>
        <v/>
      </c>
      <c r="U27" s="5" t="str">
        <f t="shared" si="21"/>
        <v/>
      </c>
      <c r="V27" s="5" t="str">
        <f t="shared" si="21"/>
        <v/>
      </c>
      <c r="W27" s="5" t="str">
        <f t="shared" si="21"/>
        <v/>
      </c>
      <c r="X27" s="5" t="str">
        <f t="shared" si="21"/>
        <v/>
      </c>
      <c r="Y27" s="5" t="str">
        <f t="shared" si="21"/>
        <v/>
      </c>
      <c r="Z27" s="5" t="str">
        <f t="shared" si="21"/>
        <v/>
      </c>
      <c r="AA27" s="5" t="str">
        <f t="shared" si="21"/>
        <v/>
      </c>
      <c r="AB27" s="5" t="str">
        <f t="shared" si="21"/>
        <v/>
      </c>
      <c r="AC27" s="5" t="str">
        <f t="shared" ref="AC27:AL36" si="22">IF(AND(AC$6&gt;=$F27,AC$6&lt;$G27)," ","")</f>
        <v/>
      </c>
      <c r="AD27" s="5" t="str">
        <f t="shared" si="22"/>
        <v/>
      </c>
      <c r="AE27" s="5" t="str">
        <f t="shared" si="22"/>
        <v/>
      </c>
      <c r="AF27" s="5" t="str">
        <f t="shared" si="22"/>
        <v/>
      </c>
      <c r="AG27" s="5" t="str">
        <f t="shared" si="22"/>
        <v/>
      </c>
      <c r="AH27" s="5" t="str">
        <f t="shared" si="22"/>
        <v/>
      </c>
      <c r="AI27" s="5" t="str">
        <f t="shared" si="22"/>
        <v/>
      </c>
      <c r="AJ27" s="5" t="str">
        <f t="shared" si="22"/>
        <v/>
      </c>
      <c r="AK27" s="5" t="str">
        <f t="shared" si="22"/>
        <v/>
      </c>
      <c r="AL27" s="5" t="str">
        <f t="shared" si="22"/>
        <v/>
      </c>
      <c r="AM27" s="5" t="str">
        <f t="shared" ref="AM27:AV36" si="23">IF(AND(AM$6&gt;=$F27,AM$6&lt;$G27)," ","")</f>
        <v/>
      </c>
      <c r="AN27" s="5" t="str">
        <f t="shared" si="23"/>
        <v/>
      </c>
      <c r="AO27" s="5" t="str">
        <f t="shared" si="23"/>
        <v/>
      </c>
      <c r="AP27" s="5" t="str">
        <f t="shared" si="23"/>
        <v/>
      </c>
      <c r="AQ27" s="5" t="str">
        <f t="shared" si="23"/>
        <v/>
      </c>
      <c r="AR27" s="5" t="str">
        <f t="shared" si="23"/>
        <v/>
      </c>
      <c r="AS27" s="5" t="str">
        <f t="shared" si="23"/>
        <v/>
      </c>
      <c r="AT27" s="5" t="str">
        <f t="shared" si="23"/>
        <v/>
      </c>
      <c r="AU27" s="5" t="str">
        <f t="shared" si="23"/>
        <v/>
      </c>
      <c r="AV27" s="5" t="str">
        <f t="shared" si="23"/>
        <v/>
      </c>
      <c r="AW27" s="5" t="str">
        <f t="shared" ref="AW27:BF36" si="24">IF(AND(AW$6&gt;=$F27,AW$6&lt;$G27)," ","")</f>
        <v/>
      </c>
      <c r="AX27" s="5" t="str">
        <f t="shared" si="24"/>
        <v/>
      </c>
      <c r="AY27" s="5" t="str">
        <f t="shared" si="24"/>
        <v/>
      </c>
      <c r="AZ27" s="5" t="str">
        <f t="shared" si="24"/>
        <v/>
      </c>
      <c r="BA27" s="5" t="str">
        <f t="shared" si="24"/>
        <v/>
      </c>
      <c r="BB27" s="5" t="str">
        <f t="shared" si="24"/>
        <v/>
      </c>
      <c r="BC27" s="5" t="str">
        <f t="shared" si="24"/>
        <v/>
      </c>
      <c r="BD27" s="5" t="str">
        <f t="shared" si="24"/>
        <v/>
      </c>
      <c r="BE27" s="5" t="str">
        <f t="shared" si="24"/>
        <v/>
      </c>
      <c r="BF27" s="5" t="str">
        <f t="shared" si="24"/>
        <v/>
      </c>
      <c r="BG27" s="5" t="str">
        <f t="shared" ref="BG27:BP36" si="25">IF(AND(BG$6&gt;=$F27,BG$6&lt;$G27)," ","")</f>
        <v/>
      </c>
      <c r="BH27" s="5" t="str">
        <f t="shared" si="25"/>
        <v/>
      </c>
      <c r="BI27" s="5" t="str">
        <f t="shared" si="25"/>
        <v/>
      </c>
      <c r="BJ27" s="5" t="str">
        <f t="shared" si="25"/>
        <v/>
      </c>
      <c r="BK27" s="5" t="str">
        <f t="shared" si="25"/>
        <v/>
      </c>
      <c r="BL27" s="5" t="str">
        <f t="shared" si="25"/>
        <v/>
      </c>
      <c r="BM27" s="5" t="str">
        <f t="shared" si="25"/>
        <v/>
      </c>
      <c r="BN27" s="5" t="str">
        <f t="shared" si="25"/>
        <v/>
      </c>
      <c r="BO27" s="5" t="str">
        <f t="shared" si="25"/>
        <v/>
      </c>
      <c r="BP27" s="5" t="str">
        <f t="shared" si="25"/>
        <v/>
      </c>
      <c r="BQ27" s="5" t="str">
        <f t="shared" ref="BQ27:BZ36" si="26">IF(AND(BQ$6&gt;=$F27,BQ$6&lt;$G27)," ","")</f>
        <v/>
      </c>
      <c r="BR27" s="5" t="str">
        <f t="shared" si="26"/>
        <v/>
      </c>
      <c r="BS27" s="5" t="str">
        <f t="shared" si="26"/>
        <v/>
      </c>
      <c r="BT27" s="5" t="str">
        <f t="shared" si="26"/>
        <v/>
      </c>
      <c r="BU27" s="5" t="str">
        <f t="shared" si="26"/>
        <v/>
      </c>
      <c r="BV27" s="5" t="str">
        <f t="shared" si="26"/>
        <v/>
      </c>
      <c r="BW27" s="5" t="str">
        <f t="shared" si="26"/>
        <v/>
      </c>
      <c r="BX27" s="5" t="str">
        <f t="shared" si="26"/>
        <v/>
      </c>
      <c r="BY27" s="5" t="str">
        <f t="shared" si="26"/>
        <v/>
      </c>
      <c r="BZ27" s="5" t="str">
        <f t="shared" si="26"/>
        <v/>
      </c>
      <c r="CA27" s="5" t="str">
        <f t="shared" ref="CA27:CP36" si="27">IF(AND(CA$6&gt;=$F27,CA$6&lt;$G27)," ","")</f>
        <v/>
      </c>
      <c r="CB27" s="5" t="str">
        <f t="shared" si="27"/>
        <v/>
      </c>
      <c r="CC27" s="5" t="str">
        <f t="shared" si="27"/>
        <v/>
      </c>
      <c r="CD27" s="5" t="str">
        <f t="shared" si="27"/>
        <v/>
      </c>
      <c r="CE27" s="5" t="str">
        <f t="shared" si="27"/>
        <v/>
      </c>
      <c r="CF27" s="5" t="str">
        <f t="shared" si="27"/>
        <v/>
      </c>
      <c r="CG27" s="5" t="str">
        <f t="shared" si="27"/>
        <v/>
      </c>
      <c r="CH27" s="5" t="str">
        <f t="shared" si="27"/>
        <v/>
      </c>
      <c r="CI27" s="5" t="str">
        <f t="shared" si="27"/>
        <v/>
      </c>
      <c r="CJ27" s="5" t="str">
        <f t="shared" si="27"/>
        <v/>
      </c>
      <c r="CK27" s="5" t="str">
        <f t="shared" si="27"/>
        <v/>
      </c>
      <c r="CL27" s="5" t="str">
        <f t="shared" si="27"/>
        <v/>
      </c>
      <c r="CM27" s="5" t="str">
        <f t="shared" si="27"/>
        <v/>
      </c>
      <c r="CN27" s="5" t="str">
        <f t="shared" si="27"/>
        <v/>
      </c>
      <c r="CO27" s="5" t="str">
        <f t="shared" si="27"/>
        <v/>
      </c>
      <c r="CP27" s="5" t="str">
        <f t="shared" si="27"/>
        <v/>
      </c>
      <c r="CQ27" s="5" t="str">
        <f t="shared" si="19"/>
        <v/>
      </c>
      <c r="CR27" s="5" t="str">
        <f t="shared" si="19"/>
        <v/>
      </c>
      <c r="CS27" s="5" t="str">
        <f t="shared" si="19"/>
        <v/>
      </c>
      <c r="CT27" s="5" t="str">
        <f t="shared" si="19"/>
        <v/>
      </c>
    </row>
    <row r="28" spans="2:98" ht="18" customHeight="1">
      <c r="B28" s="59" t="str">
        <f t="shared" si="9"/>
        <v/>
      </c>
      <c r="C28" s="55"/>
      <c r="D28" s="48"/>
      <c r="E28" s="48"/>
      <c r="F28" s="2">
        <f t="shared" si="10"/>
        <v>0</v>
      </c>
      <c r="G28" s="2">
        <f t="shared" si="10"/>
        <v>0</v>
      </c>
      <c r="I28" s="5" t="str">
        <f t="shared" si="20"/>
        <v/>
      </c>
      <c r="J28" s="5" t="str">
        <f t="shared" si="20"/>
        <v/>
      </c>
      <c r="K28" s="5" t="str">
        <f t="shared" si="20"/>
        <v/>
      </c>
      <c r="L28" s="5" t="str">
        <f t="shared" si="20"/>
        <v/>
      </c>
      <c r="M28" s="5" t="str">
        <f t="shared" si="20"/>
        <v/>
      </c>
      <c r="N28" s="5" t="str">
        <f t="shared" si="20"/>
        <v/>
      </c>
      <c r="O28" s="5" t="str">
        <f t="shared" si="20"/>
        <v/>
      </c>
      <c r="P28" s="5" t="str">
        <f t="shared" si="20"/>
        <v/>
      </c>
      <c r="Q28" s="5" t="str">
        <f t="shared" si="20"/>
        <v/>
      </c>
      <c r="R28" s="5" t="str">
        <f t="shared" si="20"/>
        <v/>
      </c>
      <c r="S28" s="5" t="str">
        <f t="shared" si="21"/>
        <v/>
      </c>
      <c r="T28" s="5" t="str">
        <f t="shared" si="21"/>
        <v/>
      </c>
      <c r="U28" s="5" t="str">
        <f t="shared" si="21"/>
        <v/>
      </c>
      <c r="V28" s="5" t="str">
        <f t="shared" si="21"/>
        <v/>
      </c>
      <c r="W28" s="5" t="str">
        <f t="shared" si="21"/>
        <v/>
      </c>
      <c r="X28" s="5" t="str">
        <f t="shared" si="21"/>
        <v/>
      </c>
      <c r="Y28" s="5" t="str">
        <f t="shared" si="21"/>
        <v/>
      </c>
      <c r="Z28" s="5" t="str">
        <f t="shared" si="21"/>
        <v/>
      </c>
      <c r="AA28" s="5" t="str">
        <f t="shared" si="21"/>
        <v/>
      </c>
      <c r="AB28" s="5" t="str">
        <f t="shared" si="21"/>
        <v/>
      </c>
      <c r="AC28" s="5" t="str">
        <f t="shared" si="22"/>
        <v/>
      </c>
      <c r="AD28" s="5" t="str">
        <f t="shared" si="22"/>
        <v/>
      </c>
      <c r="AE28" s="5" t="str">
        <f t="shared" si="22"/>
        <v/>
      </c>
      <c r="AF28" s="5" t="str">
        <f t="shared" si="22"/>
        <v/>
      </c>
      <c r="AG28" s="5" t="str">
        <f t="shared" si="22"/>
        <v/>
      </c>
      <c r="AH28" s="5" t="str">
        <f t="shared" si="22"/>
        <v/>
      </c>
      <c r="AI28" s="5" t="str">
        <f t="shared" si="22"/>
        <v/>
      </c>
      <c r="AJ28" s="5" t="str">
        <f t="shared" si="22"/>
        <v/>
      </c>
      <c r="AK28" s="5" t="str">
        <f t="shared" si="22"/>
        <v/>
      </c>
      <c r="AL28" s="5" t="str">
        <f t="shared" si="22"/>
        <v/>
      </c>
      <c r="AM28" s="5" t="str">
        <f t="shared" si="23"/>
        <v/>
      </c>
      <c r="AN28" s="5" t="str">
        <f t="shared" si="23"/>
        <v/>
      </c>
      <c r="AO28" s="5" t="str">
        <f t="shared" si="23"/>
        <v/>
      </c>
      <c r="AP28" s="5" t="str">
        <f t="shared" si="23"/>
        <v/>
      </c>
      <c r="AQ28" s="5" t="str">
        <f t="shared" si="23"/>
        <v/>
      </c>
      <c r="AR28" s="5" t="str">
        <f t="shared" si="23"/>
        <v/>
      </c>
      <c r="AS28" s="5" t="str">
        <f t="shared" si="23"/>
        <v/>
      </c>
      <c r="AT28" s="5" t="str">
        <f t="shared" si="23"/>
        <v/>
      </c>
      <c r="AU28" s="5" t="str">
        <f t="shared" si="23"/>
        <v/>
      </c>
      <c r="AV28" s="5" t="str">
        <f t="shared" si="23"/>
        <v/>
      </c>
      <c r="AW28" s="5" t="str">
        <f t="shared" si="24"/>
        <v/>
      </c>
      <c r="AX28" s="5" t="str">
        <f t="shared" si="24"/>
        <v/>
      </c>
      <c r="AY28" s="5" t="str">
        <f t="shared" si="24"/>
        <v/>
      </c>
      <c r="AZ28" s="5" t="str">
        <f t="shared" si="24"/>
        <v/>
      </c>
      <c r="BA28" s="5" t="str">
        <f t="shared" si="24"/>
        <v/>
      </c>
      <c r="BB28" s="5" t="str">
        <f t="shared" si="24"/>
        <v/>
      </c>
      <c r="BC28" s="5" t="str">
        <f t="shared" si="24"/>
        <v/>
      </c>
      <c r="BD28" s="5" t="str">
        <f t="shared" si="24"/>
        <v/>
      </c>
      <c r="BE28" s="5" t="str">
        <f t="shared" si="24"/>
        <v/>
      </c>
      <c r="BF28" s="5" t="str">
        <f t="shared" si="24"/>
        <v/>
      </c>
      <c r="BG28" s="5" t="str">
        <f t="shared" si="25"/>
        <v/>
      </c>
      <c r="BH28" s="5" t="str">
        <f t="shared" si="25"/>
        <v/>
      </c>
      <c r="BI28" s="5" t="str">
        <f t="shared" si="25"/>
        <v/>
      </c>
      <c r="BJ28" s="5" t="str">
        <f t="shared" si="25"/>
        <v/>
      </c>
      <c r="BK28" s="5" t="str">
        <f t="shared" si="25"/>
        <v/>
      </c>
      <c r="BL28" s="5" t="str">
        <f t="shared" si="25"/>
        <v/>
      </c>
      <c r="BM28" s="5" t="str">
        <f t="shared" si="25"/>
        <v/>
      </c>
      <c r="BN28" s="5" t="str">
        <f t="shared" si="25"/>
        <v/>
      </c>
      <c r="BO28" s="5" t="str">
        <f t="shared" si="25"/>
        <v/>
      </c>
      <c r="BP28" s="5" t="str">
        <f t="shared" si="25"/>
        <v/>
      </c>
      <c r="BQ28" s="5" t="str">
        <f t="shared" si="26"/>
        <v/>
      </c>
      <c r="BR28" s="5" t="str">
        <f t="shared" si="26"/>
        <v/>
      </c>
      <c r="BS28" s="5" t="str">
        <f t="shared" si="26"/>
        <v/>
      </c>
      <c r="BT28" s="5" t="str">
        <f t="shared" si="26"/>
        <v/>
      </c>
      <c r="BU28" s="5" t="str">
        <f t="shared" si="26"/>
        <v/>
      </c>
      <c r="BV28" s="5" t="str">
        <f t="shared" si="26"/>
        <v/>
      </c>
      <c r="BW28" s="5" t="str">
        <f t="shared" si="26"/>
        <v/>
      </c>
      <c r="BX28" s="5" t="str">
        <f t="shared" si="26"/>
        <v/>
      </c>
      <c r="BY28" s="5" t="str">
        <f t="shared" si="26"/>
        <v/>
      </c>
      <c r="BZ28" s="5" t="str">
        <f t="shared" si="26"/>
        <v/>
      </c>
      <c r="CA28" s="5" t="str">
        <f t="shared" si="27"/>
        <v/>
      </c>
      <c r="CB28" s="5" t="str">
        <f t="shared" si="27"/>
        <v/>
      </c>
      <c r="CC28" s="5" t="str">
        <f t="shared" si="27"/>
        <v/>
      </c>
      <c r="CD28" s="5" t="str">
        <f t="shared" si="27"/>
        <v/>
      </c>
      <c r="CE28" s="5" t="str">
        <f t="shared" si="27"/>
        <v/>
      </c>
      <c r="CF28" s="5" t="str">
        <f t="shared" si="27"/>
        <v/>
      </c>
      <c r="CG28" s="5" t="str">
        <f t="shared" si="27"/>
        <v/>
      </c>
      <c r="CH28" s="5" t="str">
        <f t="shared" si="27"/>
        <v/>
      </c>
      <c r="CI28" s="5" t="str">
        <f t="shared" si="27"/>
        <v/>
      </c>
      <c r="CJ28" s="5" t="str">
        <f t="shared" si="27"/>
        <v/>
      </c>
      <c r="CK28" s="5" t="str">
        <f t="shared" si="27"/>
        <v/>
      </c>
      <c r="CL28" s="5" t="str">
        <f t="shared" si="27"/>
        <v/>
      </c>
      <c r="CM28" s="5" t="str">
        <f t="shared" si="27"/>
        <v/>
      </c>
      <c r="CN28" s="5" t="str">
        <f t="shared" si="27"/>
        <v/>
      </c>
      <c r="CO28" s="5" t="str">
        <f t="shared" si="27"/>
        <v/>
      </c>
      <c r="CP28" s="5" t="str">
        <f t="shared" si="19"/>
        <v/>
      </c>
      <c r="CQ28" s="5" t="str">
        <f t="shared" si="19"/>
        <v/>
      </c>
      <c r="CR28" s="5" t="str">
        <f t="shared" si="19"/>
        <v/>
      </c>
      <c r="CS28" s="5" t="str">
        <f t="shared" si="19"/>
        <v/>
      </c>
      <c r="CT28" s="5" t="str">
        <f t="shared" si="19"/>
        <v/>
      </c>
    </row>
    <row r="29" spans="2:98" ht="18" customHeight="1">
      <c r="B29" s="59" t="str">
        <f t="shared" si="9"/>
        <v/>
      </c>
      <c r="C29" s="55"/>
      <c r="D29" s="48"/>
      <c r="E29" s="48"/>
      <c r="F29" s="2">
        <f t="shared" si="10"/>
        <v>0</v>
      </c>
      <c r="G29" s="2">
        <f t="shared" si="10"/>
        <v>0</v>
      </c>
      <c r="I29" s="5" t="str">
        <f t="shared" si="20"/>
        <v/>
      </c>
      <c r="J29" s="5" t="str">
        <f t="shared" si="20"/>
        <v/>
      </c>
      <c r="K29" s="5" t="str">
        <f t="shared" si="20"/>
        <v/>
      </c>
      <c r="L29" s="5" t="str">
        <f t="shared" si="20"/>
        <v/>
      </c>
      <c r="M29" s="5" t="str">
        <f t="shared" si="20"/>
        <v/>
      </c>
      <c r="N29" s="5" t="str">
        <f t="shared" si="20"/>
        <v/>
      </c>
      <c r="O29" s="5" t="str">
        <f t="shared" si="20"/>
        <v/>
      </c>
      <c r="P29" s="5" t="str">
        <f t="shared" si="20"/>
        <v/>
      </c>
      <c r="Q29" s="5" t="str">
        <f t="shared" si="20"/>
        <v/>
      </c>
      <c r="R29" s="5" t="str">
        <f t="shared" si="20"/>
        <v/>
      </c>
      <c r="S29" s="5" t="str">
        <f t="shared" si="21"/>
        <v/>
      </c>
      <c r="T29" s="5" t="str">
        <f t="shared" si="21"/>
        <v/>
      </c>
      <c r="U29" s="5" t="str">
        <f t="shared" si="21"/>
        <v/>
      </c>
      <c r="V29" s="5" t="str">
        <f t="shared" si="21"/>
        <v/>
      </c>
      <c r="W29" s="5" t="str">
        <f t="shared" si="21"/>
        <v/>
      </c>
      <c r="X29" s="5" t="str">
        <f t="shared" si="21"/>
        <v/>
      </c>
      <c r="Y29" s="5" t="str">
        <f t="shared" si="21"/>
        <v/>
      </c>
      <c r="Z29" s="5" t="str">
        <f t="shared" si="21"/>
        <v/>
      </c>
      <c r="AA29" s="5" t="str">
        <f t="shared" si="21"/>
        <v/>
      </c>
      <c r="AB29" s="5" t="str">
        <f t="shared" si="21"/>
        <v/>
      </c>
      <c r="AC29" s="5" t="str">
        <f t="shared" si="22"/>
        <v/>
      </c>
      <c r="AD29" s="5" t="str">
        <f t="shared" si="22"/>
        <v/>
      </c>
      <c r="AE29" s="5" t="str">
        <f t="shared" si="22"/>
        <v/>
      </c>
      <c r="AF29" s="5" t="str">
        <f t="shared" si="22"/>
        <v/>
      </c>
      <c r="AG29" s="5" t="str">
        <f t="shared" si="22"/>
        <v/>
      </c>
      <c r="AH29" s="5" t="str">
        <f t="shared" si="22"/>
        <v/>
      </c>
      <c r="AI29" s="5" t="str">
        <f t="shared" si="22"/>
        <v/>
      </c>
      <c r="AJ29" s="5" t="str">
        <f t="shared" si="22"/>
        <v/>
      </c>
      <c r="AK29" s="5" t="str">
        <f t="shared" si="22"/>
        <v/>
      </c>
      <c r="AL29" s="5" t="str">
        <f t="shared" si="22"/>
        <v/>
      </c>
      <c r="AM29" s="5" t="str">
        <f t="shared" si="23"/>
        <v/>
      </c>
      <c r="AN29" s="5" t="str">
        <f t="shared" si="23"/>
        <v/>
      </c>
      <c r="AO29" s="5" t="str">
        <f t="shared" si="23"/>
        <v/>
      </c>
      <c r="AP29" s="5" t="str">
        <f t="shared" si="23"/>
        <v/>
      </c>
      <c r="AQ29" s="5" t="str">
        <f t="shared" si="23"/>
        <v/>
      </c>
      <c r="AR29" s="5" t="str">
        <f t="shared" si="23"/>
        <v/>
      </c>
      <c r="AS29" s="5" t="str">
        <f t="shared" si="23"/>
        <v/>
      </c>
      <c r="AT29" s="5" t="str">
        <f t="shared" si="23"/>
        <v/>
      </c>
      <c r="AU29" s="5" t="str">
        <f t="shared" si="23"/>
        <v/>
      </c>
      <c r="AV29" s="5" t="str">
        <f t="shared" si="23"/>
        <v/>
      </c>
      <c r="AW29" s="5" t="str">
        <f t="shared" si="24"/>
        <v/>
      </c>
      <c r="AX29" s="5" t="str">
        <f t="shared" si="24"/>
        <v/>
      </c>
      <c r="AY29" s="5" t="str">
        <f t="shared" si="24"/>
        <v/>
      </c>
      <c r="AZ29" s="5" t="str">
        <f t="shared" si="24"/>
        <v/>
      </c>
      <c r="BA29" s="5" t="str">
        <f t="shared" si="24"/>
        <v/>
      </c>
      <c r="BB29" s="5" t="str">
        <f t="shared" si="24"/>
        <v/>
      </c>
      <c r="BC29" s="5" t="str">
        <f t="shared" si="24"/>
        <v/>
      </c>
      <c r="BD29" s="5" t="str">
        <f t="shared" si="24"/>
        <v/>
      </c>
      <c r="BE29" s="5" t="str">
        <f t="shared" si="24"/>
        <v/>
      </c>
      <c r="BF29" s="5" t="str">
        <f t="shared" si="24"/>
        <v/>
      </c>
      <c r="BG29" s="5" t="str">
        <f t="shared" si="25"/>
        <v/>
      </c>
      <c r="BH29" s="5" t="str">
        <f t="shared" si="25"/>
        <v/>
      </c>
      <c r="BI29" s="5" t="str">
        <f t="shared" si="25"/>
        <v/>
      </c>
      <c r="BJ29" s="5" t="str">
        <f t="shared" si="25"/>
        <v/>
      </c>
      <c r="BK29" s="5" t="str">
        <f t="shared" si="25"/>
        <v/>
      </c>
      <c r="BL29" s="5" t="str">
        <f t="shared" si="25"/>
        <v/>
      </c>
      <c r="BM29" s="5" t="str">
        <f t="shared" si="25"/>
        <v/>
      </c>
      <c r="BN29" s="5" t="str">
        <f t="shared" si="25"/>
        <v/>
      </c>
      <c r="BO29" s="5" t="str">
        <f t="shared" si="25"/>
        <v/>
      </c>
      <c r="BP29" s="5" t="str">
        <f t="shared" si="25"/>
        <v/>
      </c>
      <c r="BQ29" s="5" t="str">
        <f t="shared" si="26"/>
        <v/>
      </c>
      <c r="BR29" s="5" t="str">
        <f t="shared" si="26"/>
        <v/>
      </c>
      <c r="BS29" s="5" t="str">
        <f t="shared" si="26"/>
        <v/>
      </c>
      <c r="BT29" s="5" t="str">
        <f t="shared" si="26"/>
        <v/>
      </c>
      <c r="BU29" s="5" t="str">
        <f t="shared" si="26"/>
        <v/>
      </c>
      <c r="BV29" s="5" t="str">
        <f t="shared" si="26"/>
        <v/>
      </c>
      <c r="BW29" s="5" t="str">
        <f t="shared" si="26"/>
        <v/>
      </c>
      <c r="BX29" s="5" t="str">
        <f t="shared" si="26"/>
        <v/>
      </c>
      <c r="BY29" s="5" t="str">
        <f t="shared" si="26"/>
        <v/>
      </c>
      <c r="BZ29" s="5" t="str">
        <f t="shared" si="26"/>
        <v/>
      </c>
      <c r="CA29" s="5" t="str">
        <f t="shared" si="27"/>
        <v/>
      </c>
      <c r="CB29" s="5" t="str">
        <f t="shared" si="27"/>
        <v/>
      </c>
      <c r="CC29" s="5" t="str">
        <f t="shared" si="27"/>
        <v/>
      </c>
      <c r="CD29" s="5" t="str">
        <f t="shared" si="27"/>
        <v/>
      </c>
      <c r="CE29" s="5" t="str">
        <f t="shared" si="27"/>
        <v/>
      </c>
      <c r="CF29" s="5" t="str">
        <f t="shared" si="27"/>
        <v/>
      </c>
      <c r="CG29" s="5" t="str">
        <f t="shared" si="27"/>
        <v/>
      </c>
      <c r="CH29" s="5" t="str">
        <f t="shared" si="27"/>
        <v/>
      </c>
      <c r="CI29" s="5" t="str">
        <f t="shared" si="27"/>
        <v/>
      </c>
      <c r="CJ29" s="5" t="str">
        <f t="shared" si="27"/>
        <v/>
      </c>
      <c r="CK29" s="5" t="str">
        <f t="shared" si="27"/>
        <v/>
      </c>
      <c r="CL29" s="5" t="str">
        <f t="shared" si="27"/>
        <v/>
      </c>
      <c r="CM29" s="5" t="str">
        <f t="shared" si="27"/>
        <v/>
      </c>
      <c r="CN29" s="5" t="str">
        <f t="shared" si="27"/>
        <v/>
      </c>
      <c r="CO29" s="5" t="str">
        <f t="shared" si="27"/>
        <v/>
      </c>
      <c r="CP29" s="5" t="str">
        <f t="shared" si="19"/>
        <v/>
      </c>
      <c r="CQ29" s="5" t="str">
        <f t="shared" si="19"/>
        <v/>
      </c>
      <c r="CR29" s="5" t="str">
        <f t="shared" si="19"/>
        <v/>
      </c>
      <c r="CS29" s="5" t="str">
        <f t="shared" si="19"/>
        <v/>
      </c>
      <c r="CT29" s="5" t="str">
        <f t="shared" si="19"/>
        <v/>
      </c>
    </row>
    <row r="30" spans="2:98" ht="18" customHeight="1">
      <c r="B30" s="59" t="str">
        <f t="shared" si="9"/>
        <v/>
      </c>
      <c r="C30" s="55"/>
      <c r="D30" s="48"/>
      <c r="E30" s="48"/>
      <c r="F30" s="2">
        <f t="shared" si="10"/>
        <v>0</v>
      </c>
      <c r="G30" s="2">
        <f t="shared" si="10"/>
        <v>0</v>
      </c>
      <c r="I30" s="5" t="str">
        <f t="shared" si="20"/>
        <v/>
      </c>
      <c r="J30" s="5" t="str">
        <f t="shared" si="20"/>
        <v/>
      </c>
      <c r="K30" s="5" t="str">
        <f t="shared" si="20"/>
        <v/>
      </c>
      <c r="L30" s="5" t="str">
        <f t="shared" si="20"/>
        <v/>
      </c>
      <c r="M30" s="5" t="str">
        <f t="shared" si="20"/>
        <v/>
      </c>
      <c r="N30" s="5" t="str">
        <f t="shared" si="20"/>
        <v/>
      </c>
      <c r="O30" s="5" t="str">
        <f t="shared" si="20"/>
        <v/>
      </c>
      <c r="P30" s="5" t="str">
        <f t="shared" si="20"/>
        <v/>
      </c>
      <c r="Q30" s="5" t="str">
        <f t="shared" si="20"/>
        <v/>
      </c>
      <c r="R30" s="5" t="str">
        <f t="shared" si="20"/>
        <v/>
      </c>
      <c r="S30" s="5" t="str">
        <f t="shared" si="21"/>
        <v/>
      </c>
      <c r="T30" s="5" t="str">
        <f t="shared" si="21"/>
        <v/>
      </c>
      <c r="U30" s="5" t="str">
        <f t="shared" si="21"/>
        <v/>
      </c>
      <c r="V30" s="5" t="str">
        <f t="shared" si="21"/>
        <v/>
      </c>
      <c r="W30" s="5" t="str">
        <f t="shared" si="21"/>
        <v/>
      </c>
      <c r="X30" s="5" t="str">
        <f t="shared" si="21"/>
        <v/>
      </c>
      <c r="Y30" s="5" t="str">
        <f t="shared" si="21"/>
        <v/>
      </c>
      <c r="Z30" s="5" t="str">
        <f t="shared" si="21"/>
        <v/>
      </c>
      <c r="AA30" s="5" t="str">
        <f t="shared" si="21"/>
        <v/>
      </c>
      <c r="AB30" s="5" t="str">
        <f t="shared" si="21"/>
        <v/>
      </c>
      <c r="AC30" s="5" t="str">
        <f t="shared" si="22"/>
        <v/>
      </c>
      <c r="AD30" s="5" t="str">
        <f t="shared" si="22"/>
        <v/>
      </c>
      <c r="AE30" s="5" t="str">
        <f t="shared" si="22"/>
        <v/>
      </c>
      <c r="AF30" s="5" t="str">
        <f t="shared" si="22"/>
        <v/>
      </c>
      <c r="AG30" s="5" t="str">
        <f t="shared" si="22"/>
        <v/>
      </c>
      <c r="AH30" s="5" t="str">
        <f t="shared" si="22"/>
        <v/>
      </c>
      <c r="AI30" s="5" t="str">
        <f t="shared" si="22"/>
        <v/>
      </c>
      <c r="AJ30" s="5" t="str">
        <f t="shared" si="22"/>
        <v/>
      </c>
      <c r="AK30" s="5" t="str">
        <f t="shared" si="22"/>
        <v/>
      </c>
      <c r="AL30" s="5" t="str">
        <f t="shared" si="22"/>
        <v/>
      </c>
      <c r="AM30" s="5" t="str">
        <f t="shared" si="23"/>
        <v/>
      </c>
      <c r="AN30" s="5" t="str">
        <f t="shared" si="23"/>
        <v/>
      </c>
      <c r="AO30" s="5" t="str">
        <f t="shared" si="23"/>
        <v/>
      </c>
      <c r="AP30" s="5" t="str">
        <f t="shared" si="23"/>
        <v/>
      </c>
      <c r="AQ30" s="5" t="str">
        <f t="shared" si="23"/>
        <v/>
      </c>
      <c r="AR30" s="5" t="str">
        <f t="shared" si="23"/>
        <v/>
      </c>
      <c r="AS30" s="5" t="str">
        <f t="shared" si="23"/>
        <v/>
      </c>
      <c r="AT30" s="5" t="str">
        <f t="shared" si="23"/>
        <v/>
      </c>
      <c r="AU30" s="5" t="str">
        <f t="shared" si="23"/>
        <v/>
      </c>
      <c r="AV30" s="5" t="str">
        <f t="shared" si="23"/>
        <v/>
      </c>
      <c r="AW30" s="5" t="str">
        <f t="shared" si="24"/>
        <v/>
      </c>
      <c r="AX30" s="5" t="str">
        <f t="shared" si="24"/>
        <v/>
      </c>
      <c r="AY30" s="5" t="str">
        <f t="shared" si="24"/>
        <v/>
      </c>
      <c r="AZ30" s="5" t="str">
        <f t="shared" si="24"/>
        <v/>
      </c>
      <c r="BA30" s="5" t="str">
        <f t="shared" si="24"/>
        <v/>
      </c>
      <c r="BB30" s="5" t="str">
        <f t="shared" si="24"/>
        <v/>
      </c>
      <c r="BC30" s="5" t="str">
        <f t="shared" si="24"/>
        <v/>
      </c>
      <c r="BD30" s="5" t="str">
        <f t="shared" si="24"/>
        <v/>
      </c>
      <c r="BE30" s="5" t="str">
        <f t="shared" si="24"/>
        <v/>
      </c>
      <c r="BF30" s="5" t="str">
        <f t="shared" si="24"/>
        <v/>
      </c>
      <c r="BG30" s="5" t="str">
        <f t="shared" si="25"/>
        <v/>
      </c>
      <c r="BH30" s="5" t="str">
        <f t="shared" si="25"/>
        <v/>
      </c>
      <c r="BI30" s="5" t="str">
        <f t="shared" si="25"/>
        <v/>
      </c>
      <c r="BJ30" s="5" t="str">
        <f t="shared" si="25"/>
        <v/>
      </c>
      <c r="BK30" s="5" t="str">
        <f t="shared" si="25"/>
        <v/>
      </c>
      <c r="BL30" s="5" t="str">
        <f t="shared" si="25"/>
        <v/>
      </c>
      <c r="BM30" s="5" t="str">
        <f t="shared" si="25"/>
        <v/>
      </c>
      <c r="BN30" s="5" t="str">
        <f t="shared" si="25"/>
        <v/>
      </c>
      <c r="BO30" s="5" t="str">
        <f t="shared" si="25"/>
        <v/>
      </c>
      <c r="BP30" s="5" t="str">
        <f t="shared" si="25"/>
        <v/>
      </c>
      <c r="BQ30" s="5" t="str">
        <f t="shared" si="26"/>
        <v/>
      </c>
      <c r="BR30" s="5" t="str">
        <f t="shared" si="26"/>
        <v/>
      </c>
      <c r="BS30" s="5" t="str">
        <f t="shared" si="26"/>
        <v/>
      </c>
      <c r="BT30" s="5" t="str">
        <f t="shared" si="26"/>
        <v/>
      </c>
      <c r="BU30" s="5" t="str">
        <f t="shared" si="26"/>
        <v/>
      </c>
      <c r="BV30" s="5" t="str">
        <f t="shared" si="26"/>
        <v/>
      </c>
      <c r="BW30" s="5" t="str">
        <f t="shared" si="26"/>
        <v/>
      </c>
      <c r="BX30" s="5" t="str">
        <f t="shared" si="26"/>
        <v/>
      </c>
      <c r="BY30" s="5" t="str">
        <f t="shared" si="26"/>
        <v/>
      </c>
      <c r="BZ30" s="5" t="str">
        <f t="shared" si="26"/>
        <v/>
      </c>
      <c r="CA30" s="5" t="str">
        <f t="shared" si="27"/>
        <v/>
      </c>
      <c r="CB30" s="5" t="str">
        <f t="shared" si="27"/>
        <v/>
      </c>
      <c r="CC30" s="5" t="str">
        <f t="shared" si="27"/>
        <v/>
      </c>
      <c r="CD30" s="5" t="str">
        <f t="shared" si="27"/>
        <v/>
      </c>
      <c r="CE30" s="5" t="str">
        <f t="shared" si="27"/>
        <v/>
      </c>
      <c r="CF30" s="5" t="str">
        <f t="shared" si="27"/>
        <v/>
      </c>
      <c r="CG30" s="5" t="str">
        <f t="shared" si="27"/>
        <v/>
      </c>
      <c r="CH30" s="5" t="str">
        <f t="shared" si="27"/>
        <v/>
      </c>
      <c r="CI30" s="5" t="str">
        <f t="shared" si="27"/>
        <v/>
      </c>
      <c r="CJ30" s="5" t="str">
        <f t="shared" si="27"/>
        <v/>
      </c>
      <c r="CK30" s="5" t="str">
        <f t="shared" si="27"/>
        <v/>
      </c>
      <c r="CL30" s="5" t="str">
        <f t="shared" si="27"/>
        <v/>
      </c>
      <c r="CM30" s="5" t="str">
        <f t="shared" si="27"/>
        <v/>
      </c>
      <c r="CN30" s="5" t="str">
        <f t="shared" si="27"/>
        <v/>
      </c>
      <c r="CO30" s="5" t="str">
        <f t="shared" si="27"/>
        <v/>
      </c>
      <c r="CP30" s="5" t="str">
        <f t="shared" si="19"/>
        <v/>
      </c>
      <c r="CQ30" s="5" t="str">
        <f t="shared" si="19"/>
        <v/>
      </c>
      <c r="CR30" s="5" t="str">
        <f t="shared" si="19"/>
        <v/>
      </c>
      <c r="CS30" s="5" t="str">
        <f t="shared" si="19"/>
        <v/>
      </c>
      <c r="CT30" s="5" t="str">
        <f t="shared" si="19"/>
        <v/>
      </c>
    </row>
    <row r="31" spans="2:98" ht="18" customHeight="1">
      <c r="B31" s="59" t="str">
        <f t="shared" si="9"/>
        <v/>
      </c>
      <c r="C31" s="55"/>
      <c r="D31" s="48"/>
      <c r="E31" s="48"/>
      <c r="F31" s="2">
        <f t="shared" si="10"/>
        <v>0</v>
      </c>
      <c r="G31" s="2">
        <f t="shared" si="10"/>
        <v>0</v>
      </c>
      <c r="I31" s="5" t="str">
        <f t="shared" si="20"/>
        <v/>
      </c>
      <c r="J31" s="5" t="str">
        <f t="shared" si="20"/>
        <v/>
      </c>
      <c r="K31" s="5" t="str">
        <f t="shared" si="20"/>
        <v/>
      </c>
      <c r="L31" s="5" t="str">
        <f t="shared" si="20"/>
        <v/>
      </c>
      <c r="M31" s="5" t="str">
        <f t="shared" si="20"/>
        <v/>
      </c>
      <c r="N31" s="5" t="str">
        <f t="shared" si="20"/>
        <v/>
      </c>
      <c r="O31" s="5" t="str">
        <f t="shared" si="20"/>
        <v/>
      </c>
      <c r="P31" s="5" t="str">
        <f t="shared" si="20"/>
        <v/>
      </c>
      <c r="Q31" s="5" t="str">
        <f t="shared" si="20"/>
        <v/>
      </c>
      <c r="R31" s="5" t="str">
        <f t="shared" si="20"/>
        <v/>
      </c>
      <c r="S31" s="5" t="str">
        <f t="shared" si="21"/>
        <v/>
      </c>
      <c r="T31" s="5" t="str">
        <f t="shared" si="21"/>
        <v/>
      </c>
      <c r="U31" s="5" t="str">
        <f t="shared" si="21"/>
        <v/>
      </c>
      <c r="V31" s="5" t="str">
        <f t="shared" si="21"/>
        <v/>
      </c>
      <c r="W31" s="5" t="str">
        <f t="shared" si="21"/>
        <v/>
      </c>
      <c r="X31" s="5" t="str">
        <f t="shared" si="21"/>
        <v/>
      </c>
      <c r="Y31" s="5" t="str">
        <f t="shared" si="21"/>
        <v/>
      </c>
      <c r="Z31" s="5" t="str">
        <f t="shared" si="21"/>
        <v/>
      </c>
      <c r="AA31" s="5" t="str">
        <f t="shared" si="21"/>
        <v/>
      </c>
      <c r="AB31" s="5" t="str">
        <f t="shared" si="21"/>
        <v/>
      </c>
      <c r="AC31" s="5" t="str">
        <f t="shared" si="22"/>
        <v/>
      </c>
      <c r="AD31" s="5" t="str">
        <f t="shared" si="22"/>
        <v/>
      </c>
      <c r="AE31" s="5" t="str">
        <f t="shared" si="22"/>
        <v/>
      </c>
      <c r="AF31" s="5" t="str">
        <f t="shared" si="22"/>
        <v/>
      </c>
      <c r="AG31" s="5" t="str">
        <f t="shared" si="22"/>
        <v/>
      </c>
      <c r="AH31" s="5" t="str">
        <f t="shared" si="22"/>
        <v/>
      </c>
      <c r="AI31" s="5" t="str">
        <f t="shared" si="22"/>
        <v/>
      </c>
      <c r="AJ31" s="5" t="str">
        <f t="shared" si="22"/>
        <v/>
      </c>
      <c r="AK31" s="5" t="str">
        <f t="shared" si="22"/>
        <v/>
      </c>
      <c r="AL31" s="5" t="str">
        <f t="shared" si="22"/>
        <v/>
      </c>
      <c r="AM31" s="5" t="str">
        <f t="shared" si="23"/>
        <v/>
      </c>
      <c r="AN31" s="5" t="str">
        <f t="shared" si="23"/>
        <v/>
      </c>
      <c r="AO31" s="5" t="str">
        <f t="shared" si="23"/>
        <v/>
      </c>
      <c r="AP31" s="5" t="str">
        <f t="shared" si="23"/>
        <v/>
      </c>
      <c r="AQ31" s="5" t="str">
        <f t="shared" si="23"/>
        <v/>
      </c>
      <c r="AR31" s="5" t="str">
        <f t="shared" si="23"/>
        <v/>
      </c>
      <c r="AS31" s="5" t="str">
        <f t="shared" si="23"/>
        <v/>
      </c>
      <c r="AT31" s="5" t="str">
        <f t="shared" si="23"/>
        <v/>
      </c>
      <c r="AU31" s="5" t="str">
        <f t="shared" si="23"/>
        <v/>
      </c>
      <c r="AV31" s="5" t="str">
        <f t="shared" si="23"/>
        <v/>
      </c>
      <c r="AW31" s="5" t="str">
        <f t="shared" si="24"/>
        <v/>
      </c>
      <c r="AX31" s="5" t="str">
        <f t="shared" si="24"/>
        <v/>
      </c>
      <c r="AY31" s="5" t="str">
        <f t="shared" si="24"/>
        <v/>
      </c>
      <c r="AZ31" s="5" t="str">
        <f t="shared" si="24"/>
        <v/>
      </c>
      <c r="BA31" s="5" t="str">
        <f t="shared" si="24"/>
        <v/>
      </c>
      <c r="BB31" s="5" t="str">
        <f t="shared" si="24"/>
        <v/>
      </c>
      <c r="BC31" s="5" t="str">
        <f t="shared" si="24"/>
        <v/>
      </c>
      <c r="BD31" s="5" t="str">
        <f t="shared" si="24"/>
        <v/>
      </c>
      <c r="BE31" s="5" t="str">
        <f t="shared" si="24"/>
        <v/>
      </c>
      <c r="BF31" s="5" t="str">
        <f t="shared" si="24"/>
        <v/>
      </c>
      <c r="BG31" s="5" t="str">
        <f t="shared" si="25"/>
        <v/>
      </c>
      <c r="BH31" s="5" t="str">
        <f t="shared" si="25"/>
        <v/>
      </c>
      <c r="BI31" s="5" t="str">
        <f t="shared" si="25"/>
        <v/>
      </c>
      <c r="BJ31" s="5" t="str">
        <f t="shared" si="25"/>
        <v/>
      </c>
      <c r="BK31" s="5" t="str">
        <f t="shared" si="25"/>
        <v/>
      </c>
      <c r="BL31" s="5" t="str">
        <f t="shared" si="25"/>
        <v/>
      </c>
      <c r="BM31" s="5" t="str">
        <f t="shared" si="25"/>
        <v/>
      </c>
      <c r="BN31" s="5" t="str">
        <f t="shared" si="25"/>
        <v/>
      </c>
      <c r="BO31" s="5" t="str">
        <f t="shared" si="25"/>
        <v/>
      </c>
      <c r="BP31" s="5" t="str">
        <f t="shared" si="25"/>
        <v/>
      </c>
      <c r="BQ31" s="5" t="str">
        <f t="shared" si="26"/>
        <v/>
      </c>
      <c r="BR31" s="5" t="str">
        <f t="shared" si="26"/>
        <v/>
      </c>
      <c r="BS31" s="5" t="str">
        <f t="shared" si="26"/>
        <v/>
      </c>
      <c r="BT31" s="5" t="str">
        <f t="shared" si="26"/>
        <v/>
      </c>
      <c r="BU31" s="5" t="str">
        <f t="shared" si="26"/>
        <v/>
      </c>
      <c r="BV31" s="5" t="str">
        <f t="shared" si="26"/>
        <v/>
      </c>
      <c r="BW31" s="5" t="str">
        <f t="shared" si="26"/>
        <v/>
      </c>
      <c r="BX31" s="5" t="str">
        <f t="shared" si="26"/>
        <v/>
      </c>
      <c r="BY31" s="5" t="str">
        <f t="shared" si="26"/>
        <v/>
      </c>
      <c r="BZ31" s="5" t="str">
        <f t="shared" si="26"/>
        <v/>
      </c>
      <c r="CA31" s="5" t="str">
        <f t="shared" si="27"/>
        <v/>
      </c>
      <c r="CB31" s="5" t="str">
        <f t="shared" si="27"/>
        <v/>
      </c>
      <c r="CC31" s="5" t="str">
        <f t="shared" si="27"/>
        <v/>
      </c>
      <c r="CD31" s="5" t="str">
        <f t="shared" si="27"/>
        <v/>
      </c>
      <c r="CE31" s="5" t="str">
        <f t="shared" si="27"/>
        <v/>
      </c>
      <c r="CF31" s="5" t="str">
        <f t="shared" si="27"/>
        <v/>
      </c>
      <c r="CG31" s="5" t="str">
        <f t="shared" si="27"/>
        <v/>
      </c>
      <c r="CH31" s="5" t="str">
        <f t="shared" si="27"/>
        <v/>
      </c>
      <c r="CI31" s="5" t="str">
        <f t="shared" si="27"/>
        <v/>
      </c>
      <c r="CJ31" s="5" t="str">
        <f t="shared" si="27"/>
        <v/>
      </c>
      <c r="CK31" s="5" t="str">
        <f t="shared" si="27"/>
        <v/>
      </c>
      <c r="CL31" s="5" t="str">
        <f t="shared" si="27"/>
        <v/>
      </c>
      <c r="CM31" s="5" t="str">
        <f t="shared" si="27"/>
        <v/>
      </c>
      <c r="CN31" s="5" t="str">
        <f t="shared" si="27"/>
        <v/>
      </c>
      <c r="CO31" s="5" t="str">
        <f t="shared" si="27"/>
        <v/>
      </c>
      <c r="CP31" s="5" t="str">
        <f t="shared" si="19"/>
        <v/>
      </c>
      <c r="CQ31" s="5" t="str">
        <f t="shared" si="19"/>
        <v/>
      </c>
      <c r="CR31" s="5" t="str">
        <f t="shared" si="19"/>
        <v/>
      </c>
      <c r="CS31" s="5" t="str">
        <f t="shared" si="19"/>
        <v/>
      </c>
      <c r="CT31" s="5" t="str">
        <f t="shared" si="19"/>
        <v/>
      </c>
    </row>
    <row r="32" spans="2:98" ht="18" customHeight="1">
      <c r="B32" s="59" t="str">
        <f t="shared" si="9"/>
        <v/>
      </c>
      <c r="C32" s="55"/>
      <c r="D32" s="48"/>
      <c r="E32" s="48"/>
      <c r="F32" s="2">
        <f t="shared" si="10"/>
        <v>0</v>
      </c>
      <c r="G32" s="2">
        <f t="shared" si="10"/>
        <v>0</v>
      </c>
      <c r="I32" s="5" t="str">
        <f t="shared" si="20"/>
        <v/>
      </c>
      <c r="J32" s="5" t="str">
        <f t="shared" si="20"/>
        <v/>
      </c>
      <c r="K32" s="5" t="str">
        <f t="shared" si="20"/>
        <v/>
      </c>
      <c r="L32" s="5" t="str">
        <f t="shared" si="20"/>
        <v/>
      </c>
      <c r="M32" s="5" t="str">
        <f t="shared" si="20"/>
        <v/>
      </c>
      <c r="N32" s="5" t="str">
        <f t="shared" si="20"/>
        <v/>
      </c>
      <c r="O32" s="5" t="str">
        <f t="shared" si="20"/>
        <v/>
      </c>
      <c r="P32" s="5" t="str">
        <f t="shared" si="20"/>
        <v/>
      </c>
      <c r="Q32" s="5" t="str">
        <f t="shared" si="20"/>
        <v/>
      </c>
      <c r="R32" s="5" t="str">
        <f t="shared" si="20"/>
        <v/>
      </c>
      <c r="S32" s="5" t="str">
        <f t="shared" si="21"/>
        <v/>
      </c>
      <c r="T32" s="5" t="str">
        <f t="shared" si="21"/>
        <v/>
      </c>
      <c r="U32" s="5" t="str">
        <f t="shared" si="21"/>
        <v/>
      </c>
      <c r="V32" s="5" t="str">
        <f t="shared" si="21"/>
        <v/>
      </c>
      <c r="W32" s="5" t="str">
        <f t="shared" si="21"/>
        <v/>
      </c>
      <c r="X32" s="5" t="str">
        <f t="shared" si="21"/>
        <v/>
      </c>
      <c r="Y32" s="5" t="str">
        <f t="shared" si="21"/>
        <v/>
      </c>
      <c r="Z32" s="5" t="str">
        <f t="shared" si="21"/>
        <v/>
      </c>
      <c r="AA32" s="5" t="str">
        <f t="shared" si="21"/>
        <v/>
      </c>
      <c r="AB32" s="5" t="str">
        <f t="shared" si="21"/>
        <v/>
      </c>
      <c r="AC32" s="5" t="str">
        <f t="shared" si="22"/>
        <v/>
      </c>
      <c r="AD32" s="5" t="str">
        <f t="shared" si="22"/>
        <v/>
      </c>
      <c r="AE32" s="5" t="str">
        <f t="shared" si="22"/>
        <v/>
      </c>
      <c r="AF32" s="5" t="str">
        <f t="shared" si="22"/>
        <v/>
      </c>
      <c r="AG32" s="5" t="str">
        <f t="shared" si="22"/>
        <v/>
      </c>
      <c r="AH32" s="5" t="str">
        <f t="shared" si="22"/>
        <v/>
      </c>
      <c r="AI32" s="5" t="str">
        <f t="shared" si="22"/>
        <v/>
      </c>
      <c r="AJ32" s="5" t="str">
        <f t="shared" si="22"/>
        <v/>
      </c>
      <c r="AK32" s="5" t="str">
        <f t="shared" si="22"/>
        <v/>
      </c>
      <c r="AL32" s="5" t="str">
        <f t="shared" si="22"/>
        <v/>
      </c>
      <c r="AM32" s="5" t="str">
        <f t="shared" si="23"/>
        <v/>
      </c>
      <c r="AN32" s="5" t="str">
        <f t="shared" si="23"/>
        <v/>
      </c>
      <c r="AO32" s="5" t="str">
        <f t="shared" si="23"/>
        <v/>
      </c>
      <c r="AP32" s="5" t="str">
        <f t="shared" si="23"/>
        <v/>
      </c>
      <c r="AQ32" s="5" t="str">
        <f t="shared" si="23"/>
        <v/>
      </c>
      <c r="AR32" s="5" t="str">
        <f t="shared" si="23"/>
        <v/>
      </c>
      <c r="AS32" s="5" t="str">
        <f t="shared" si="23"/>
        <v/>
      </c>
      <c r="AT32" s="5" t="str">
        <f t="shared" si="23"/>
        <v/>
      </c>
      <c r="AU32" s="5" t="str">
        <f t="shared" si="23"/>
        <v/>
      </c>
      <c r="AV32" s="5" t="str">
        <f t="shared" si="23"/>
        <v/>
      </c>
      <c r="AW32" s="5" t="str">
        <f t="shared" si="24"/>
        <v/>
      </c>
      <c r="AX32" s="5" t="str">
        <f t="shared" si="24"/>
        <v/>
      </c>
      <c r="AY32" s="5" t="str">
        <f t="shared" si="24"/>
        <v/>
      </c>
      <c r="AZ32" s="5" t="str">
        <f t="shared" si="24"/>
        <v/>
      </c>
      <c r="BA32" s="5" t="str">
        <f t="shared" si="24"/>
        <v/>
      </c>
      <c r="BB32" s="5" t="str">
        <f t="shared" si="24"/>
        <v/>
      </c>
      <c r="BC32" s="5" t="str">
        <f t="shared" si="24"/>
        <v/>
      </c>
      <c r="BD32" s="5" t="str">
        <f t="shared" si="24"/>
        <v/>
      </c>
      <c r="BE32" s="5" t="str">
        <f t="shared" si="24"/>
        <v/>
      </c>
      <c r="BF32" s="5" t="str">
        <f t="shared" si="24"/>
        <v/>
      </c>
      <c r="BG32" s="5" t="str">
        <f t="shared" si="25"/>
        <v/>
      </c>
      <c r="BH32" s="5" t="str">
        <f t="shared" si="25"/>
        <v/>
      </c>
      <c r="BI32" s="5" t="str">
        <f t="shared" si="25"/>
        <v/>
      </c>
      <c r="BJ32" s="5" t="str">
        <f t="shared" si="25"/>
        <v/>
      </c>
      <c r="BK32" s="5" t="str">
        <f t="shared" si="25"/>
        <v/>
      </c>
      <c r="BL32" s="5" t="str">
        <f t="shared" si="25"/>
        <v/>
      </c>
      <c r="BM32" s="5" t="str">
        <f t="shared" si="25"/>
        <v/>
      </c>
      <c r="BN32" s="5" t="str">
        <f t="shared" si="25"/>
        <v/>
      </c>
      <c r="BO32" s="5" t="str">
        <f t="shared" si="25"/>
        <v/>
      </c>
      <c r="BP32" s="5" t="str">
        <f t="shared" si="25"/>
        <v/>
      </c>
      <c r="BQ32" s="5" t="str">
        <f t="shared" si="26"/>
        <v/>
      </c>
      <c r="BR32" s="5" t="str">
        <f t="shared" si="26"/>
        <v/>
      </c>
      <c r="BS32" s="5" t="str">
        <f t="shared" si="26"/>
        <v/>
      </c>
      <c r="BT32" s="5" t="str">
        <f t="shared" si="26"/>
        <v/>
      </c>
      <c r="BU32" s="5" t="str">
        <f t="shared" si="26"/>
        <v/>
      </c>
      <c r="BV32" s="5" t="str">
        <f t="shared" si="26"/>
        <v/>
      </c>
      <c r="BW32" s="5" t="str">
        <f t="shared" si="26"/>
        <v/>
      </c>
      <c r="BX32" s="5" t="str">
        <f t="shared" si="26"/>
        <v/>
      </c>
      <c r="BY32" s="5" t="str">
        <f t="shared" si="26"/>
        <v/>
      </c>
      <c r="BZ32" s="5" t="str">
        <f t="shared" si="26"/>
        <v/>
      </c>
      <c r="CA32" s="5" t="str">
        <f t="shared" si="27"/>
        <v/>
      </c>
      <c r="CB32" s="5" t="str">
        <f t="shared" si="27"/>
        <v/>
      </c>
      <c r="CC32" s="5" t="str">
        <f t="shared" si="27"/>
        <v/>
      </c>
      <c r="CD32" s="5" t="str">
        <f t="shared" si="27"/>
        <v/>
      </c>
      <c r="CE32" s="5" t="str">
        <f t="shared" si="27"/>
        <v/>
      </c>
      <c r="CF32" s="5" t="str">
        <f t="shared" si="27"/>
        <v/>
      </c>
      <c r="CG32" s="5" t="str">
        <f t="shared" si="27"/>
        <v/>
      </c>
      <c r="CH32" s="5" t="str">
        <f t="shared" si="27"/>
        <v/>
      </c>
      <c r="CI32" s="5" t="str">
        <f t="shared" si="27"/>
        <v/>
      </c>
      <c r="CJ32" s="5" t="str">
        <f t="shared" si="27"/>
        <v/>
      </c>
      <c r="CK32" s="5" t="str">
        <f t="shared" si="27"/>
        <v/>
      </c>
      <c r="CL32" s="5" t="str">
        <f t="shared" si="27"/>
        <v/>
      </c>
      <c r="CM32" s="5" t="str">
        <f t="shared" si="27"/>
        <v/>
      </c>
      <c r="CN32" s="5" t="str">
        <f t="shared" si="27"/>
        <v/>
      </c>
      <c r="CO32" s="5" t="str">
        <f t="shared" si="27"/>
        <v/>
      </c>
      <c r="CP32" s="5" t="str">
        <f t="shared" si="19"/>
        <v/>
      </c>
      <c r="CQ32" s="5" t="str">
        <f t="shared" si="19"/>
        <v/>
      </c>
      <c r="CR32" s="5" t="str">
        <f t="shared" si="19"/>
        <v/>
      </c>
      <c r="CS32" s="5" t="str">
        <f t="shared" si="19"/>
        <v/>
      </c>
      <c r="CT32" s="5" t="str">
        <f t="shared" si="19"/>
        <v/>
      </c>
    </row>
    <row r="33" spans="2:98" ht="18" customHeight="1">
      <c r="B33" s="59" t="str">
        <f t="shared" si="9"/>
        <v/>
      </c>
      <c r="C33" s="55"/>
      <c r="D33" s="48"/>
      <c r="E33" s="48"/>
      <c r="F33" s="2">
        <f t="shared" si="10"/>
        <v>0</v>
      </c>
      <c r="G33" s="2">
        <f t="shared" si="10"/>
        <v>0</v>
      </c>
      <c r="I33" s="5" t="str">
        <f t="shared" si="20"/>
        <v/>
      </c>
      <c r="J33" s="5" t="str">
        <f t="shared" si="20"/>
        <v/>
      </c>
      <c r="K33" s="5" t="str">
        <f t="shared" si="20"/>
        <v/>
      </c>
      <c r="L33" s="5" t="str">
        <f t="shared" si="20"/>
        <v/>
      </c>
      <c r="M33" s="5" t="str">
        <f t="shared" si="20"/>
        <v/>
      </c>
      <c r="N33" s="5" t="str">
        <f t="shared" si="20"/>
        <v/>
      </c>
      <c r="O33" s="5" t="str">
        <f t="shared" si="20"/>
        <v/>
      </c>
      <c r="P33" s="5" t="str">
        <f t="shared" si="20"/>
        <v/>
      </c>
      <c r="Q33" s="5" t="str">
        <f t="shared" si="20"/>
        <v/>
      </c>
      <c r="R33" s="5" t="str">
        <f t="shared" si="20"/>
        <v/>
      </c>
      <c r="S33" s="5" t="str">
        <f t="shared" si="21"/>
        <v/>
      </c>
      <c r="T33" s="5" t="str">
        <f t="shared" si="21"/>
        <v/>
      </c>
      <c r="U33" s="5" t="str">
        <f t="shared" si="21"/>
        <v/>
      </c>
      <c r="V33" s="5" t="str">
        <f t="shared" si="21"/>
        <v/>
      </c>
      <c r="W33" s="5" t="str">
        <f t="shared" si="21"/>
        <v/>
      </c>
      <c r="X33" s="5" t="str">
        <f t="shared" si="21"/>
        <v/>
      </c>
      <c r="Y33" s="5" t="str">
        <f t="shared" si="21"/>
        <v/>
      </c>
      <c r="Z33" s="5" t="str">
        <f t="shared" si="21"/>
        <v/>
      </c>
      <c r="AA33" s="5" t="str">
        <f t="shared" si="21"/>
        <v/>
      </c>
      <c r="AB33" s="5" t="str">
        <f t="shared" si="21"/>
        <v/>
      </c>
      <c r="AC33" s="5" t="str">
        <f t="shared" si="22"/>
        <v/>
      </c>
      <c r="AD33" s="5" t="str">
        <f t="shared" si="22"/>
        <v/>
      </c>
      <c r="AE33" s="5" t="str">
        <f t="shared" si="22"/>
        <v/>
      </c>
      <c r="AF33" s="5" t="str">
        <f t="shared" si="22"/>
        <v/>
      </c>
      <c r="AG33" s="5" t="str">
        <f t="shared" si="22"/>
        <v/>
      </c>
      <c r="AH33" s="5" t="str">
        <f t="shared" si="22"/>
        <v/>
      </c>
      <c r="AI33" s="5" t="str">
        <f t="shared" si="22"/>
        <v/>
      </c>
      <c r="AJ33" s="5" t="str">
        <f t="shared" si="22"/>
        <v/>
      </c>
      <c r="AK33" s="5" t="str">
        <f t="shared" si="22"/>
        <v/>
      </c>
      <c r="AL33" s="5" t="str">
        <f t="shared" si="22"/>
        <v/>
      </c>
      <c r="AM33" s="5" t="str">
        <f t="shared" si="23"/>
        <v/>
      </c>
      <c r="AN33" s="5" t="str">
        <f t="shared" si="23"/>
        <v/>
      </c>
      <c r="AO33" s="5" t="str">
        <f t="shared" si="23"/>
        <v/>
      </c>
      <c r="AP33" s="5" t="str">
        <f t="shared" si="23"/>
        <v/>
      </c>
      <c r="AQ33" s="5" t="str">
        <f t="shared" si="23"/>
        <v/>
      </c>
      <c r="AR33" s="5" t="str">
        <f t="shared" si="23"/>
        <v/>
      </c>
      <c r="AS33" s="5" t="str">
        <f t="shared" si="23"/>
        <v/>
      </c>
      <c r="AT33" s="5" t="str">
        <f t="shared" si="23"/>
        <v/>
      </c>
      <c r="AU33" s="5" t="str">
        <f t="shared" si="23"/>
        <v/>
      </c>
      <c r="AV33" s="5" t="str">
        <f t="shared" si="23"/>
        <v/>
      </c>
      <c r="AW33" s="5" t="str">
        <f t="shared" si="24"/>
        <v/>
      </c>
      <c r="AX33" s="5" t="str">
        <f t="shared" si="24"/>
        <v/>
      </c>
      <c r="AY33" s="5" t="str">
        <f t="shared" si="24"/>
        <v/>
      </c>
      <c r="AZ33" s="5" t="str">
        <f t="shared" si="24"/>
        <v/>
      </c>
      <c r="BA33" s="5" t="str">
        <f t="shared" si="24"/>
        <v/>
      </c>
      <c r="BB33" s="5" t="str">
        <f t="shared" si="24"/>
        <v/>
      </c>
      <c r="BC33" s="5" t="str">
        <f t="shared" si="24"/>
        <v/>
      </c>
      <c r="BD33" s="5" t="str">
        <f t="shared" si="24"/>
        <v/>
      </c>
      <c r="BE33" s="5" t="str">
        <f t="shared" si="24"/>
        <v/>
      </c>
      <c r="BF33" s="5" t="str">
        <f t="shared" si="24"/>
        <v/>
      </c>
      <c r="BG33" s="5" t="str">
        <f t="shared" si="25"/>
        <v/>
      </c>
      <c r="BH33" s="5" t="str">
        <f t="shared" si="25"/>
        <v/>
      </c>
      <c r="BI33" s="5" t="str">
        <f t="shared" si="25"/>
        <v/>
      </c>
      <c r="BJ33" s="5" t="str">
        <f t="shared" si="25"/>
        <v/>
      </c>
      <c r="BK33" s="5" t="str">
        <f t="shared" si="25"/>
        <v/>
      </c>
      <c r="BL33" s="5" t="str">
        <f t="shared" si="25"/>
        <v/>
      </c>
      <c r="BM33" s="5" t="str">
        <f t="shared" si="25"/>
        <v/>
      </c>
      <c r="BN33" s="5" t="str">
        <f t="shared" si="25"/>
        <v/>
      </c>
      <c r="BO33" s="5" t="str">
        <f t="shared" si="25"/>
        <v/>
      </c>
      <c r="BP33" s="5" t="str">
        <f t="shared" si="25"/>
        <v/>
      </c>
      <c r="BQ33" s="5" t="str">
        <f t="shared" si="26"/>
        <v/>
      </c>
      <c r="BR33" s="5" t="str">
        <f t="shared" si="26"/>
        <v/>
      </c>
      <c r="BS33" s="5" t="str">
        <f t="shared" si="26"/>
        <v/>
      </c>
      <c r="BT33" s="5" t="str">
        <f t="shared" si="26"/>
        <v/>
      </c>
      <c r="BU33" s="5" t="str">
        <f t="shared" si="26"/>
        <v/>
      </c>
      <c r="BV33" s="5" t="str">
        <f t="shared" si="26"/>
        <v/>
      </c>
      <c r="BW33" s="5" t="str">
        <f t="shared" si="26"/>
        <v/>
      </c>
      <c r="BX33" s="5" t="str">
        <f t="shared" si="26"/>
        <v/>
      </c>
      <c r="BY33" s="5" t="str">
        <f t="shared" si="26"/>
        <v/>
      </c>
      <c r="BZ33" s="5" t="str">
        <f t="shared" si="26"/>
        <v/>
      </c>
      <c r="CA33" s="5" t="str">
        <f t="shared" si="27"/>
        <v/>
      </c>
      <c r="CB33" s="5" t="str">
        <f t="shared" si="27"/>
        <v/>
      </c>
      <c r="CC33" s="5" t="str">
        <f t="shared" si="27"/>
        <v/>
      </c>
      <c r="CD33" s="5" t="str">
        <f t="shared" si="27"/>
        <v/>
      </c>
      <c r="CE33" s="5" t="str">
        <f t="shared" si="27"/>
        <v/>
      </c>
      <c r="CF33" s="5" t="str">
        <f t="shared" si="27"/>
        <v/>
      </c>
      <c r="CG33" s="5" t="str">
        <f t="shared" si="27"/>
        <v/>
      </c>
      <c r="CH33" s="5" t="str">
        <f t="shared" si="27"/>
        <v/>
      </c>
      <c r="CI33" s="5" t="str">
        <f t="shared" si="27"/>
        <v/>
      </c>
      <c r="CJ33" s="5" t="str">
        <f t="shared" si="27"/>
        <v/>
      </c>
      <c r="CK33" s="5" t="str">
        <f t="shared" si="27"/>
        <v/>
      </c>
      <c r="CL33" s="5" t="str">
        <f t="shared" si="27"/>
        <v/>
      </c>
      <c r="CM33" s="5" t="str">
        <f t="shared" si="27"/>
        <v/>
      </c>
      <c r="CN33" s="5" t="str">
        <f t="shared" si="27"/>
        <v/>
      </c>
      <c r="CO33" s="5" t="str">
        <f t="shared" si="27"/>
        <v/>
      </c>
      <c r="CP33" s="5" t="str">
        <f t="shared" si="19"/>
        <v/>
      </c>
      <c r="CQ33" s="5" t="str">
        <f t="shared" si="19"/>
        <v/>
      </c>
      <c r="CR33" s="5" t="str">
        <f t="shared" si="19"/>
        <v/>
      </c>
      <c r="CS33" s="5" t="str">
        <f t="shared" si="19"/>
        <v/>
      </c>
      <c r="CT33" s="5" t="str">
        <f t="shared" si="19"/>
        <v/>
      </c>
    </row>
    <row r="34" spans="2:98" ht="18" customHeight="1">
      <c r="B34" s="59" t="str">
        <f t="shared" si="9"/>
        <v/>
      </c>
      <c r="C34" s="55"/>
      <c r="D34" s="48"/>
      <c r="E34" s="48"/>
      <c r="F34" s="2">
        <f t="shared" si="10"/>
        <v>0</v>
      </c>
      <c r="G34" s="2">
        <f t="shared" si="10"/>
        <v>0</v>
      </c>
      <c r="I34" s="5" t="str">
        <f t="shared" si="20"/>
        <v/>
      </c>
      <c r="J34" s="5" t="str">
        <f t="shared" si="20"/>
        <v/>
      </c>
      <c r="K34" s="5" t="str">
        <f t="shared" si="20"/>
        <v/>
      </c>
      <c r="L34" s="5" t="str">
        <f t="shared" si="20"/>
        <v/>
      </c>
      <c r="M34" s="5" t="str">
        <f t="shared" si="20"/>
        <v/>
      </c>
      <c r="N34" s="5" t="str">
        <f t="shared" si="20"/>
        <v/>
      </c>
      <c r="O34" s="5" t="str">
        <f t="shared" si="20"/>
        <v/>
      </c>
      <c r="P34" s="5" t="str">
        <f t="shared" si="20"/>
        <v/>
      </c>
      <c r="Q34" s="5" t="str">
        <f t="shared" si="20"/>
        <v/>
      </c>
      <c r="R34" s="5" t="str">
        <f t="shared" si="20"/>
        <v/>
      </c>
      <c r="S34" s="5" t="str">
        <f t="shared" si="21"/>
        <v/>
      </c>
      <c r="T34" s="5" t="str">
        <f t="shared" si="21"/>
        <v/>
      </c>
      <c r="U34" s="5" t="str">
        <f t="shared" si="21"/>
        <v/>
      </c>
      <c r="V34" s="5" t="str">
        <f t="shared" si="21"/>
        <v/>
      </c>
      <c r="W34" s="5" t="str">
        <f t="shared" si="21"/>
        <v/>
      </c>
      <c r="X34" s="5" t="str">
        <f t="shared" si="21"/>
        <v/>
      </c>
      <c r="Y34" s="5" t="str">
        <f t="shared" si="21"/>
        <v/>
      </c>
      <c r="Z34" s="5" t="str">
        <f t="shared" si="21"/>
        <v/>
      </c>
      <c r="AA34" s="5" t="str">
        <f t="shared" si="21"/>
        <v/>
      </c>
      <c r="AB34" s="5" t="str">
        <f t="shared" si="21"/>
        <v/>
      </c>
      <c r="AC34" s="5" t="str">
        <f t="shared" si="22"/>
        <v/>
      </c>
      <c r="AD34" s="5" t="str">
        <f t="shared" si="22"/>
        <v/>
      </c>
      <c r="AE34" s="5" t="str">
        <f t="shared" si="22"/>
        <v/>
      </c>
      <c r="AF34" s="5" t="str">
        <f t="shared" si="22"/>
        <v/>
      </c>
      <c r="AG34" s="5" t="str">
        <f t="shared" si="22"/>
        <v/>
      </c>
      <c r="AH34" s="5" t="str">
        <f t="shared" si="22"/>
        <v/>
      </c>
      <c r="AI34" s="5" t="str">
        <f t="shared" si="22"/>
        <v/>
      </c>
      <c r="AJ34" s="5" t="str">
        <f t="shared" si="22"/>
        <v/>
      </c>
      <c r="AK34" s="5" t="str">
        <f t="shared" si="22"/>
        <v/>
      </c>
      <c r="AL34" s="5" t="str">
        <f t="shared" si="22"/>
        <v/>
      </c>
      <c r="AM34" s="5" t="str">
        <f t="shared" si="23"/>
        <v/>
      </c>
      <c r="AN34" s="5" t="str">
        <f t="shared" si="23"/>
        <v/>
      </c>
      <c r="AO34" s="5" t="str">
        <f t="shared" si="23"/>
        <v/>
      </c>
      <c r="AP34" s="5" t="str">
        <f t="shared" si="23"/>
        <v/>
      </c>
      <c r="AQ34" s="5" t="str">
        <f t="shared" si="23"/>
        <v/>
      </c>
      <c r="AR34" s="5" t="str">
        <f t="shared" si="23"/>
        <v/>
      </c>
      <c r="AS34" s="5" t="str">
        <f t="shared" si="23"/>
        <v/>
      </c>
      <c r="AT34" s="5" t="str">
        <f t="shared" si="23"/>
        <v/>
      </c>
      <c r="AU34" s="5" t="str">
        <f t="shared" si="23"/>
        <v/>
      </c>
      <c r="AV34" s="5" t="str">
        <f t="shared" si="23"/>
        <v/>
      </c>
      <c r="AW34" s="5" t="str">
        <f t="shared" si="24"/>
        <v/>
      </c>
      <c r="AX34" s="5" t="str">
        <f t="shared" si="24"/>
        <v/>
      </c>
      <c r="AY34" s="5" t="str">
        <f t="shared" si="24"/>
        <v/>
      </c>
      <c r="AZ34" s="5" t="str">
        <f t="shared" si="24"/>
        <v/>
      </c>
      <c r="BA34" s="5" t="str">
        <f t="shared" si="24"/>
        <v/>
      </c>
      <c r="BB34" s="5" t="str">
        <f t="shared" si="24"/>
        <v/>
      </c>
      <c r="BC34" s="5" t="str">
        <f t="shared" si="24"/>
        <v/>
      </c>
      <c r="BD34" s="5" t="str">
        <f t="shared" si="24"/>
        <v/>
      </c>
      <c r="BE34" s="5" t="str">
        <f t="shared" si="24"/>
        <v/>
      </c>
      <c r="BF34" s="5" t="str">
        <f t="shared" si="24"/>
        <v/>
      </c>
      <c r="BG34" s="5" t="str">
        <f t="shared" si="25"/>
        <v/>
      </c>
      <c r="BH34" s="5" t="str">
        <f t="shared" si="25"/>
        <v/>
      </c>
      <c r="BI34" s="5" t="str">
        <f t="shared" si="25"/>
        <v/>
      </c>
      <c r="BJ34" s="5" t="str">
        <f t="shared" si="25"/>
        <v/>
      </c>
      <c r="BK34" s="5" t="str">
        <f t="shared" si="25"/>
        <v/>
      </c>
      <c r="BL34" s="5" t="str">
        <f t="shared" si="25"/>
        <v/>
      </c>
      <c r="BM34" s="5" t="str">
        <f t="shared" si="25"/>
        <v/>
      </c>
      <c r="BN34" s="5" t="str">
        <f t="shared" si="25"/>
        <v/>
      </c>
      <c r="BO34" s="5" t="str">
        <f t="shared" si="25"/>
        <v/>
      </c>
      <c r="BP34" s="5" t="str">
        <f t="shared" si="25"/>
        <v/>
      </c>
      <c r="BQ34" s="5" t="str">
        <f t="shared" si="26"/>
        <v/>
      </c>
      <c r="BR34" s="5" t="str">
        <f t="shared" si="26"/>
        <v/>
      </c>
      <c r="BS34" s="5" t="str">
        <f t="shared" si="26"/>
        <v/>
      </c>
      <c r="BT34" s="5" t="str">
        <f t="shared" si="26"/>
        <v/>
      </c>
      <c r="BU34" s="5" t="str">
        <f t="shared" si="26"/>
        <v/>
      </c>
      <c r="BV34" s="5" t="str">
        <f t="shared" si="26"/>
        <v/>
      </c>
      <c r="BW34" s="5" t="str">
        <f t="shared" si="26"/>
        <v/>
      </c>
      <c r="BX34" s="5" t="str">
        <f t="shared" si="26"/>
        <v/>
      </c>
      <c r="BY34" s="5" t="str">
        <f t="shared" si="26"/>
        <v/>
      </c>
      <c r="BZ34" s="5" t="str">
        <f t="shared" si="26"/>
        <v/>
      </c>
      <c r="CA34" s="5" t="str">
        <f t="shared" si="27"/>
        <v/>
      </c>
      <c r="CB34" s="5" t="str">
        <f t="shared" si="27"/>
        <v/>
      </c>
      <c r="CC34" s="5" t="str">
        <f t="shared" si="27"/>
        <v/>
      </c>
      <c r="CD34" s="5" t="str">
        <f t="shared" si="27"/>
        <v/>
      </c>
      <c r="CE34" s="5" t="str">
        <f t="shared" si="27"/>
        <v/>
      </c>
      <c r="CF34" s="5" t="str">
        <f t="shared" si="27"/>
        <v/>
      </c>
      <c r="CG34" s="5" t="str">
        <f t="shared" si="27"/>
        <v/>
      </c>
      <c r="CH34" s="5" t="str">
        <f t="shared" si="27"/>
        <v/>
      </c>
      <c r="CI34" s="5" t="str">
        <f t="shared" si="27"/>
        <v/>
      </c>
      <c r="CJ34" s="5" t="str">
        <f t="shared" si="27"/>
        <v/>
      </c>
      <c r="CK34" s="5" t="str">
        <f t="shared" si="27"/>
        <v/>
      </c>
      <c r="CL34" s="5" t="str">
        <f t="shared" si="27"/>
        <v/>
      </c>
      <c r="CM34" s="5" t="str">
        <f t="shared" si="27"/>
        <v/>
      </c>
      <c r="CN34" s="5" t="str">
        <f t="shared" si="27"/>
        <v/>
      </c>
      <c r="CO34" s="5" t="str">
        <f t="shared" si="27"/>
        <v/>
      </c>
      <c r="CP34" s="5" t="str">
        <f t="shared" si="19"/>
        <v/>
      </c>
      <c r="CQ34" s="5" t="str">
        <f t="shared" si="19"/>
        <v/>
      </c>
      <c r="CR34" s="5" t="str">
        <f t="shared" si="19"/>
        <v/>
      </c>
      <c r="CS34" s="5" t="str">
        <f t="shared" si="19"/>
        <v/>
      </c>
      <c r="CT34" s="5" t="str">
        <f t="shared" si="19"/>
        <v/>
      </c>
    </row>
    <row r="35" spans="2:98" ht="18" customHeight="1">
      <c r="B35" s="59" t="str">
        <f t="shared" si="9"/>
        <v/>
      </c>
      <c r="C35" s="55"/>
      <c r="D35" s="48"/>
      <c r="E35" s="48"/>
      <c r="F35" s="2">
        <f t="shared" si="10"/>
        <v>0</v>
      </c>
      <c r="G35" s="2">
        <f t="shared" si="10"/>
        <v>0</v>
      </c>
      <c r="I35" s="5" t="str">
        <f t="shared" si="20"/>
        <v/>
      </c>
      <c r="J35" s="5" t="str">
        <f t="shared" si="20"/>
        <v/>
      </c>
      <c r="K35" s="5" t="str">
        <f t="shared" si="20"/>
        <v/>
      </c>
      <c r="L35" s="5" t="str">
        <f t="shared" si="20"/>
        <v/>
      </c>
      <c r="M35" s="5" t="str">
        <f t="shared" si="20"/>
        <v/>
      </c>
      <c r="N35" s="5" t="str">
        <f t="shared" si="20"/>
        <v/>
      </c>
      <c r="O35" s="5" t="str">
        <f t="shared" si="20"/>
        <v/>
      </c>
      <c r="P35" s="5" t="str">
        <f t="shared" si="20"/>
        <v/>
      </c>
      <c r="Q35" s="5" t="str">
        <f t="shared" si="20"/>
        <v/>
      </c>
      <c r="R35" s="5" t="str">
        <f t="shared" si="20"/>
        <v/>
      </c>
      <c r="S35" s="5" t="str">
        <f t="shared" si="21"/>
        <v/>
      </c>
      <c r="T35" s="5" t="str">
        <f t="shared" si="21"/>
        <v/>
      </c>
      <c r="U35" s="5" t="str">
        <f t="shared" si="21"/>
        <v/>
      </c>
      <c r="V35" s="5" t="str">
        <f t="shared" si="21"/>
        <v/>
      </c>
      <c r="W35" s="5" t="str">
        <f t="shared" si="21"/>
        <v/>
      </c>
      <c r="X35" s="5" t="str">
        <f t="shared" si="21"/>
        <v/>
      </c>
      <c r="Y35" s="5" t="str">
        <f t="shared" si="21"/>
        <v/>
      </c>
      <c r="Z35" s="5" t="str">
        <f t="shared" si="21"/>
        <v/>
      </c>
      <c r="AA35" s="5" t="str">
        <f t="shared" si="21"/>
        <v/>
      </c>
      <c r="AB35" s="5" t="str">
        <f t="shared" si="21"/>
        <v/>
      </c>
      <c r="AC35" s="5" t="str">
        <f t="shared" si="22"/>
        <v/>
      </c>
      <c r="AD35" s="5" t="str">
        <f t="shared" si="22"/>
        <v/>
      </c>
      <c r="AE35" s="5" t="str">
        <f t="shared" si="22"/>
        <v/>
      </c>
      <c r="AF35" s="5" t="str">
        <f t="shared" si="22"/>
        <v/>
      </c>
      <c r="AG35" s="5" t="str">
        <f t="shared" si="22"/>
        <v/>
      </c>
      <c r="AH35" s="5" t="str">
        <f t="shared" si="22"/>
        <v/>
      </c>
      <c r="AI35" s="5" t="str">
        <f t="shared" si="22"/>
        <v/>
      </c>
      <c r="AJ35" s="5" t="str">
        <f t="shared" si="22"/>
        <v/>
      </c>
      <c r="AK35" s="5" t="str">
        <f t="shared" si="22"/>
        <v/>
      </c>
      <c r="AL35" s="5" t="str">
        <f t="shared" si="22"/>
        <v/>
      </c>
      <c r="AM35" s="5" t="str">
        <f t="shared" si="23"/>
        <v/>
      </c>
      <c r="AN35" s="5" t="str">
        <f t="shared" si="23"/>
        <v/>
      </c>
      <c r="AO35" s="5" t="str">
        <f t="shared" si="23"/>
        <v/>
      </c>
      <c r="AP35" s="5" t="str">
        <f t="shared" si="23"/>
        <v/>
      </c>
      <c r="AQ35" s="5" t="str">
        <f t="shared" si="23"/>
        <v/>
      </c>
      <c r="AR35" s="5" t="str">
        <f t="shared" si="23"/>
        <v/>
      </c>
      <c r="AS35" s="5" t="str">
        <f t="shared" si="23"/>
        <v/>
      </c>
      <c r="AT35" s="5" t="str">
        <f t="shared" si="23"/>
        <v/>
      </c>
      <c r="AU35" s="5" t="str">
        <f t="shared" si="23"/>
        <v/>
      </c>
      <c r="AV35" s="5" t="str">
        <f t="shared" si="23"/>
        <v/>
      </c>
      <c r="AW35" s="5" t="str">
        <f t="shared" si="24"/>
        <v/>
      </c>
      <c r="AX35" s="5" t="str">
        <f t="shared" si="24"/>
        <v/>
      </c>
      <c r="AY35" s="5" t="str">
        <f t="shared" si="24"/>
        <v/>
      </c>
      <c r="AZ35" s="5" t="str">
        <f t="shared" si="24"/>
        <v/>
      </c>
      <c r="BA35" s="5" t="str">
        <f t="shared" si="24"/>
        <v/>
      </c>
      <c r="BB35" s="5" t="str">
        <f t="shared" si="24"/>
        <v/>
      </c>
      <c r="BC35" s="5" t="str">
        <f t="shared" si="24"/>
        <v/>
      </c>
      <c r="BD35" s="5" t="str">
        <f t="shared" si="24"/>
        <v/>
      </c>
      <c r="BE35" s="5" t="str">
        <f t="shared" si="24"/>
        <v/>
      </c>
      <c r="BF35" s="5" t="str">
        <f t="shared" si="24"/>
        <v/>
      </c>
      <c r="BG35" s="5" t="str">
        <f t="shared" si="25"/>
        <v/>
      </c>
      <c r="BH35" s="5" t="str">
        <f t="shared" si="25"/>
        <v/>
      </c>
      <c r="BI35" s="5" t="str">
        <f t="shared" si="25"/>
        <v/>
      </c>
      <c r="BJ35" s="5" t="str">
        <f t="shared" si="25"/>
        <v/>
      </c>
      <c r="BK35" s="5" t="str">
        <f t="shared" si="25"/>
        <v/>
      </c>
      <c r="BL35" s="5" t="str">
        <f t="shared" si="25"/>
        <v/>
      </c>
      <c r="BM35" s="5" t="str">
        <f t="shared" si="25"/>
        <v/>
      </c>
      <c r="BN35" s="5" t="str">
        <f t="shared" si="25"/>
        <v/>
      </c>
      <c r="BO35" s="5" t="str">
        <f t="shared" si="25"/>
        <v/>
      </c>
      <c r="BP35" s="5" t="str">
        <f t="shared" si="25"/>
        <v/>
      </c>
      <c r="BQ35" s="5" t="str">
        <f t="shared" si="26"/>
        <v/>
      </c>
      <c r="BR35" s="5" t="str">
        <f t="shared" si="26"/>
        <v/>
      </c>
      <c r="BS35" s="5" t="str">
        <f t="shared" si="26"/>
        <v/>
      </c>
      <c r="BT35" s="5" t="str">
        <f t="shared" si="26"/>
        <v/>
      </c>
      <c r="BU35" s="5" t="str">
        <f t="shared" si="26"/>
        <v/>
      </c>
      <c r="BV35" s="5" t="str">
        <f t="shared" si="26"/>
        <v/>
      </c>
      <c r="BW35" s="5" t="str">
        <f t="shared" si="26"/>
        <v/>
      </c>
      <c r="BX35" s="5" t="str">
        <f t="shared" si="26"/>
        <v/>
      </c>
      <c r="BY35" s="5" t="str">
        <f t="shared" si="26"/>
        <v/>
      </c>
      <c r="BZ35" s="5" t="str">
        <f t="shared" si="26"/>
        <v/>
      </c>
      <c r="CA35" s="5" t="str">
        <f t="shared" si="27"/>
        <v/>
      </c>
      <c r="CB35" s="5" t="str">
        <f t="shared" si="27"/>
        <v/>
      </c>
      <c r="CC35" s="5" t="str">
        <f t="shared" si="27"/>
        <v/>
      </c>
      <c r="CD35" s="5" t="str">
        <f t="shared" si="27"/>
        <v/>
      </c>
      <c r="CE35" s="5" t="str">
        <f t="shared" si="27"/>
        <v/>
      </c>
      <c r="CF35" s="5" t="str">
        <f t="shared" si="27"/>
        <v/>
      </c>
      <c r="CG35" s="5" t="str">
        <f t="shared" si="27"/>
        <v/>
      </c>
      <c r="CH35" s="5" t="str">
        <f t="shared" si="27"/>
        <v/>
      </c>
      <c r="CI35" s="5" t="str">
        <f t="shared" si="27"/>
        <v/>
      </c>
      <c r="CJ35" s="5" t="str">
        <f t="shared" si="27"/>
        <v/>
      </c>
      <c r="CK35" s="5" t="str">
        <f t="shared" si="27"/>
        <v/>
      </c>
      <c r="CL35" s="5" t="str">
        <f t="shared" si="27"/>
        <v/>
      </c>
      <c r="CM35" s="5" t="str">
        <f t="shared" si="27"/>
        <v/>
      </c>
      <c r="CN35" s="5" t="str">
        <f t="shared" si="27"/>
        <v/>
      </c>
      <c r="CO35" s="5" t="str">
        <f t="shared" si="27"/>
        <v/>
      </c>
      <c r="CP35" s="5" t="str">
        <f t="shared" si="19"/>
        <v/>
      </c>
      <c r="CQ35" s="5" t="str">
        <f t="shared" si="19"/>
        <v/>
      </c>
      <c r="CR35" s="5" t="str">
        <f t="shared" si="19"/>
        <v/>
      </c>
      <c r="CS35" s="5" t="str">
        <f t="shared" si="19"/>
        <v/>
      </c>
      <c r="CT35" s="5" t="str">
        <f t="shared" si="19"/>
        <v/>
      </c>
    </row>
    <row r="36" spans="2:98" ht="18" customHeight="1">
      <c r="B36" s="59" t="str">
        <f t="shared" si="9"/>
        <v/>
      </c>
      <c r="C36" s="55"/>
      <c r="D36" s="48"/>
      <c r="E36" s="48"/>
      <c r="F36" s="2">
        <f t="shared" si="10"/>
        <v>0</v>
      </c>
      <c r="G36" s="2">
        <f t="shared" si="10"/>
        <v>0</v>
      </c>
      <c r="I36" s="5" t="str">
        <f t="shared" si="20"/>
        <v/>
      </c>
      <c r="J36" s="5" t="str">
        <f t="shared" si="20"/>
        <v/>
      </c>
      <c r="K36" s="5" t="str">
        <f t="shared" si="20"/>
        <v/>
      </c>
      <c r="L36" s="5" t="str">
        <f t="shared" si="20"/>
        <v/>
      </c>
      <c r="M36" s="5" t="str">
        <f t="shared" si="20"/>
        <v/>
      </c>
      <c r="N36" s="5" t="str">
        <f t="shared" si="20"/>
        <v/>
      </c>
      <c r="O36" s="5" t="str">
        <f t="shared" si="20"/>
        <v/>
      </c>
      <c r="P36" s="5" t="str">
        <f t="shared" si="20"/>
        <v/>
      </c>
      <c r="Q36" s="5" t="str">
        <f t="shared" si="20"/>
        <v/>
      </c>
      <c r="R36" s="5" t="str">
        <f t="shared" si="20"/>
        <v/>
      </c>
      <c r="S36" s="5" t="str">
        <f t="shared" si="21"/>
        <v/>
      </c>
      <c r="T36" s="5" t="str">
        <f t="shared" si="21"/>
        <v/>
      </c>
      <c r="U36" s="5" t="str">
        <f t="shared" si="21"/>
        <v/>
      </c>
      <c r="V36" s="5" t="str">
        <f t="shared" si="21"/>
        <v/>
      </c>
      <c r="W36" s="5" t="str">
        <f t="shared" si="21"/>
        <v/>
      </c>
      <c r="X36" s="5" t="str">
        <f t="shared" si="21"/>
        <v/>
      </c>
      <c r="Y36" s="5" t="str">
        <f t="shared" si="21"/>
        <v/>
      </c>
      <c r="Z36" s="5" t="str">
        <f t="shared" si="21"/>
        <v/>
      </c>
      <c r="AA36" s="5" t="str">
        <f t="shared" si="21"/>
        <v/>
      </c>
      <c r="AB36" s="5" t="str">
        <f t="shared" si="21"/>
        <v/>
      </c>
      <c r="AC36" s="5" t="str">
        <f t="shared" si="22"/>
        <v/>
      </c>
      <c r="AD36" s="5" t="str">
        <f t="shared" si="22"/>
        <v/>
      </c>
      <c r="AE36" s="5" t="str">
        <f t="shared" si="22"/>
        <v/>
      </c>
      <c r="AF36" s="5" t="str">
        <f t="shared" si="22"/>
        <v/>
      </c>
      <c r="AG36" s="5" t="str">
        <f t="shared" si="22"/>
        <v/>
      </c>
      <c r="AH36" s="5" t="str">
        <f t="shared" si="22"/>
        <v/>
      </c>
      <c r="AI36" s="5" t="str">
        <f t="shared" si="22"/>
        <v/>
      </c>
      <c r="AJ36" s="5" t="str">
        <f t="shared" si="22"/>
        <v/>
      </c>
      <c r="AK36" s="5" t="str">
        <f t="shared" si="22"/>
        <v/>
      </c>
      <c r="AL36" s="5" t="str">
        <f t="shared" si="22"/>
        <v/>
      </c>
      <c r="AM36" s="5" t="str">
        <f t="shared" si="23"/>
        <v/>
      </c>
      <c r="AN36" s="5" t="str">
        <f t="shared" si="23"/>
        <v/>
      </c>
      <c r="AO36" s="5" t="str">
        <f t="shared" si="23"/>
        <v/>
      </c>
      <c r="AP36" s="5" t="str">
        <f t="shared" si="23"/>
        <v/>
      </c>
      <c r="AQ36" s="5" t="str">
        <f t="shared" si="23"/>
        <v/>
      </c>
      <c r="AR36" s="5" t="str">
        <f t="shared" si="23"/>
        <v/>
      </c>
      <c r="AS36" s="5" t="str">
        <f t="shared" si="23"/>
        <v/>
      </c>
      <c r="AT36" s="5" t="str">
        <f t="shared" si="23"/>
        <v/>
      </c>
      <c r="AU36" s="5" t="str">
        <f t="shared" si="23"/>
        <v/>
      </c>
      <c r="AV36" s="5" t="str">
        <f t="shared" si="23"/>
        <v/>
      </c>
      <c r="AW36" s="5" t="str">
        <f t="shared" si="24"/>
        <v/>
      </c>
      <c r="AX36" s="5" t="str">
        <f t="shared" si="24"/>
        <v/>
      </c>
      <c r="AY36" s="5" t="str">
        <f t="shared" si="24"/>
        <v/>
      </c>
      <c r="AZ36" s="5" t="str">
        <f t="shared" si="24"/>
        <v/>
      </c>
      <c r="BA36" s="5" t="str">
        <f t="shared" si="24"/>
        <v/>
      </c>
      <c r="BB36" s="5" t="str">
        <f t="shared" si="24"/>
        <v/>
      </c>
      <c r="BC36" s="5" t="str">
        <f t="shared" si="24"/>
        <v/>
      </c>
      <c r="BD36" s="5" t="str">
        <f t="shared" si="24"/>
        <v/>
      </c>
      <c r="BE36" s="5" t="str">
        <f t="shared" si="24"/>
        <v/>
      </c>
      <c r="BF36" s="5" t="str">
        <f t="shared" si="24"/>
        <v/>
      </c>
      <c r="BG36" s="5" t="str">
        <f t="shared" si="25"/>
        <v/>
      </c>
      <c r="BH36" s="5" t="str">
        <f t="shared" si="25"/>
        <v/>
      </c>
      <c r="BI36" s="5" t="str">
        <f t="shared" si="25"/>
        <v/>
      </c>
      <c r="BJ36" s="5" t="str">
        <f t="shared" si="25"/>
        <v/>
      </c>
      <c r="BK36" s="5" t="str">
        <f t="shared" si="25"/>
        <v/>
      </c>
      <c r="BL36" s="5" t="str">
        <f t="shared" si="25"/>
        <v/>
      </c>
      <c r="BM36" s="5" t="str">
        <f t="shared" si="25"/>
        <v/>
      </c>
      <c r="BN36" s="5" t="str">
        <f t="shared" si="25"/>
        <v/>
      </c>
      <c r="BO36" s="5" t="str">
        <f t="shared" si="25"/>
        <v/>
      </c>
      <c r="BP36" s="5" t="str">
        <f t="shared" si="25"/>
        <v/>
      </c>
      <c r="BQ36" s="5" t="str">
        <f t="shared" si="26"/>
        <v/>
      </c>
      <c r="BR36" s="5" t="str">
        <f t="shared" si="26"/>
        <v/>
      </c>
      <c r="BS36" s="5" t="str">
        <f t="shared" si="26"/>
        <v/>
      </c>
      <c r="BT36" s="5" t="str">
        <f t="shared" si="26"/>
        <v/>
      </c>
      <c r="BU36" s="5" t="str">
        <f t="shared" si="26"/>
        <v/>
      </c>
      <c r="BV36" s="5" t="str">
        <f t="shared" si="26"/>
        <v/>
      </c>
      <c r="BW36" s="5" t="str">
        <f t="shared" si="26"/>
        <v/>
      </c>
      <c r="BX36" s="5" t="str">
        <f t="shared" si="26"/>
        <v/>
      </c>
      <c r="BY36" s="5" t="str">
        <f t="shared" si="26"/>
        <v/>
      </c>
      <c r="BZ36" s="5" t="str">
        <f t="shared" si="26"/>
        <v/>
      </c>
      <c r="CA36" s="5" t="str">
        <f t="shared" si="27"/>
        <v/>
      </c>
      <c r="CB36" s="5" t="str">
        <f t="shared" si="27"/>
        <v/>
      </c>
      <c r="CC36" s="5" t="str">
        <f t="shared" si="27"/>
        <v/>
      </c>
      <c r="CD36" s="5" t="str">
        <f t="shared" si="27"/>
        <v/>
      </c>
      <c r="CE36" s="5" t="str">
        <f t="shared" si="27"/>
        <v/>
      </c>
      <c r="CF36" s="5" t="str">
        <f t="shared" si="27"/>
        <v/>
      </c>
      <c r="CG36" s="5" t="str">
        <f t="shared" si="27"/>
        <v/>
      </c>
      <c r="CH36" s="5" t="str">
        <f t="shared" si="27"/>
        <v/>
      </c>
      <c r="CI36" s="5" t="str">
        <f t="shared" si="27"/>
        <v/>
      </c>
      <c r="CJ36" s="5" t="str">
        <f t="shared" si="27"/>
        <v/>
      </c>
      <c r="CK36" s="5" t="str">
        <f t="shared" si="27"/>
        <v/>
      </c>
      <c r="CL36" s="5" t="str">
        <f t="shared" si="27"/>
        <v/>
      </c>
      <c r="CM36" s="5" t="str">
        <f t="shared" si="27"/>
        <v/>
      </c>
      <c r="CN36" s="5" t="str">
        <f t="shared" si="27"/>
        <v/>
      </c>
      <c r="CO36" s="5" t="str">
        <f t="shared" si="27"/>
        <v/>
      </c>
      <c r="CP36" s="5" t="str">
        <f t="shared" si="19"/>
        <v/>
      </c>
      <c r="CQ36" s="5" t="str">
        <f t="shared" si="19"/>
        <v/>
      </c>
      <c r="CR36" s="5" t="str">
        <f t="shared" si="19"/>
        <v/>
      </c>
      <c r="CS36" s="5" t="str">
        <f t="shared" si="19"/>
        <v/>
      </c>
      <c r="CT36" s="5" t="str">
        <f t="shared" si="19"/>
        <v/>
      </c>
    </row>
    <row r="37" spans="2:98" ht="18" customHeight="1">
      <c r="B37" s="59" t="str">
        <f t="shared" si="9"/>
        <v/>
      </c>
      <c r="C37" s="55"/>
      <c r="D37" s="48"/>
      <c r="E37" s="48"/>
      <c r="F37" s="2">
        <f t="shared" si="10"/>
        <v>0</v>
      </c>
      <c r="G37" s="2">
        <f t="shared" si="10"/>
        <v>0</v>
      </c>
      <c r="I37" s="5" t="str">
        <f t="shared" ref="I37:R46" si="28">IF(AND(I$6&gt;=$F37,I$6&lt;$G37)," ","")</f>
        <v/>
      </c>
      <c r="J37" s="5" t="str">
        <f t="shared" si="28"/>
        <v/>
      </c>
      <c r="K37" s="5" t="str">
        <f t="shared" si="28"/>
        <v/>
      </c>
      <c r="L37" s="5" t="str">
        <f t="shared" si="28"/>
        <v/>
      </c>
      <c r="M37" s="5" t="str">
        <f t="shared" si="28"/>
        <v/>
      </c>
      <c r="N37" s="5" t="str">
        <f t="shared" si="28"/>
        <v/>
      </c>
      <c r="O37" s="5" t="str">
        <f t="shared" si="28"/>
        <v/>
      </c>
      <c r="P37" s="5" t="str">
        <f t="shared" si="28"/>
        <v/>
      </c>
      <c r="Q37" s="5" t="str">
        <f t="shared" si="28"/>
        <v/>
      </c>
      <c r="R37" s="5" t="str">
        <f t="shared" si="28"/>
        <v/>
      </c>
      <c r="S37" s="5" t="str">
        <f t="shared" ref="S37:AB46" si="29">IF(AND(S$6&gt;=$F37,S$6&lt;$G37)," ","")</f>
        <v/>
      </c>
      <c r="T37" s="5" t="str">
        <f t="shared" si="29"/>
        <v/>
      </c>
      <c r="U37" s="5" t="str">
        <f t="shared" si="29"/>
        <v/>
      </c>
      <c r="V37" s="5" t="str">
        <f t="shared" si="29"/>
        <v/>
      </c>
      <c r="W37" s="5" t="str">
        <f t="shared" si="29"/>
        <v/>
      </c>
      <c r="X37" s="5" t="str">
        <f t="shared" si="29"/>
        <v/>
      </c>
      <c r="Y37" s="5" t="str">
        <f t="shared" si="29"/>
        <v/>
      </c>
      <c r="Z37" s="5" t="str">
        <f t="shared" si="29"/>
        <v/>
      </c>
      <c r="AA37" s="5" t="str">
        <f t="shared" si="29"/>
        <v/>
      </c>
      <c r="AB37" s="5" t="str">
        <f t="shared" si="29"/>
        <v/>
      </c>
      <c r="AC37" s="5" t="str">
        <f t="shared" ref="AC37:AL46" si="30">IF(AND(AC$6&gt;=$F37,AC$6&lt;$G37)," ","")</f>
        <v/>
      </c>
      <c r="AD37" s="5" t="str">
        <f t="shared" si="30"/>
        <v/>
      </c>
      <c r="AE37" s="5" t="str">
        <f t="shared" si="30"/>
        <v/>
      </c>
      <c r="AF37" s="5" t="str">
        <f t="shared" si="30"/>
        <v/>
      </c>
      <c r="AG37" s="5" t="str">
        <f t="shared" si="30"/>
        <v/>
      </c>
      <c r="AH37" s="5" t="str">
        <f t="shared" si="30"/>
        <v/>
      </c>
      <c r="AI37" s="5" t="str">
        <f t="shared" si="30"/>
        <v/>
      </c>
      <c r="AJ37" s="5" t="str">
        <f t="shared" si="30"/>
        <v/>
      </c>
      <c r="AK37" s="5" t="str">
        <f t="shared" si="30"/>
        <v/>
      </c>
      <c r="AL37" s="5" t="str">
        <f t="shared" si="30"/>
        <v/>
      </c>
      <c r="AM37" s="5" t="str">
        <f t="shared" ref="AM37:AV46" si="31">IF(AND(AM$6&gt;=$F37,AM$6&lt;$G37)," ","")</f>
        <v/>
      </c>
      <c r="AN37" s="5" t="str">
        <f t="shared" si="31"/>
        <v/>
      </c>
      <c r="AO37" s="5" t="str">
        <f t="shared" si="31"/>
        <v/>
      </c>
      <c r="AP37" s="5" t="str">
        <f t="shared" si="31"/>
        <v/>
      </c>
      <c r="AQ37" s="5" t="str">
        <f t="shared" si="31"/>
        <v/>
      </c>
      <c r="AR37" s="5" t="str">
        <f t="shared" si="31"/>
        <v/>
      </c>
      <c r="AS37" s="5" t="str">
        <f t="shared" si="31"/>
        <v/>
      </c>
      <c r="AT37" s="5" t="str">
        <f t="shared" si="31"/>
        <v/>
      </c>
      <c r="AU37" s="5" t="str">
        <f t="shared" si="31"/>
        <v/>
      </c>
      <c r="AV37" s="5" t="str">
        <f t="shared" si="31"/>
        <v/>
      </c>
      <c r="AW37" s="5" t="str">
        <f t="shared" ref="AW37:BF46" si="32">IF(AND(AW$6&gt;=$F37,AW$6&lt;$G37)," ","")</f>
        <v/>
      </c>
      <c r="AX37" s="5" t="str">
        <f t="shared" si="32"/>
        <v/>
      </c>
      <c r="AY37" s="5" t="str">
        <f t="shared" si="32"/>
        <v/>
      </c>
      <c r="AZ37" s="5" t="str">
        <f t="shared" si="32"/>
        <v/>
      </c>
      <c r="BA37" s="5" t="str">
        <f t="shared" si="32"/>
        <v/>
      </c>
      <c r="BB37" s="5" t="str">
        <f t="shared" si="32"/>
        <v/>
      </c>
      <c r="BC37" s="5" t="str">
        <f t="shared" si="32"/>
        <v/>
      </c>
      <c r="BD37" s="5" t="str">
        <f t="shared" si="32"/>
        <v/>
      </c>
      <c r="BE37" s="5" t="str">
        <f t="shared" si="32"/>
        <v/>
      </c>
      <c r="BF37" s="5" t="str">
        <f t="shared" si="32"/>
        <v/>
      </c>
      <c r="BG37" s="5" t="str">
        <f t="shared" ref="BG37:BP46" si="33">IF(AND(BG$6&gt;=$F37,BG$6&lt;$G37)," ","")</f>
        <v/>
      </c>
      <c r="BH37" s="5" t="str">
        <f t="shared" si="33"/>
        <v/>
      </c>
      <c r="BI37" s="5" t="str">
        <f t="shared" si="33"/>
        <v/>
      </c>
      <c r="BJ37" s="5" t="str">
        <f t="shared" si="33"/>
        <v/>
      </c>
      <c r="BK37" s="5" t="str">
        <f t="shared" si="33"/>
        <v/>
      </c>
      <c r="BL37" s="5" t="str">
        <f t="shared" si="33"/>
        <v/>
      </c>
      <c r="BM37" s="5" t="str">
        <f t="shared" si="33"/>
        <v/>
      </c>
      <c r="BN37" s="5" t="str">
        <f t="shared" si="33"/>
        <v/>
      </c>
      <c r="BO37" s="5" t="str">
        <f t="shared" si="33"/>
        <v/>
      </c>
      <c r="BP37" s="5" t="str">
        <f t="shared" si="33"/>
        <v/>
      </c>
      <c r="BQ37" s="5" t="str">
        <f t="shared" ref="BQ37:BZ46" si="34">IF(AND(BQ$6&gt;=$F37,BQ$6&lt;$G37)," ","")</f>
        <v/>
      </c>
      <c r="BR37" s="5" t="str">
        <f t="shared" si="34"/>
        <v/>
      </c>
      <c r="BS37" s="5" t="str">
        <f t="shared" si="34"/>
        <v/>
      </c>
      <c r="BT37" s="5" t="str">
        <f t="shared" si="34"/>
        <v/>
      </c>
      <c r="BU37" s="5" t="str">
        <f t="shared" si="34"/>
        <v/>
      </c>
      <c r="BV37" s="5" t="str">
        <f t="shared" si="34"/>
        <v/>
      </c>
      <c r="BW37" s="5" t="str">
        <f t="shared" si="34"/>
        <v/>
      </c>
      <c r="BX37" s="5" t="str">
        <f t="shared" si="34"/>
        <v/>
      </c>
      <c r="BY37" s="5" t="str">
        <f t="shared" si="34"/>
        <v/>
      </c>
      <c r="BZ37" s="5" t="str">
        <f t="shared" si="34"/>
        <v/>
      </c>
      <c r="CA37" s="5" t="str">
        <f t="shared" ref="CA37:CP46" si="35">IF(AND(CA$6&gt;=$F37,CA$6&lt;$G37)," ","")</f>
        <v/>
      </c>
      <c r="CB37" s="5" t="str">
        <f t="shared" si="35"/>
        <v/>
      </c>
      <c r="CC37" s="5" t="str">
        <f t="shared" si="35"/>
        <v/>
      </c>
      <c r="CD37" s="5" t="str">
        <f t="shared" si="35"/>
        <v/>
      </c>
      <c r="CE37" s="5" t="str">
        <f t="shared" si="35"/>
        <v/>
      </c>
      <c r="CF37" s="5" t="str">
        <f t="shared" si="35"/>
        <v/>
      </c>
      <c r="CG37" s="5" t="str">
        <f t="shared" si="35"/>
        <v/>
      </c>
      <c r="CH37" s="5" t="str">
        <f t="shared" si="35"/>
        <v/>
      </c>
      <c r="CI37" s="5" t="str">
        <f t="shared" si="35"/>
        <v/>
      </c>
      <c r="CJ37" s="5" t="str">
        <f t="shared" si="35"/>
        <v/>
      </c>
      <c r="CK37" s="5" t="str">
        <f t="shared" si="35"/>
        <v/>
      </c>
      <c r="CL37" s="5" t="str">
        <f t="shared" si="35"/>
        <v/>
      </c>
      <c r="CM37" s="5" t="str">
        <f t="shared" si="35"/>
        <v/>
      </c>
      <c r="CN37" s="5" t="str">
        <f t="shared" si="35"/>
        <v/>
      </c>
      <c r="CO37" s="5" t="str">
        <f t="shared" si="35"/>
        <v/>
      </c>
      <c r="CP37" s="5" t="str">
        <f t="shared" si="35"/>
        <v/>
      </c>
      <c r="CQ37" s="5" t="str">
        <f t="shared" si="19"/>
        <v/>
      </c>
      <c r="CR37" s="5" t="str">
        <f t="shared" si="19"/>
        <v/>
      </c>
      <c r="CS37" s="5" t="str">
        <f t="shared" si="19"/>
        <v/>
      </c>
      <c r="CT37" s="5" t="str">
        <f t="shared" si="19"/>
        <v/>
      </c>
    </row>
    <row r="38" spans="2:98" ht="18" customHeight="1">
      <c r="B38" s="59" t="str">
        <f t="shared" si="9"/>
        <v/>
      </c>
      <c r="C38" s="55"/>
      <c r="D38" s="48"/>
      <c r="E38" s="48"/>
      <c r="F38" s="2">
        <f t="shared" si="10"/>
        <v>0</v>
      </c>
      <c r="G38" s="2">
        <f t="shared" si="10"/>
        <v>0</v>
      </c>
      <c r="I38" s="5" t="str">
        <f t="shared" si="28"/>
        <v/>
      </c>
      <c r="J38" s="5" t="str">
        <f t="shared" si="28"/>
        <v/>
      </c>
      <c r="K38" s="5" t="str">
        <f t="shared" si="28"/>
        <v/>
      </c>
      <c r="L38" s="5" t="str">
        <f t="shared" si="28"/>
        <v/>
      </c>
      <c r="M38" s="5" t="str">
        <f t="shared" si="28"/>
        <v/>
      </c>
      <c r="N38" s="5" t="str">
        <f t="shared" si="28"/>
        <v/>
      </c>
      <c r="O38" s="5" t="str">
        <f t="shared" si="28"/>
        <v/>
      </c>
      <c r="P38" s="5" t="str">
        <f t="shared" si="28"/>
        <v/>
      </c>
      <c r="Q38" s="5" t="str">
        <f t="shared" si="28"/>
        <v/>
      </c>
      <c r="R38" s="5" t="str">
        <f t="shared" si="28"/>
        <v/>
      </c>
      <c r="S38" s="5" t="str">
        <f t="shared" si="29"/>
        <v/>
      </c>
      <c r="T38" s="5" t="str">
        <f t="shared" si="29"/>
        <v/>
      </c>
      <c r="U38" s="5" t="str">
        <f t="shared" si="29"/>
        <v/>
      </c>
      <c r="V38" s="5" t="str">
        <f t="shared" si="29"/>
        <v/>
      </c>
      <c r="W38" s="5" t="str">
        <f t="shared" si="29"/>
        <v/>
      </c>
      <c r="X38" s="5" t="str">
        <f t="shared" si="29"/>
        <v/>
      </c>
      <c r="Y38" s="5" t="str">
        <f t="shared" si="29"/>
        <v/>
      </c>
      <c r="Z38" s="5" t="str">
        <f t="shared" si="29"/>
        <v/>
      </c>
      <c r="AA38" s="5" t="str">
        <f t="shared" si="29"/>
        <v/>
      </c>
      <c r="AB38" s="5" t="str">
        <f t="shared" si="29"/>
        <v/>
      </c>
      <c r="AC38" s="5" t="str">
        <f t="shared" si="30"/>
        <v/>
      </c>
      <c r="AD38" s="5" t="str">
        <f t="shared" si="30"/>
        <v/>
      </c>
      <c r="AE38" s="5" t="str">
        <f t="shared" si="30"/>
        <v/>
      </c>
      <c r="AF38" s="5" t="str">
        <f t="shared" si="30"/>
        <v/>
      </c>
      <c r="AG38" s="5" t="str">
        <f t="shared" si="30"/>
        <v/>
      </c>
      <c r="AH38" s="5" t="str">
        <f t="shared" si="30"/>
        <v/>
      </c>
      <c r="AI38" s="5" t="str">
        <f t="shared" si="30"/>
        <v/>
      </c>
      <c r="AJ38" s="5" t="str">
        <f t="shared" si="30"/>
        <v/>
      </c>
      <c r="AK38" s="5" t="str">
        <f t="shared" si="30"/>
        <v/>
      </c>
      <c r="AL38" s="5" t="str">
        <f t="shared" si="30"/>
        <v/>
      </c>
      <c r="AM38" s="5" t="str">
        <f t="shared" si="31"/>
        <v/>
      </c>
      <c r="AN38" s="5" t="str">
        <f t="shared" si="31"/>
        <v/>
      </c>
      <c r="AO38" s="5" t="str">
        <f t="shared" si="31"/>
        <v/>
      </c>
      <c r="AP38" s="5" t="str">
        <f t="shared" si="31"/>
        <v/>
      </c>
      <c r="AQ38" s="5" t="str">
        <f t="shared" si="31"/>
        <v/>
      </c>
      <c r="AR38" s="5" t="str">
        <f t="shared" si="31"/>
        <v/>
      </c>
      <c r="AS38" s="5" t="str">
        <f t="shared" si="31"/>
        <v/>
      </c>
      <c r="AT38" s="5" t="str">
        <f t="shared" si="31"/>
        <v/>
      </c>
      <c r="AU38" s="5" t="str">
        <f t="shared" si="31"/>
        <v/>
      </c>
      <c r="AV38" s="5" t="str">
        <f t="shared" si="31"/>
        <v/>
      </c>
      <c r="AW38" s="5" t="str">
        <f t="shared" si="32"/>
        <v/>
      </c>
      <c r="AX38" s="5" t="str">
        <f t="shared" si="32"/>
        <v/>
      </c>
      <c r="AY38" s="5" t="str">
        <f t="shared" si="32"/>
        <v/>
      </c>
      <c r="AZ38" s="5" t="str">
        <f t="shared" si="32"/>
        <v/>
      </c>
      <c r="BA38" s="5" t="str">
        <f t="shared" si="32"/>
        <v/>
      </c>
      <c r="BB38" s="5" t="str">
        <f t="shared" si="32"/>
        <v/>
      </c>
      <c r="BC38" s="5" t="str">
        <f t="shared" si="32"/>
        <v/>
      </c>
      <c r="BD38" s="5" t="str">
        <f t="shared" si="32"/>
        <v/>
      </c>
      <c r="BE38" s="5" t="str">
        <f t="shared" si="32"/>
        <v/>
      </c>
      <c r="BF38" s="5" t="str">
        <f t="shared" si="32"/>
        <v/>
      </c>
      <c r="BG38" s="5" t="str">
        <f t="shared" si="33"/>
        <v/>
      </c>
      <c r="BH38" s="5" t="str">
        <f t="shared" si="33"/>
        <v/>
      </c>
      <c r="BI38" s="5" t="str">
        <f t="shared" si="33"/>
        <v/>
      </c>
      <c r="BJ38" s="5" t="str">
        <f t="shared" si="33"/>
        <v/>
      </c>
      <c r="BK38" s="5" t="str">
        <f t="shared" si="33"/>
        <v/>
      </c>
      <c r="BL38" s="5" t="str">
        <f t="shared" si="33"/>
        <v/>
      </c>
      <c r="BM38" s="5" t="str">
        <f t="shared" si="33"/>
        <v/>
      </c>
      <c r="BN38" s="5" t="str">
        <f t="shared" si="33"/>
        <v/>
      </c>
      <c r="BO38" s="5" t="str">
        <f t="shared" si="33"/>
        <v/>
      </c>
      <c r="BP38" s="5" t="str">
        <f t="shared" si="33"/>
        <v/>
      </c>
      <c r="BQ38" s="5" t="str">
        <f t="shared" si="34"/>
        <v/>
      </c>
      <c r="BR38" s="5" t="str">
        <f t="shared" si="34"/>
        <v/>
      </c>
      <c r="BS38" s="5" t="str">
        <f t="shared" si="34"/>
        <v/>
      </c>
      <c r="BT38" s="5" t="str">
        <f t="shared" si="34"/>
        <v/>
      </c>
      <c r="BU38" s="5" t="str">
        <f t="shared" si="34"/>
        <v/>
      </c>
      <c r="BV38" s="5" t="str">
        <f t="shared" si="34"/>
        <v/>
      </c>
      <c r="BW38" s="5" t="str">
        <f t="shared" si="34"/>
        <v/>
      </c>
      <c r="BX38" s="5" t="str">
        <f t="shared" si="34"/>
        <v/>
      </c>
      <c r="BY38" s="5" t="str">
        <f t="shared" si="34"/>
        <v/>
      </c>
      <c r="BZ38" s="5" t="str">
        <f t="shared" si="34"/>
        <v/>
      </c>
      <c r="CA38" s="5" t="str">
        <f t="shared" si="35"/>
        <v/>
      </c>
      <c r="CB38" s="5" t="str">
        <f t="shared" si="35"/>
        <v/>
      </c>
      <c r="CC38" s="5" t="str">
        <f t="shared" si="35"/>
        <v/>
      </c>
      <c r="CD38" s="5" t="str">
        <f t="shared" si="35"/>
        <v/>
      </c>
      <c r="CE38" s="5" t="str">
        <f t="shared" si="35"/>
        <v/>
      </c>
      <c r="CF38" s="5" t="str">
        <f t="shared" si="35"/>
        <v/>
      </c>
      <c r="CG38" s="5" t="str">
        <f t="shared" si="35"/>
        <v/>
      </c>
      <c r="CH38" s="5" t="str">
        <f t="shared" si="35"/>
        <v/>
      </c>
      <c r="CI38" s="5" t="str">
        <f t="shared" si="35"/>
        <v/>
      </c>
      <c r="CJ38" s="5" t="str">
        <f t="shared" si="35"/>
        <v/>
      </c>
      <c r="CK38" s="5" t="str">
        <f t="shared" si="35"/>
        <v/>
      </c>
      <c r="CL38" s="5" t="str">
        <f t="shared" si="35"/>
        <v/>
      </c>
      <c r="CM38" s="5" t="str">
        <f t="shared" si="35"/>
        <v/>
      </c>
      <c r="CN38" s="5" t="str">
        <f t="shared" si="35"/>
        <v/>
      </c>
      <c r="CO38" s="5" t="str">
        <f t="shared" si="35"/>
        <v/>
      </c>
      <c r="CP38" s="5" t="str">
        <f t="shared" si="19"/>
        <v/>
      </c>
      <c r="CQ38" s="5" t="str">
        <f t="shared" si="19"/>
        <v/>
      </c>
      <c r="CR38" s="5" t="str">
        <f t="shared" si="19"/>
        <v/>
      </c>
      <c r="CS38" s="5" t="str">
        <f t="shared" si="19"/>
        <v/>
      </c>
      <c r="CT38" s="5" t="str">
        <f t="shared" si="19"/>
        <v/>
      </c>
    </row>
    <row r="39" spans="2:98" ht="18" customHeight="1">
      <c r="B39" s="59" t="str">
        <f t="shared" si="9"/>
        <v/>
      </c>
      <c r="C39" s="55"/>
      <c r="D39" s="48"/>
      <c r="E39" s="48"/>
      <c r="F39" s="2">
        <f t="shared" si="10"/>
        <v>0</v>
      </c>
      <c r="G39" s="2">
        <f t="shared" si="10"/>
        <v>0</v>
      </c>
      <c r="I39" s="5" t="str">
        <f t="shared" si="28"/>
        <v/>
      </c>
      <c r="J39" s="5" t="str">
        <f t="shared" si="28"/>
        <v/>
      </c>
      <c r="K39" s="5" t="str">
        <f t="shared" si="28"/>
        <v/>
      </c>
      <c r="L39" s="5" t="str">
        <f t="shared" si="28"/>
        <v/>
      </c>
      <c r="M39" s="5" t="str">
        <f t="shared" si="28"/>
        <v/>
      </c>
      <c r="N39" s="5" t="str">
        <f t="shared" si="28"/>
        <v/>
      </c>
      <c r="O39" s="5" t="str">
        <f t="shared" si="28"/>
        <v/>
      </c>
      <c r="P39" s="5" t="str">
        <f t="shared" si="28"/>
        <v/>
      </c>
      <c r="Q39" s="5" t="str">
        <f t="shared" si="28"/>
        <v/>
      </c>
      <c r="R39" s="5" t="str">
        <f t="shared" si="28"/>
        <v/>
      </c>
      <c r="S39" s="5" t="str">
        <f t="shared" si="29"/>
        <v/>
      </c>
      <c r="T39" s="5" t="str">
        <f t="shared" si="29"/>
        <v/>
      </c>
      <c r="U39" s="5" t="str">
        <f t="shared" si="29"/>
        <v/>
      </c>
      <c r="V39" s="5" t="str">
        <f t="shared" si="29"/>
        <v/>
      </c>
      <c r="W39" s="5" t="str">
        <f t="shared" si="29"/>
        <v/>
      </c>
      <c r="X39" s="5" t="str">
        <f t="shared" si="29"/>
        <v/>
      </c>
      <c r="Y39" s="5" t="str">
        <f t="shared" si="29"/>
        <v/>
      </c>
      <c r="Z39" s="5" t="str">
        <f t="shared" si="29"/>
        <v/>
      </c>
      <c r="AA39" s="5" t="str">
        <f t="shared" si="29"/>
        <v/>
      </c>
      <c r="AB39" s="5" t="str">
        <f t="shared" si="29"/>
        <v/>
      </c>
      <c r="AC39" s="5" t="str">
        <f t="shared" si="30"/>
        <v/>
      </c>
      <c r="AD39" s="5" t="str">
        <f t="shared" si="30"/>
        <v/>
      </c>
      <c r="AE39" s="5" t="str">
        <f t="shared" si="30"/>
        <v/>
      </c>
      <c r="AF39" s="5" t="str">
        <f t="shared" si="30"/>
        <v/>
      </c>
      <c r="AG39" s="5" t="str">
        <f t="shared" si="30"/>
        <v/>
      </c>
      <c r="AH39" s="5" t="str">
        <f t="shared" si="30"/>
        <v/>
      </c>
      <c r="AI39" s="5" t="str">
        <f t="shared" si="30"/>
        <v/>
      </c>
      <c r="AJ39" s="5" t="str">
        <f t="shared" si="30"/>
        <v/>
      </c>
      <c r="AK39" s="5" t="str">
        <f t="shared" si="30"/>
        <v/>
      </c>
      <c r="AL39" s="5" t="str">
        <f t="shared" si="30"/>
        <v/>
      </c>
      <c r="AM39" s="5" t="str">
        <f t="shared" si="31"/>
        <v/>
      </c>
      <c r="AN39" s="5" t="str">
        <f t="shared" si="31"/>
        <v/>
      </c>
      <c r="AO39" s="5" t="str">
        <f t="shared" si="31"/>
        <v/>
      </c>
      <c r="AP39" s="5" t="str">
        <f t="shared" si="31"/>
        <v/>
      </c>
      <c r="AQ39" s="5" t="str">
        <f t="shared" si="31"/>
        <v/>
      </c>
      <c r="AR39" s="5" t="str">
        <f t="shared" si="31"/>
        <v/>
      </c>
      <c r="AS39" s="5" t="str">
        <f t="shared" si="31"/>
        <v/>
      </c>
      <c r="AT39" s="5" t="str">
        <f t="shared" si="31"/>
        <v/>
      </c>
      <c r="AU39" s="5" t="str">
        <f t="shared" si="31"/>
        <v/>
      </c>
      <c r="AV39" s="5" t="str">
        <f t="shared" si="31"/>
        <v/>
      </c>
      <c r="AW39" s="5" t="str">
        <f t="shared" si="32"/>
        <v/>
      </c>
      <c r="AX39" s="5" t="str">
        <f t="shared" si="32"/>
        <v/>
      </c>
      <c r="AY39" s="5" t="str">
        <f t="shared" si="32"/>
        <v/>
      </c>
      <c r="AZ39" s="5" t="str">
        <f t="shared" si="32"/>
        <v/>
      </c>
      <c r="BA39" s="5" t="str">
        <f t="shared" si="32"/>
        <v/>
      </c>
      <c r="BB39" s="5" t="str">
        <f t="shared" si="32"/>
        <v/>
      </c>
      <c r="BC39" s="5" t="str">
        <f t="shared" si="32"/>
        <v/>
      </c>
      <c r="BD39" s="5" t="str">
        <f t="shared" si="32"/>
        <v/>
      </c>
      <c r="BE39" s="5" t="str">
        <f t="shared" si="32"/>
        <v/>
      </c>
      <c r="BF39" s="5" t="str">
        <f t="shared" si="32"/>
        <v/>
      </c>
      <c r="BG39" s="5" t="str">
        <f t="shared" si="33"/>
        <v/>
      </c>
      <c r="BH39" s="5" t="str">
        <f t="shared" si="33"/>
        <v/>
      </c>
      <c r="BI39" s="5" t="str">
        <f t="shared" si="33"/>
        <v/>
      </c>
      <c r="BJ39" s="5" t="str">
        <f t="shared" si="33"/>
        <v/>
      </c>
      <c r="BK39" s="5" t="str">
        <f t="shared" si="33"/>
        <v/>
      </c>
      <c r="BL39" s="5" t="str">
        <f t="shared" si="33"/>
        <v/>
      </c>
      <c r="BM39" s="5" t="str">
        <f t="shared" si="33"/>
        <v/>
      </c>
      <c r="BN39" s="5" t="str">
        <f t="shared" si="33"/>
        <v/>
      </c>
      <c r="BO39" s="5" t="str">
        <f t="shared" si="33"/>
        <v/>
      </c>
      <c r="BP39" s="5" t="str">
        <f t="shared" si="33"/>
        <v/>
      </c>
      <c r="BQ39" s="5" t="str">
        <f t="shared" si="34"/>
        <v/>
      </c>
      <c r="BR39" s="5" t="str">
        <f t="shared" si="34"/>
        <v/>
      </c>
      <c r="BS39" s="5" t="str">
        <f t="shared" si="34"/>
        <v/>
      </c>
      <c r="BT39" s="5" t="str">
        <f t="shared" si="34"/>
        <v/>
      </c>
      <c r="BU39" s="5" t="str">
        <f t="shared" si="34"/>
        <v/>
      </c>
      <c r="BV39" s="5" t="str">
        <f t="shared" si="34"/>
        <v/>
      </c>
      <c r="BW39" s="5" t="str">
        <f t="shared" si="34"/>
        <v/>
      </c>
      <c r="BX39" s="5" t="str">
        <f t="shared" si="34"/>
        <v/>
      </c>
      <c r="BY39" s="5" t="str">
        <f t="shared" si="34"/>
        <v/>
      </c>
      <c r="BZ39" s="5" t="str">
        <f t="shared" si="34"/>
        <v/>
      </c>
      <c r="CA39" s="5" t="str">
        <f t="shared" si="35"/>
        <v/>
      </c>
      <c r="CB39" s="5" t="str">
        <f t="shared" si="35"/>
        <v/>
      </c>
      <c r="CC39" s="5" t="str">
        <f t="shared" si="35"/>
        <v/>
      </c>
      <c r="CD39" s="5" t="str">
        <f t="shared" si="35"/>
        <v/>
      </c>
      <c r="CE39" s="5" t="str">
        <f t="shared" si="35"/>
        <v/>
      </c>
      <c r="CF39" s="5" t="str">
        <f t="shared" si="35"/>
        <v/>
      </c>
      <c r="CG39" s="5" t="str">
        <f t="shared" si="35"/>
        <v/>
      </c>
      <c r="CH39" s="5" t="str">
        <f t="shared" si="35"/>
        <v/>
      </c>
      <c r="CI39" s="5" t="str">
        <f t="shared" si="35"/>
        <v/>
      </c>
      <c r="CJ39" s="5" t="str">
        <f t="shared" si="35"/>
        <v/>
      </c>
      <c r="CK39" s="5" t="str">
        <f t="shared" si="35"/>
        <v/>
      </c>
      <c r="CL39" s="5" t="str">
        <f t="shared" si="35"/>
        <v/>
      </c>
      <c r="CM39" s="5" t="str">
        <f t="shared" si="35"/>
        <v/>
      </c>
      <c r="CN39" s="5" t="str">
        <f t="shared" si="35"/>
        <v/>
      </c>
      <c r="CO39" s="5" t="str">
        <f t="shared" si="35"/>
        <v/>
      </c>
      <c r="CP39" s="5" t="str">
        <f t="shared" ref="CP39:CT54" si="36">IF(AND(CP$6&gt;=$F39,CP$6&lt;$G39)," ","")</f>
        <v/>
      </c>
      <c r="CQ39" s="5" t="str">
        <f t="shared" si="36"/>
        <v/>
      </c>
      <c r="CR39" s="5" t="str">
        <f t="shared" si="36"/>
        <v/>
      </c>
      <c r="CS39" s="5" t="str">
        <f t="shared" si="36"/>
        <v/>
      </c>
      <c r="CT39" s="5" t="str">
        <f t="shared" si="36"/>
        <v/>
      </c>
    </row>
    <row r="40" spans="2:98" ht="18" customHeight="1">
      <c r="B40" s="59" t="str">
        <f t="shared" si="9"/>
        <v/>
      </c>
      <c r="C40" s="55"/>
      <c r="D40" s="48"/>
      <c r="E40" s="48"/>
      <c r="F40" s="2">
        <f t="shared" si="10"/>
        <v>0</v>
      </c>
      <c r="G40" s="2">
        <f t="shared" si="10"/>
        <v>0</v>
      </c>
      <c r="I40" s="5" t="str">
        <f t="shared" si="28"/>
        <v/>
      </c>
      <c r="J40" s="5" t="str">
        <f t="shared" si="28"/>
        <v/>
      </c>
      <c r="K40" s="5" t="str">
        <f t="shared" si="28"/>
        <v/>
      </c>
      <c r="L40" s="5" t="str">
        <f t="shared" si="28"/>
        <v/>
      </c>
      <c r="M40" s="5" t="str">
        <f t="shared" si="28"/>
        <v/>
      </c>
      <c r="N40" s="5" t="str">
        <f t="shared" si="28"/>
        <v/>
      </c>
      <c r="O40" s="5" t="str">
        <f t="shared" si="28"/>
        <v/>
      </c>
      <c r="P40" s="5" t="str">
        <f t="shared" si="28"/>
        <v/>
      </c>
      <c r="Q40" s="5" t="str">
        <f t="shared" si="28"/>
        <v/>
      </c>
      <c r="R40" s="5" t="str">
        <f t="shared" si="28"/>
        <v/>
      </c>
      <c r="S40" s="5" t="str">
        <f t="shared" si="29"/>
        <v/>
      </c>
      <c r="T40" s="5" t="str">
        <f t="shared" si="29"/>
        <v/>
      </c>
      <c r="U40" s="5" t="str">
        <f t="shared" si="29"/>
        <v/>
      </c>
      <c r="V40" s="5" t="str">
        <f t="shared" si="29"/>
        <v/>
      </c>
      <c r="W40" s="5" t="str">
        <f t="shared" si="29"/>
        <v/>
      </c>
      <c r="X40" s="5" t="str">
        <f t="shared" si="29"/>
        <v/>
      </c>
      <c r="Y40" s="5" t="str">
        <f t="shared" si="29"/>
        <v/>
      </c>
      <c r="Z40" s="5" t="str">
        <f t="shared" si="29"/>
        <v/>
      </c>
      <c r="AA40" s="5" t="str">
        <f t="shared" si="29"/>
        <v/>
      </c>
      <c r="AB40" s="5" t="str">
        <f t="shared" si="29"/>
        <v/>
      </c>
      <c r="AC40" s="5" t="str">
        <f t="shared" si="30"/>
        <v/>
      </c>
      <c r="AD40" s="5" t="str">
        <f t="shared" si="30"/>
        <v/>
      </c>
      <c r="AE40" s="5" t="str">
        <f t="shared" si="30"/>
        <v/>
      </c>
      <c r="AF40" s="5" t="str">
        <f t="shared" si="30"/>
        <v/>
      </c>
      <c r="AG40" s="5" t="str">
        <f t="shared" si="30"/>
        <v/>
      </c>
      <c r="AH40" s="5" t="str">
        <f t="shared" si="30"/>
        <v/>
      </c>
      <c r="AI40" s="5" t="str">
        <f t="shared" si="30"/>
        <v/>
      </c>
      <c r="AJ40" s="5" t="str">
        <f t="shared" si="30"/>
        <v/>
      </c>
      <c r="AK40" s="5" t="str">
        <f t="shared" si="30"/>
        <v/>
      </c>
      <c r="AL40" s="5" t="str">
        <f t="shared" si="30"/>
        <v/>
      </c>
      <c r="AM40" s="5" t="str">
        <f t="shared" si="31"/>
        <v/>
      </c>
      <c r="AN40" s="5" t="str">
        <f t="shared" si="31"/>
        <v/>
      </c>
      <c r="AO40" s="5" t="str">
        <f t="shared" si="31"/>
        <v/>
      </c>
      <c r="AP40" s="5" t="str">
        <f t="shared" si="31"/>
        <v/>
      </c>
      <c r="AQ40" s="5" t="str">
        <f t="shared" si="31"/>
        <v/>
      </c>
      <c r="AR40" s="5" t="str">
        <f t="shared" si="31"/>
        <v/>
      </c>
      <c r="AS40" s="5" t="str">
        <f t="shared" si="31"/>
        <v/>
      </c>
      <c r="AT40" s="5" t="str">
        <f t="shared" si="31"/>
        <v/>
      </c>
      <c r="AU40" s="5" t="str">
        <f t="shared" si="31"/>
        <v/>
      </c>
      <c r="AV40" s="5" t="str">
        <f t="shared" si="31"/>
        <v/>
      </c>
      <c r="AW40" s="5" t="str">
        <f t="shared" si="32"/>
        <v/>
      </c>
      <c r="AX40" s="5" t="str">
        <f t="shared" si="32"/>
        <v/>
      </c>
      <c r="AY40" s="5" t="str">
        <f t="shared" si="32"/>
        <v/>
      </c>
      <c r="AZ40" s="5" t="str">
        <f t="shared" si="32"/>
        <v/>
      </c>
      <c r="BA40" s="5" t="str">
        <f t="shared" si="32"/>
        <v/>
      </c>
      <c r="BB40" s="5" t="str">
        <f t="shared" si="32"/>
        <v/>
      </c>
      <c r="BC40" s="5" t="str">
        <f t="shared" si="32"/>
        <v/>
      </c>
      <c r="BD40" s="5" t="str">
        <f t="shared" si="32"/>
        <v/>
      </c>
      <c r="BE40" s="5" t="str">
        <f t="shared" si="32"/>
        <v/>
      </c>
      <c r="BF40" s="5" t="str">
        <f t="shared" si="32"/>
        <v/>
      </c>
      <c r="BG40" s="5" t="str">
        <f t="shared" si="33"/>
        <v/>
      </c>
      <c r="BH40" s="5" t="str">
        <f t="shared" si="33"/>
        <v/>
      </c>
      <c r="BI40" s="5" t="str">
        <f t="shared" si="33"/>
        <v/>
      </c>
      <c r="BJ40" s="5" t="str">
        <f t="shared" si="33"/>
        <v/>
      </c>
      <c r="BK40" s="5" t="str">
        <f t="shared" si="33"/>
        <v/>
      </c>
      <c r="BL40" s="5" t="str">
        <f t="shared" si="33"/>
        <v/>
      </c>
      <c r="BM40" s="5" t="str">
        <f t="shared" si="33"/>
        <v/>
      </c>
      <c r="BN40" s="5" t="str">
        <f t="shared" si="33"/>
        <v/>
      </c>
      <c r="BO40" s="5" t="str">
        <f t="shared" si="33"/>
        <v/>
      </c>
      <c r="BP40" s="5" t="str">
        <f t="shared" si="33"/>
        <v/>
      </c>
      <c r="BQ40" s="5" t="str">
        <f t="shared" si="34"/>
        <v/>
      </c>
      <c r="BR40" s="5" t="str">
        <f t="shared" si="34"/>
        <v/>
      </c>
      <c r="BS40" s="5" t="str">
        <f t="shared" si="34"/>
        <v/>
      </c>
      <c r="BT40" s="5" t="str">
        <f t="shared" si="34"/>
        <v/>
      </c>
      <c r="BU40" s="5" t="str">
        <f t="shared" si="34"/>
        <v/>
      </c>
      <c r="BV40" s="5" t="str">
        <f t="shared" si="34"/>
        <v/>
      </c>
      <c r="BW40" s="5" t="str">
        <f t="shared" si="34"/>
        <v/>
      </c>
      <c r="BX40" s="5" t="str">
        <f t="shared" si="34"/>
        <v/>
      </c>
      <c r="BY40" s="5" t="str">
        <f t="shared" si="34"/>
        <v/>
      </c>
      <c r="BZ40" s="5" t="str">
        <f t="shared" si="34"/>
        <v/>
      </c>
      <c r="CA40" s="5" t="str">
        <f t="shared" si="35"/>
        <v/>
      </c>
      <c r="CB40" s="5" t="str">
        <f t="shared" si="35"/>
        <v/>
      </c>
      <c r="CC40" s="5" t="str">
        <f t="shared" si="35"/>
        <v/>
      </c>
      <c r="CD40" s="5" t="str">
        <f t="shared" si="35"/>
        <v/>
      </c>
      <c r="CE40" s="5" t="str">
        <f t="shared" si="35"/>
        <v/>
      </c>
      <c r="CF40" s="5" t="str">
        <f t="shared" si="35"/>
        <v/>
      </c>
      <c r="CG40" s="5" t="str">
        <f t="shared" si="35"/>
        <v/>
      </c>
      <c r="CH40" s="5" t="str">
        <f t="shared" si="35"/>
        <v/>
      </c>
      <c r="CI40" s="5" t="str">
        <f t="shared" si="35"/>
        <v/>
      </c>
      <c r="CJ40" s="5" t="str">
        <f t="shared" si="35"/>
        <v/>
      </c>
      <c r="CK40" s="5" t="str">
        <f t="shared" si="35"/>
        <v/>
      </c>
      <c r="CL40" s="5" t="str">
        <f t="shared" si="35"/>
        <v/>
      </c>
      <c r="CM40" s="5" t="str">
        <f t="shared" si="35"/>
        <v/>
      </c>
      <c r="CN40" s="5" t="str">
        <f t="shared" si="35"/>
        <v/>
      </c>
      <c r="CO40" s="5" t="str">
        <f t="shared" si="35"/>
        <v/>
      </c>
      <c r="CP40" s="5" t="str">
        <f t="shared" si="36"/>
        <v/>
      </c>
      <c r="CQ40" s="5" t="str">
        <f t="shared" si="36"/>
        <v/>
      </c>
      <c r="CR40" s="5" t="str">
        <f t="shared" si="36"/>
        <v/>
      </c>
      <c r="CS40" s="5" t="str">
        <f t="shared" si="36"/>
        <v/>
      </c>
      <c r="CT40" s="5" t="str">
        <f t="shared" si="36"/>
        <v/>
      </c>
    </row>
    <row r="41" spans="2:98" ht="18" customHeight="1">
      <c r="B41" s="59" t="str">
        <f t="shared" si="9"/>
        <v/>
      </c>
      <c r="C41" s="55"/>
      <c r="D41" s="48"/>
      <c r="E41" s="48"/>
      <c r="F41" s="2">
        <f t="shared" si="10"/>
        <v>0</v>
      </c>
      <c r="G41" s="2">
        <f t="shared" si="10"/>
        <v>0</v>
      </c>
      <c r="I41" s="5" t="str">
        <f t="shared" si="28"/>
        <v/>
      </c>
      <c r="J41" s="5" t="str">
        <f t="shared" si="28"/>
        <v/>
      </c>
      <c r="K41" s="5" t="str">
        <f t="shared" si="28"/>
        <v/>
      </c>
      <c r="L41" s="5" t="str">
        <f t="shared" si="28"/>
        <v/>
      </c>
      <c r="M41" s="5" t="str">
        <f t="shared" si="28"/>
        <v/>
      </c>
      <c r="N41" s="5" t="str">
        <f t="shared" si="28"/>
        <v/>
      </c>
      <c r="O41" s="5" t="str">
        <f t="shared" si="28"/>
        <v/>
      </c>
      <c r="P41" s="5" t="str">
        <f t="shared" si="28"/>
        <v/>
      </c>
      <c r="Q41" s="5" t="str">
        <f t="shared" si="28"/>
        <v/>
      </c>
      <c r="R41" s="5" t="str">
        <f t="shared" si="28"/>
        <v/>
      </c>
      <c r="S41" s="5" t="str">
        <f t="shared" si="29"/>
        <v/>
      </c>
      <c r="T41" s="5" t="str">
        <f t="shared" si="29"/>
        <v/>
      </c>
      <c r="U41" s="5" t="str">
        <f t="shared" si="29"/>
        <v/>
      </c>
      <c r="V41" s="5" t="str">
        <f t="shared" si="29"/>
        <v/>
      </c>
      <c r="W41" s="5" t="str">
        <f t="shared" si="29"/>
        <v/>
      </c>
      <c r="X41" s="5" t="str">
        <f t="shared" si="29"/>
        <v/>
      </c>
      <c r="Y41" s="5" t="str">
        <f t="shared" si="29"/>
        <v/>
      </c>
      <c r="Z41" s="5" t="str">
        <f t="shared" si="29"/>
        <v/>
      </c>
      <c r="AA41" s="5" t="str">
        <f t="shared" si="29"/>
        <v/>
      </c>
      <c r="AB41" s="5" t="str">
        <f t="shared" si="29"/>
        <v/>
      </c>
      <c r="AC41" s="5" t="str">
        <f t="shared" si="30"/>
        <v/>
      </c>
      <c r="AD41" s="5" t="str">
        <f t="shared" si="30"/>
        <v/>
      </c>
      <c r="AE41" s="5" t="str">
        <f t="shared" si="30"/>
        <v/>
      </c>
      <c r="AF41" s="5" t="str">
        <f t="shared" si="30"/>
        <v/>
      </c>
      <c r="AG41" s="5" t="str">
        <f t="shared" si="30"/>
        <v/>
      </c>
      <c r="AH41" s="5" t="str">
        <f t="shared" si="30"/>
        <v/>
      </c>
      <c r="AI41" s="5" t="str">
        <f t="shared" si="30"/>
        <v/>
      </c>
      <c r="AJ41" s="5" t="str">
        <f t="shared" si="30"/>
        <v/>
      </c>
      <c r="AK41" s="5" t="str">
        <f t="shared" si="30"/>
        <v/>
      </c>
      <c r="AL41" s="5" t="str">
        <f t="shared" si="30"/>
        <v/>
      </c>
      <c r="AM41" s="5" t="str">
        <f t="shared" si="31"/>
        <v/>
      </c>
      <c r="AN41" s="5" t="str">
        <f t="shared" si="31"/>
        <v/>
      </c>
      <c r="AO41" s="5" t="str">
        <f t="shared" si="31"/>
        <v/>
      </c>
      <c r="AP41" s="5" t="str">
        <f t="shared" si="31"/>
        <v/>
      </c>
      <c r="AQ41" s="5" t="str">
        <f t="shared" si="31"/>
        <v/>
      </c>
      <c r="AR41" s="5" t="str">
        <f t="shared" si="31"/>
        <v/>
      </c>
      <c r="AS41" s="5" t="str">
        <f t="shared" si="31"/>
        <v/>
      </c>
      <c r="AT41" s="5" t="str">
        <f t="shared" si="31"/>
        <v/>
      </c>
      <c r="AU41" s="5" t="str">
        <f t="shared" si="31"/>
        <v/>
      </c>
      <c r="AV41" s="5" t="str">
        <f t="shared" si="31"/>
        <v/>
      </c>
      <c r="AW41" s="5" t="str">
        <f t="shared" si="32"/>
        <v/>
      </c>
      <c r="AX41" s="5" t="str">
        <f t="shared" si="32"/>
        <v/>
      </c>
      <c r="AY41" s="5" t="str">
        <f t="shared" si="32"/>
        <v/>
      </c>
      <c r="AZ41" s="5" t="str">
        <f t="shared" si="32"/>
        <v/>
      </c>
      <c r="BA41" s="5" t="str">
        <f t="shared" si="32"/>
        <v/>
      </c>
      <c r="BB41" s="5" t="str">
        <f t="shared" si="32"/>
        <v/>
      </c>
      <c r="BC41" s="5" t="str">
        <f t="shared" si="32"/>
        <v/>
      </c>
      <c r="BD41" s="5" t="str">
        <f t="shared" si="32"/>
        <v/>
      </c>
      <c r="BE41" s="5" t="str">
        <f t="shared" si="32"/>
        <v/>
      </c>
      <c r="BF41" s="5" t="str">
        <f t="shared" si="32"/>
        <v/>
      </c>
      <c r="BG41" s="5" t="str">
        <f t="shared" si="33"/>
        <v/>
      </c>
      <c r="BH41" s="5" t="str">
        <f t="shared" si="33"/>
        <v/>
      </c>
      <c r="BI41" s="5" t="str">
        <f t="shared" si="33"/>
        <v/>
      </c>
      <c r="BJ41" s="5" t="str">
        <f t="shared" si="33"/>
        <v/>
      </c>
      <c r="BK41" s="5" t="str">
        <f t="shared" si="33"/>
        <v/>
      </c>
      <c r="BL41" s="5" t="str">
        <f t="shared" si="33"/>
        <v/>
      </c>
      <c r="BM41" s="5" t="str">
        <f t="shared" si="33"/>
        <v/>
      </c>
      <c r="BN41" s="5" t="str">
        <f t="shared" si="33"/>
        <v/>
      </c>
      <c r="BO41" s="5" t="str">
        <f t="shared" si="33"/>
        <v/>
      </c>
      <c r="BP41" s="5" t="str">
        <f t="shared" si="33"/>
        <v/>
      </c>
      <c r="BQ41" s="5" t="str">
        <f t="shared" si="34"/>
        <v/>
      </c>
      <c r="BR41" s="5" t="str">
        <f t="shared" si="34"/>
        <v/>
      </c>
      <c r="BS41" s="5" t="str">
        <f t="shared" si="34"/>
        <v/>
      </c>
      <c r="BT41" s="5" t="str">
        <f t="shared" si="34"/>
        <v/>
      </c>
      <c r="BU41" s="5" t="str">
        <f t="shared" si="34"/>
        <v/>
      </c>
      <c r="BV41" s="5" t="str">
        <f t="shared" si="34"/>
        <v/>
      </c>
      <c r="BW41" s="5" t="str">
        <f t="shared" si="34"/>
        <v/>
      </c>
      <c r="BX41" s="5" t="str">
        <f t="shared" si="34"/>
        <v/>
      </c>
      <c r="BY41" s="5" t="str">
        <f t="shared" si="34"/>
        <v/>
      </c>
      <c r="BZ41" s="5" t="str">
        <f t="shared" si="34"/>
        <v/>
      </c>
      <c r="CA41" s="5" t="str">
        <f t="shared" si="35"/>
        <v/>
      </c>
      <c r="CB41" s="5" t="str">
        <f t="shared" si="35"/>
        <v/>
      </c>
      <c r="CC41" s="5" t="str">
        <f t="shared" si="35"/>
        <v/>
      </c>
      <c r="CD41" s="5" t="str">
        <f t="shared" si="35"/>
        <v/>
      </c>
      <c r="CE41" s="5" t="str">
        <f t="shared" si="35"/>
        <v/>
      </c>
      <c r="CF41" s="5" t="str">
        <f t="shared" si="35"/>
        <v/>
      </c>
      <c r="CG41" s="5" t="str">
        <f t="shared" si="35"/>
        <v/>
      </c>
      <c r="CH41" s="5" t="str">
        <f t="shared" si="35"/>
        <v/>
      </c>
      <c r="CI41" s="5" t="str">
        <f t="shared" si="35"/>
        <v/>
      </c>
      <c r="CJ41" s="5" t="str">
        <f t="shared" si="35"/>
        <v/>
      </c>
      <c r="CK41" s="5" t="str">
        <f t="shared" si="35"/>
        <v/>
      </c>
      <c r="CL41" s="5" t="str">
        <f t="shared" si="35"/>
        <v/>
      </c>
      <c r="CM41" s="5" t="str">
        <f t="shared" si="35"/>
        <v/>
      </c>
      <c r="CN41" s="5" t="str">
        <f t="shared" si="35"/>
        <v/>
      </c>
      <c r="CO41" s="5" t="str">
        <f t="shared" si="35"/>
        <v/>
      </c>
      <c r="CP41" s="5" t="str">
        <f t="shared" si="36"/>
        <v/>
      </c>
      <c r="CQ41" s="5" t="str">
        <f t="shared" si="36"/>
        <v/>
      </c>
      <c r="CR41" s="5" t="str">
        <f t="shared" si="36"/>
        <v/>
      </c>
      <c r="CS41" s="5" t="str">
        <f t="shared" si="36"/>
        <v/>
      </c>
      <c r="CT41" s="5" t="str">
        <f t="shared" si="36"/>
        <v/>
      </c>
    </row>
    <row r="42" spans="2:98" ht="18" customHeight="1">
      <c r="B42" s="59" t="str">
        <f t="shared" si="9"/>
        <v/>
      </c>
      <c r="C42" s="55"/>
      <c r="D42" s="48"/>
      <c r="E42" s="48"/>
      <c r="F42" s="2">
        <f t="shared" si="10"/>
        <v>0</v>
      </c>
      <c r="G42" s="2">
        <f t="shared" si="10"/>
        <v>0</v>
      </c>
      <c r="I42" s="5" t="str">
        <f t="shared" si="28"/>
        <v/>
      </c>
      <c r="J42" s="5" t="str">
        <f t="shared" si="28"/>
        <v/>
      </c>
      <c r="K42" s="5" t="str">
        <f t="shared" si="28"/>
        <v/>
      </c>
      <c r="L42" s="5" t="str">
        <f t="shared" si="28"/>
        <v/>
      </c>
      <c r="M42" s="5" t="str">
        <f t="shared" si="28"/>
        <v/>
      </c>
      <c r="N42" s="5" t="str">
        <f t="shared" si="28"/>
        <v/>
      </c>
      <c r="O42" s="5" t="str">
        <f t="shared" si="28"/>
        <v/>
      </c>
      <c r="P42" s="5" t="str">
        <f t="shared" si="28"/>
        <v/>
      </c>
      <c r="Q42" s="5" t="str">
        <f t="shared" si="28"/>
        <v/>
      </c>
      <c r="R42" s="5" t="str">
        <f t="shared" si="28"/>
        <v/>
      </c>
      <c r="S42" s="5" t="str">
        <f t="shared" si="29"/>
        <v/>
      </c>
      <c r="T42" s="5" t="str">
        <f t="shared" si="29"/>
        <v/>
      </c>
      <c r="U42" s="5" t="str">
        <f t="shared" si="29"/>
        <v/>
      </c>
      <c r="V42" s="5" t="str">
        <f t="shared" si="29"/>
        <v/>
      </c>
      <c r="W42" s="5" t="str">
        <f t="shared" si="29"/>
        <v/>
      </c>
      <c r="X42" s="5" t="str">
        <f t="shared" si="29"/>
        <v/>
      </c>
      <c r="Y42" s="5" t="str">
        <f t="shared" si="29"/>
        <v/>
      </c>
      <c r="Z42" s="5" t="str">
        <f t="shared" si="29"/>
        <v/>
      </c>
      <c r="AA42" s="5" t="str">
        <f t="shared" si="29"/>
        <v/>
      </c>
      <c r="AB42" s="5" t="str">
        <f t="shared" si="29"/>
        <v/>
      </c>
      <c r="AC42" s="5" t="str">
        <f t="shared" si="30"/>
        <v/>
      </c>
      <c r="AD42" s="5" t="str">
        <f t="shared" si="30"/>
        <v/>
      </c>
      <c r="AE42" s="5" t="str">
        <f t="shared" si="30"/>
        <v/>
      </c>
      <c r="AF42" s="5" t="str">
        <f t="shared" si="30"/>
        <v/>
      </c>
      <c r="AG42" s="5" t="str">
        <f t="shared" si="30"/>
        <v/>
      </c>
      <c r="AH42" s="5" t="str">
        <f t="shared" si="30"/>
        <v/>
      </c>
      <c r="AI42" s="5" t="str">
        <f t="shared" si="30"/>
        <v/>
      </c>
      <c r="AJ42" s="5" t="str">
        <f t="shared" si="30"/>
        <v/>
      </c>
      <c r="AK42" s="5" t="str">
        <f t="shared" si="30"/>
        <v/>
      </c>
      <c r="AL42" s="5" t="str">
        <f t="shared" si="30"/>
        <v/>
      </c>
      <c r="AM42" s="5" t="str">
        <f t="shared" si="31"/>
        <v/>
      </c>
      <c r="AN42" s="5" t="str">
        <f t="shared" si="31"/>
        <v/>
      </c>
      <c r="AO42" s="5" t="str">
        <f t="shared" si="31"/>
        <v/>
      </c>
      <c r="AP42" s="5" t="str">
        <f t="shared" si="31"/>
        <v/>
      </c>
      <c r="AQ42" s="5" t="str">
        <f t="shared" si="31"/>
        <v/>
      </c>
      <c r="AR42" s="5" t="str">
        <f t="shared" si="31"/>
        <v/>
      </c>
      <c r="AS42" s="5" t="str">
        <f t="shared" si="31"/>
        <v/>
      </c>
      <c r="AT42" s="5" t="str">
        <f t="shared" si="31"/>
        <v/>
      </c>
      <c r="AU42" s="5" t="str">
        <f t="shared" si="31"/>
        <v/>
      </c>
      <c r="AV42" s="5" t="str">
        <f t="shared" si="31"/>
        <v/>
      </c>
      <c r="AW42" s="5" t="str">
        <f t="shared" si="32"/>
        <v/>
      </c>
      <c r="AX42" s="5" t="str">
        <f t="shared" si="32"/>
        <v/>
      </c>
      <c r="AY42" s="5" t="str">
        <f t="shared" si="32"/>
        <v/>
      </c>
      <c r="AZ42" s="5" t="str">
        <f t="shared" si="32"/>
        <v/>
      </c>
      <c r="BA42" s="5" t="str">
        <f t="shared" si="32"/>
        <v/>
      </c>
      <c r="BB42" s="5" t="str">
        <f t="shared" si="32"/>
        <v/>
      </c>
      <c r="BC42" s="5" t="str">
        <f t="shared" si="32"/>
        <v/>
      </c>
      <c r="BD42" s="5" t="str">
        <f t="shared" si="32"/>
        <v/>
      </c>
      <c r="BE42" s="5" t="str">
        <f t="shared" si="32"/>
        <v/>
      </c>
      <c r="BF42" s="5" t="str">
        <f t="shared" si="32"/>
        <v/>
      </c>
      <c r="BG42" s="5" t="str">
        <f t="shared" si="33"/>
        <v/>
      </c>
      <c r="BH42" s="5" t="str">
        <f t="shared" si="33"/>
        <v/>
      </c>
      <c r="BI42" s="5" t="str">
        <f t="shared" si="33"/>
        <v/>
      </c>
      <c r="BJ42" s="5" t="str">
        <f t="shared" si="33"/>
        <v/>
      </c>
      <c r="BK42" s="5" t="str">
        <f t="shared" si="33"/>
        <v/>
      </c>
      <c r="BL42" s="5" t="str">
        <f t="shared" si="33"/>
        <v/>
      </c>
      <c r="BM42" s="5" t="str">
        <f t="shared" si="33"/>
        <v/>
      </c>
      <c r="BN42" s="5" t="str">
        <f t="shared" si="33"/>
        <v/>
      </c>
      <c r="BO42" s="5" t="str">
        <f t="shared" si="33"/>
        <v/>
      </c>
      <c r="BP42" s="5" t="str">
        <f t="shared" si="33"/>
        <v/>
      </c>
      <c r="BQ42" s="5" t="str">
        <f t="shared" si="34"/>
        <v/>
      </c>
      <c r="BR42" s="5" t="str">
        <f t="shared" si="34"/>
        <v/>
      </c>
      <c r="BS42" s="5" t="str">
        <f t="shared" si="34"/>
        <v/>
      </c>
      <c r="BT42" s="5" t="str">
        <f t="shared" si="34"/>
        <v/>
      </c>
      <c r="BU42" s="5" t="str">
        <f t="shared" si="34"/>
        <v/>
      </c>
      <c r="BV42" s="5" t="str">
        <f t="shared" si="34"/>
        <v/>
      </c>
      <c r="BW42" s="5" t="str">
        <f t="shared" si="34"/>
        <v/>
      </c>
      <c r="BX42" s="5" t="str">
        <f t="shared" si="34"/>
        <v/>
      </c>
      <c r="BY42" s="5" t="str">
        <f t="shared" si="34"/>
        <v/>
      </c>
      <c r="BZ42" s="5" t="str">
        <f t="shared" si="34"/>
        <v/>
      </c>
      <c r="CA42" s="5" t="str">
        <f t="shared" si="35"/>
        <v/>
      </c>
      <c r="CB42" s="5" t="str">
        <f t="shared" si="35"/>
        <v/>
      </c>
      <c r="CC42" s="5" t="str">
        <f t="shared" si="35"/>
        <v/>
      </c>
      <c r="CD42" s="5" t="str">
        <f t="shared" si="35"/>
        <v/>
      </c>
      <c r="CE42" s="5" t="str">
        <f t="shared" si="35"/>
        <v/>
      </c>
      <c r="CF42" s="5" t="str">
        <f t="shared" si="35"/>
        <v/>
      </c>
      <c r="CG42" s="5" t="str">
        <f t="shared" si="35"/>
        <v/>
      </c>
      <c r="CH42" s="5" t="str">
        <f t="shared" si="35"/>
        <v/>
      </c>
      <c r="CI42" s="5" t="str">
        <f t="shared" si="35"/>
        <v/>
      </c>
      <c r="CJ42" s="5" t="str">
        <f t="shared" si="35"/>
        <v/>
      </c>
      <c r="CK42" s="5" t="str">
        <f t="shared" si="35"/>
        <v/>
      </c>
      <c r="CL42" s="5" t="str">
        <f t="shared" si="35"/>
        <v/>
      </c>
      <c r="CM42" s="5" t="str">
        <f t="shared" si="35"/>
        <v/>
      </c>
      <c r="CN42" s="5" t="str">
        <f t="shared" si="35"/>
        <v/>
      </c>
      <c r="CO42" s="5" t="str">
        <f t="shared" si="35"/>
        <v/>
      </c>
      <c r="CP42" s="5" t="str">
        <f t="shared" si="36"/>
        <v/>
      </c>
      <c r="CQ42" s="5" t="str">
        <f t="shared" si="36"/>
        <v/>
      </c>
      <c r="CR42" s="5" t="str">
        <f t="shared" si="36"/>
        <v/>
      </c>
      <c r="CS42" s="5" t="str">
        <f t="shared" si="36"/>
        <v/>
      </c>
      <c r="CT42" s="5" t="str">
        <f t="shared" si="36"/>
        <v/>
      </c>
    </row>
    <row r="43" spans="2:98" ht="18" customHeight="1">
      <c r="B43" s="59" t="str">
        <f t="shared" si="9"/>
        <v/>
      </c>
      <c r="C43" s="55"/>
      <c r="D43" s="48"/>
      <c r="E43" s="48"/>
      <c r="F43" s="2">
        <f t="shared" si="10"/>
        <v>0</v>
      </c>
      <c r="G43" s="2">
        <f t="shared" si="10"/>
        <v>0</v>
      </c>
      <c r="I43" s="5" t="str">
        <f t="shared" si="28"/>
        <v/>
      </c>
      <c r="J43" s="5" t="str">
        <f t="shared" si="28"/>
        <v/>
      </c>
      <c r="K43" s="5" t="str">
        <f t="shared" si="28"/>
        <v/>
      </c>
      <c r="L43" s="5" t="str">
        <f t="shared" si="28"/>
        <v/>
      </c>
      <c r="M43" s="5" t="str">
        <f t="shared" si="28"/>
        <v/>
      </c>
      <c r="N43" s="5" t="str">
        <f t="shared" si="28"/>
        <v/>
      </c>
      <c r="O43" s="5" t="str">
        <f t="shared" si="28"/>
        <v/>
      </c>
      <c r="P43" s="5" t="str">
        <f t="shared" si="28"/>
        <v/>
      </c>
      <c r="Q43" s="5" t="str">
        <f t="shared" si="28"/>
        <v/>
      </c>
      <c r="R43" s="5" t="str">
        <f t="shared" si="28"/>
        <v/>
      </c>
      <c r="S43" s="5" t="str">
        <f t="shared" si="29"/>
        <v/>
      </c>
      <c r="T43" s="5" t="str">
        <f t="shared" si="29"/>
        <v/>
      </c>
      <c r="U43" s="5" t="str">
        <f t="shared" si="29"/>
        <v/>
      </c>
      <c r="V43" s="5" t="str">
        <f t="shared" si="29"/>
        <v/>
      </c>
      <c r="W43" s="5" t="str">
        <f t="shared" si="29"/>
        <v/>
      </c>
      <c r="X43" s="5" t="str">
        <f t="shared" si="29"/>
        <v/>
      </c>
      <c r="Y43" s="5" t="str">
        <f t="shared" si="29"/>
        <v/>
      </c>
      <c r="Z43" s="5" t="str">
        <f t="shared" si="29"/>
        <v/>
      </c>
      <c r="AA43" s="5" t="str">
        <f t="shared" si="29"/>
        <v/>
      </c>
      <c r="AB43" s="5" t="str">
        <f t="shared" si="29"/>
        <v/>
      </c>
      <c r="AC43" s="5" t="str">
        <f t="shared" si="30"/>
        <v/>
      </c>
      <c r="AD43" s="5" t="str">
        <f t="shared" si="30"/>
        <v/>
      </c>
      <c r="AE43" s="5" t="str">
        <f t="shared" si="30"/>
        <v/>
      </c>
      <c r="AF43" s="5" t="str">
        <f t="shared" si="30"/>
        <v/>
      </c>
      <c r="AG43" s="5" t="str">
        <f t="shared" si="30"/>
        <v/>
      </c>
      <c r="AH43" s="5" t="str">
        <f t="shared" si="30"/>
        <v/>
      </c>
      <c r="AI43" s="5" t="str">
        <f t="shared" si="30"/>
        <v/>
      </c>
      <c r="AJ43" s="5" t="str">
        <f t="shared" si="30"/>
        <v/>
      </c>
      <c r="AK43" s="5" t="str">
        <f t="shared" si="30"/>
        <v/>
      </c>
      <c r="AL43" s="5" t="str">
        <f t="shared" si="30"/>
        <v/>
      </c>
      <c r="AM43" s="5" t="str">
        <f t="shared" si="31"/>
        <v/>
      </c>
      <c r="AN43" s="5" t="str">
        <f t="shared" si="31"/>
        <v/>
      </c>
      <c r="AO43" s="5" t="str">
        <f t="shared" si="31"/>
        <v/>
      </c>
      <c r="AP43" s="5" t="str">
        <f t="shared" si="31"/>
        <v/>
      </c>
      <c r="AQ43" s="5" t="str">
        <f t="shared" si="31"/>
        <v/>
      </c>
      <c r="AR43" s="5" t="str">
        <f t="shared" si="31"/>
        <v/>
      </c>
      <c r="AS43" s="5" t="str">
        <f t="shared" si="31"/>
        <v/>
      </c>
      <c r="AT43" s="5" t="str">
        <f t="shared" si="31"/>
        <v/>
      </c>
      <c r="AU43" s="5" t="str">
        <f t="shared" si="31"/>
        <v/>
      </c>
      <c r="AV43" s="5" t="str">
        <f t="shared" si="31"/>
        <v/>
      </c>
      <c r="AW43" s="5" t="str">
        <f t="shared" si="32"/>
        <v/>
      </c>
      <c r="AX43" s="5" t="str">
        <f t="shared" si="32"/>
        <v/>
      </c>
      <c r="AY43" s="5" t="str">
        <f t="shared" si="32"/>
        <v/>
      </c>
      <c r="AZ43" s="5" t="str">
        <f t="shared" si="32"/>
        <v/>
      </c>
      <c r="BA43" s="5" t="str">
        <f t="shared" si="32"/>
        <v/>
      </c>
      <c r="BB43" s="5" t="str">
        <f t="shared" si="32"/>
        <v/>
      </c>
      <c r="BC43" s="5" t="str">
        <f t="shared" si="32"/>
        <v/>
      </c>
      <c r="BD43" s="5" t="str">
        <f t="shared" si="32"/>
        <v/>
      </c>
      <c r="BE43" s="5" t="str">
        <f t="shared" si="32"/>
        <v/>
      </c>
      <c r="BF43" s="5" t="str">
        <f t="shared" si="32"/>
        <v/>
      </c>
      <c r="BG43" s="5" t="str">
        <f t="shared" si="33"/>
        <v/>
      </c>
      <c r="BH43" s="5" t="str">
        <f t="shared" si="33"/>
        <v/>
      </c>
      <c r="BI43" s="5" t="str">
        <f t="shared" si="33"/>
        <v/>
      </c>
      <c r="BJ43" s="5" t="str">
        <f t="shared" si="33"/>
        <v/>
      </c>
      <c r="BK43" s="5" t="str">
        <f t="shared" si="33"/>
        <v/>
      </c>
      <c r="BL43" s="5" t="str">
        <f t="shared" si="33"/>
        <v/>
      </c>
      <c r="BM43" s="5" t="str">
        <f t="shared" si="33"/>
        <v/>
      </c>
      <c r="BN43" s="5" t="str">
        <f t="shared" si="33"/>
        <v/>
      </c>
      <c r="BO43" s="5" t="str">
        <f t="shared" si="33"/>
        <v/>
      </c>
      <c r="BP43" s="5" t="str">
        <f t="shared" si="33"/>
        <v/>
      </c>
      <c r="BQ43" s="5" t="str">
        <f t="shared" si="34"/>
        <v/>
      </c>
      <c r="BR43" s="5" t="str">
        <f t="shared" si="34"/>
        <v/>
      </c>
      <c r="BS43" s="5" t="str">
        <f t="shared" si="34"/>
        <v/>
      </c>
      <c r="BT43" s="5" t="str">
        <f t="shared" si="34"/>
        <v/>
      </c>
      <c r="BU43" s="5" t="str">
        <f t="shared" si="34"/>
        <v/>
      </c>
      <c r="BV43" s="5" t="str">
        <f t="shared" si="34"/>
        <v/>
      </c>
      <c r="BW43" s="5" t="str">
        <f t="shared" si="34"/>
        <v/>
      </c>
      <c r="BX43" s="5" t="str">
        <f t="shared" si="34"/>
        <v/>
      </c>
      <c r="BY43" s="5" t="str">
        <f t="shared" si="34"/>
        <v/>
      </c>
      <c r="BZ43" s="5" t="str">
        <f t="shared" si="34"/>
        <v/>
      </c>
      <c r="CA43" s="5" t="str">
        <f t="shared" si="35"/>
        <v/>
      </c>
      <c r="CB43" s="5" t="str">
        <f t="shared" si="35"/>
        <v/>
      </c>
      <c r="CC43" s="5" t="str">
        <f t="shared" si="35"/>
        <v/>
      </c>
      <c r="CD43" s="5" t="str">
        <f t="shared" si="35"/>
        <v/>
      </c>
      <c r="CE43" s="5" t="str">
        <f t="shared" si="35"/>
        <v/>
      </c>
      <c r="CF43" s="5" t="str">
        <f t="shared" si="35"/>
        <v/>
      </c>
      <c r="CG43" s="5" t="str">
        <f t="shared" si="35"/>
        <v/>
      </c>
      <c r="CH43" s="5" t="str">
        <f t="shared" si="35"/>
        <v/>
      </c>
      <c r="CI43" s="5" t="str">
        <f t="shared" si="35"/>
        <v/>
      </c>
      <c r="CJ43" s="5" t="str">
        <f t="shared" si="35"/>
        <v/>
      </c>
      <c r="CK43" s="5" t="str">
        <f t="shared" si="35"/>
        <v/>
      </c>
      <c r="CL43" s="5" t="str">
        <f t="shared" si="35"/>
        <v/>
      </c>
      <c r="CM43" s="5" t="str">
        <f t="shared" si="35"/>
        <v/>
      </c>
      <c r="CN43" s="5" t="str">
        <f t="shared" si="35"/>
        <v/>
      </c>
      <c r="CO43" s="5" t="str">
        <f t="shared" si="35"/>
        <v/>
      </c>
      <c r="CP43" s="5" t="str">
        <f t="shared" si="36"/>
        <v/>
      </c>
      <c r="CQ43" s="5" t="str">
        <f t="shared" si="36"/>
        <v/>
      </c>
      <c r="CR43" s="5" t="str">
        <f t="shared" si="36"/>
        <v/>
      </c>
      <c r="CS43" s="5" t="str">
        <f t="shared" si="36"/>
        <v/>
      </c>
      <c r="CT43" s="5" t="str">
        <f t="shared" si="36"/>
        <v/>
      </c>
    </row>
    <row r="44" spans="2:98" ht="18" customHeight="1">
      <c r="B44" s="59" t="str">
        <f t="shared" si="9"/>
        <v/>
      </c>
      <c r="C44" s="55"/>
      <c r="D44" s="48"/>
      <c r="E44" s="48"/>
      <c r="F44" s="2">
        <f t="shared" si="10"/>
        <v>0</v>
      </c>
      <c r="G44" s="2">
        <f t="shared" si="10"/>
        <v>0</v>
      </c>
      <c r="I44" s="5" t="str">
        <f t="shared" si="28"/>
        <v/>
      </c>
      <c r="J44" s="5" t="str">
        <f t="shared" si="28"/>
        <v/>
      </c>
      <c r="K44" s="5" t="str">
        <f t="shared" si="28"/>
        <v/>
      </c>
      <c r="L44" s="5" t="str">
        <f t="shared" si="28"/>
        <v/>
      </c>
      <c r="M44" s="5" t="str">
        <f t="shared" si="28"/>
        <v/>
      </c>
      <c r="N44" s="5" t="str">
        <f t="shared" si="28"/>
        <v/>
      </c>
      <c r="O44" s="5" t="str">
        <f t="shared" si="28"/>
        <v/>
      </c>
      <c r="P44" s="5" t="str">
        <f t="shared" si="28"/>
        <v/>
      </c>
      <c r="Q44" s="5" t="str">
        <f t="shared" si="28"/>
        <v/>
      </c>
      <c r="R44" s="5" t="str">
        <f t="shared" si="28"/>
        <v/>
      </c>
      <c r="S44" s="5" t="str">
        <f t="shared" si="29"/>
        <v/>
      </c>
      <c r="T44" s="5" t="str">
        <f t="shared" si="29"/>
        <v/>
      </c>
      <c r="U44" s="5" t="str">
        <f t="shared" si="29"/>
        <v/>
      </c>
      <c r="V44" s="5" t="str">
        <f t="shared" si="29"/>
        <v/>
      </c>
      <c r="W44" s="5" t="str">
        <f t="shared" si="29"/>
        <v/>
      </c>
      <c r="X44" s="5" t="str">
        <f t="shared" si="29"/>
        <v/>
      </c>
      <c r="Y44" s="5" t="str">
        <f t="shared" si="29"/>
        <v/>
      </c>
      <c r="Z44" s="5" t="str">
        <f t="shared" si="29"/>
        <v/>
      </c>
      <c r="AA44" s="5" t="str">
        <f t="shared" si="29"/>
        <v/>
      </c>
      <c r="AB44" s="5" t="str">
        <f t="shared" si="29"/>
        <v/>
      </c>
      <c r="AC44" s="5" t="str">
        <f t="shared" si="30"/>
        <v/>
      </c>
      <c r="AD44" s="5" t="str">
        <f t="shared" si="30"/>
        <v/>
      </c>
      <c r="AE44" s="5" t="str">
        <f t="shared" si="30"/>
        <v/>
      </c>
      <c r="AF44" s="5" t="str">
        <f t="shared" si="30"/>
        <v/>
      </c>
      <c r="AG44" s="5" t="str">
        <f t="shared" si="30"/>
        <v/>
      </c>
      <c r="AH44" s="5" t="str">
        <f t="shared" si="30"/>
        <v/>
      </c>
      <c r="AI44" s="5" t="str">
        <f t="shared" si="30"/>
        <v/>
      </c>
      <c r="AJ44" s="5" t="str">
        <f t="shared" si="30"/>
        <v/>
      </c>
      <c r="AK44" s="5" t="str">
        <f t="shared" si="30"/>
        <v/>
      </c>
      <c r="AL44" s="5" t="str">
        <f t="shared" si="30"/>
        <v/>
      </c>
      <c r="AM44" s="5" t="str">
        <f t="shared" si="31"/>
        <v/>
      </c>
      <c r="AN44" s="5" t="str">
        <f t="shared" si="31"/>
        <v/>
      </c>
      <c r="AO44" s="5" t="str">
        <f t="shared" si="31"/>
        <v/>
      </c>
      <c r="AP44" s="5" t="str">
        <f t="shared" si="31"/>
        <v/>
      </c>
      <c r="AQ44" s="5" t="str">
        <f t="shared" si="31"/>
        <v/>
      </c>
      <c r="AR44" s="5" t="str">
        <f t="shared" si="31"/>
        <v/>
      </c>
      <c r="AS44" s="5" t="str">
        <f t="shared" si="31"/>
        <v/>
      </c>
      <c r="AT44" s="5" t="str">
        <f t="shared" si="31"/>
        <v/>
      </c>
      <c r="AU44" s="5" t="str">
        <f t="shared" si="31"/>
        <v/>
      </c>
      <c r="AV44" s="5" t="str">
        <f t="shared" si="31"/>
        <v/>
      </c>
      <c r="AW44" s="5" t="str">
        <f t="shared" si="32"/>
        <v/>
      </c>
      <c r="AX44" s="5" t="str">
        <f t="shared" si="32"/>
        <v/>
      </c>
      <c r="AY44" s="5" t="str">
        <f t="shared" si="32"/>
        <v/>
      </c>
      <c r="AZ44" s="5" t="str">
        <f t="shared" si="32"/>
        <v/>
      </c>
      <c r="BA44" s="5" t="str">
        <f t="shared" si="32"/>
        <v/>
      </c>
      <c r="BB44" s="5" t="str">
        <f t="shared" si="32"/>
        <v/>
      </c>
      <c r="BC44" s="5" t="str">
        <f t="shared" si="32"/>
        <v/>
      </c>
      <c r="BD44" s="5" t="str">
        <f t="shared" si="32"/>
        <v/>
      </c>
      <c r="BE44" s="5" t="str">
        <f t="shared" si="32"/>
        <v/>
      </c>
      <c r="BF44" s="5" t="str">
        <f t="shared" si="32"/>
        <v/>
      </c>
      <c r="BG44" s="5" t="str">
        <f t="shared" si="33"/>
        <v/>
      </c>
      <c r="BH44" s="5" t="str">
        <f t="shared" si="33"/>
        <v/>
      </c>
      <c r="BI44" s="5" t="str">
        <f t="shared" si="33"/>
        <v/>
      </c>
      <c r="BJ44" s="5" t="str">
        <f t="shared" si="33"/>
        <v/>
      </c>
      <c r="BK44" s="5" t="str">
        <f t="shared" si="33"/>
        <v/>
      </c>
      <c r="BL44" s="5" t="str">
        <f t="shared" si="33"/>
        <v/>
      </c>
      <c r="BM44" s="5" t="str">
        <f t="shared" si="33"/>
        <v/>
      </c>
      <c r="BN44" s="5" t="str">
        <f t="shared" si="33"/>
        <v/>
      </c>
      <c r="BO44" s="5" t="str">
        <f t="shared" si="33"/>
        <v/>
      </c>
      <c r="BP44" s="5" t="str">
        <f t="shared" si="33"/>
        <v/>
      </c>
      <c r="BQ44" s="5" t="str">
        <f t="shared" si="34"/>
        <v/>
      </c>
      <c r="BR44" s="5" t="str">
        <f t="shared" si="34"/>
        <v/>
      </c>
      <c r="BS44" s="5" t="str">
        <f t="shared" si="34"/>
        <v/>
      </c>
      <c r="BT44" s="5" t="str">
        <f t="shared" si="34"/>
        <v/>
      </c>
      <c r="BU44" s="5" t="str">
        <f t="shared" si="34"/>
        <v/>
      </c>
      <c r="BV44" s="5" t="str">
        <f t="shared" si="34"/>
        <v/>
      </c>
      <c r="BW44" s="5" t="str">
        <f t="shared" si="34"/>
        <v/>
      </c>
      <c r="BX44" s="5" t="str">
        <f t="shared" si="34"/>
        <v/>
      </c>
      <c r="BY44" s="5" t="str">
        <f t="shared" si="34"/>
        <v/>
      </c>
      <c r="BZ44" s="5" t="str">
        <f t="shared" si="34"/>
        <v/>
      </c>
      <c r="CA44" s="5" t="str">
        <f t="shared" si="35"/>
        <v/>
      </c>
      <c r="CB44" s="5" t="str">
        <f t="shared" si="35"/>
        <v/>
      </c>
      <c r="CC44" s="5" t="str">
        <f t="shared" si="35"/>
        <v/>
      </c>
      <c r="CD44" s="5" t="str">
        <f t="shared" si="35"/>
        <v/>
      </c>
      <c r="CE44" s="5" t="str">
        <f t="shared" si="35"/>
        <v/>
      </c>
      <c r="CF44" s="5" t="str">
        <f t="shared" si="35"/>
        <v/>
      </c>
      <c r="CG44" s="5" t="str">
        <f t="shared" si="35"/>
        <v/>
      </c>
      <c r="CH44" s="5" t="str">
        <f t="shared" si="35"/>
        <v/>
      </c>
      <c r="CI44" s="5" t="str">
        <f t="shared" si="35"/>
        <v/>
      </c>
      <c r="CJ44" s="5" t="str">
        <f t="shared" si="35"/>
        <v/>
      </c>
      <c r="CK44" s="5" t="str">
        <f t="shared" si="35"/>
        <v/>
      </c>
      <c r="CL44" s="5" t="str">
        <f t="shared" si="35"/>
        <v/>
      </c>
      <c r="CM44" s="5" t="str">
        <f t="shared" si="35"/>
        <v/>
      </c>
      <c r="CN44" s="5" t="str">
        <f t="shared" si="35"/>
        <v/>
      </c>
      <c r="CO44" s="5" t="str">
        <f t="shared" si="35"/>
        <v/>
      </c>
      <c r="CP44" s="5" t="str">
        <f t="shared" si="36"/>
        <v/>
      </c>
      <c r="CQ44" s="5" t="str">
        <f t="shared" si="36"/>
        <v/>
      </c>
      <c r="CR44" s="5" t="str">
        <f t="shared" si="36"/>
        <v/>
      </c>
      <c r="CS44" s="5" t="str">
        <f t="shared" si="36"/>
        <v/>
      </c>
      <c r="CT44" s="5" t="str">
        <f t="shared" si="36"/>
        <v/>
      </c>
    </row>
    <row r="45" spans="2:98" ht="18" customHeight="1">
      <c r="B45" s="59" t="str">
        <f t="shared" si="9"/>
        <v/>
      </c>
      <c r="C45" s="55"/>
      <c r="D45" s="48"/>
      <c r="E45" s="48"/>
      <c r="F45" s="2">
        <f t="shared" si="10"/>
        <v>0</v>
      </c>
      <c r="G45" s="2">
        <f t="shared" si="10"/>
        <v>0</v>
      </c>
      <c r="I45" s="5" t="str">
        <f t="shared" si="28"/>
        <v/>
      </c>
      <c r="J45" s="5" t="str">
        <f t="shared" si="28"/>
        <v/>
      </c>
      <c r="K45" s="5" t="str">
        <f t="shared" si="28"/>
        <v/>
      </c>
      <c r="L45" s="5" t="str">
        <f t="shared" si="28"/>
        <v/>
      </c>
      <c r="M45" s="5" t="str">
        <f t="shared" si="28"/>
        <v/>
      </c>
      <c r="N45" s="5" t="str">
        <f t="shared" si="28"/>
        <v/>
      </c>
      <c r="O45" s="5" t="str">
        <f t="shared" si="28"/>
        <v/>
      </c>
      <c r="P45" s="5" t="str">
        <f t="shared" si="28"/>
        <v/>
      </c>
      <c r="Q45" s="5" t="str">
        <f t="shared" si="28"/>
        <v/>
      </c>
      <c r="R45" s="5" t="str">
        <f t="shared" si="28"/>
        <v/>
      </c>
      <c r="S45" s="5" t="str">
        <f t="shared" si="29"/>
        <v/>
      </c>
      <c r="T45" s="5" t="str">
        <f t="shared" si="29"/>
        <v/>
      </c>
      <c r="U45" s="5" t="str">
        <f t="shared" si="29"/>
        <v/>
      </c>
      <c r="V45" s="5" t="str">
        <f t="shared" si="29"/>
        <v/>
      </c>
      <c r="W45" s="5" t="str">
        <f t="shared" si="29"/>
        <v/>
      </c>
      <c r="X45" s="5" t="str">
        <f t="shared" si="29"/>
        <v/>
      </c>
      <c r="Y45" s="5" t="str">
        <f t="shared" si="29"/>
        <v/>
      </c>
      <c r="Z45" s="5" t="str">
        <f t="shared" si="29"/>
        <v/>
      </c>
      <c r="AA45" s="5" t="str">
        <f t="shared" si="29"/>
        <v/>
      </c>
      <c r="AB45" s="5" t="str">
        <f t="shared" si="29"/>
        <v/>
      </c>
      <c r="AC45" s="5" t="str">
        <f t="shared" si="30"/>
        <v/>
      </c>
      <c r="AD45" s="5" t="str">
        <f t="shared" si="30"/>
        <v/>
      </c>
      <c r="AE45" s="5" t="str">
        <f t="shared" si="30"/>
        <v/>
      </c>
      <c r="AF45" s="5" t="str">
        <f t="shared" si="30"/>
        <v/>
      </c>
      <c r="AG45" s="5" t="str">
        <f t="shared" si="30"/>
        <v/>
      </c>
      <c r="AH45" s="5" t="str">
        <f t="shared" si="30"/>
        <v/>
      </c>
      <c r="AI45" s="5" t="str">
        <f t="shared" si="30"/>
        <v/>
      </c>
      <c r="AJ45" s="5" t="str">
        <f t="shared" si="30"/>
        <v/>
      </c>
      <c r="AK45" s="5" t="str">
        <f t="shared" si="30"/>
        <v/>
      </c>
      <c r="AL45" s="5" t="str">
        <f t="shared" si="30"/>
        <v/>
      </c>
      <c r="AM45" s="5" t="str">
        <f t="shared" si="31"/>
        <v/>
      </c>
      <c r="AN45" s="5" t="str">
        <f t="shared" si="31"/>
        <v/>
      </c>
      <c r="AO45" s="5" t="str">
        <f t="shared" si="31"/>
        <v/>
      </c>
      <c r="AP45" s="5" t="str">
        <f t="shared" si="31"/>
        <v/>
      </c>
      <c r="AQ45" s="5" t="str">
        <f t="shared" si="31"/>
        <v/>
      </c>
      <c r="AR45" s="5" t="str">
        <f t="shared" si="31"/>
        <v/>
      </c>
      <c r="AS45" s="5" t="str">
        <f t="shared" si="31"/>
        <v/>
      </c>
      <c r="AT45" s="5" t="str">
        <f t="shared" si="31"/>
        <v/>
      </c>
      <c r="AU45" s="5" t="str">
        <f t="shared" si="31"/>
        <v/>
      </c>
      <c r="AV45" s="5" t="str">
        <f t="shared" si="31"/>
        <v/>
      </c>
      <c r="AW45" s="5" t="str">
        <f t="shared" si="32"/>
        <v/>
      </c>
      <c r="AX45" s="5" t="str">
        <f t="shared" si="32"/>
        <v/>
      </c>
      <c r="AY45" s="5" t="str">
        <f t="shared" si="32"/>
        <v/>
      </c>
      <c r="AZ45" s="5" t="str">
        <f t="shared" si="32"/>
        <v/>
      </c>
      <c r="BA45" s="5" t="str">
        <f t="shared" si="32"/>
        <v/>
      </c>
      <c r="BB45" s="5" t="str">
        <f t="shared" si="32"/>
        <v/>
      </c>
      <c r="BC45" s="5" t="str">
        <f t="shared" si="32"/>
        <v/>
      </c>
      <c r="BD45" s="5" t="str">
        <f t="shared" si="32"/>
        <v/>
      </c>
      <c r="BE45" s="5" t="str">
        <f t="shared" si="32"/>
        <v/>
      </c>
      <c r="BF45" s="5" t="str">
        <f t="shared" si="32"/>
        <v/>
      </c>
      <c r="BG45" s="5" t="str">
        <f t="shared" si="33"/>
        <v/>
      </c>
      <c r="BH45" s="5" t="str">
        <f t="shared" si="33"/>
        <v/>
      </c>
      <c r="BI45" s="5" t="str">
        <f t="shared" si="33"/>
        <v/>
      </c>
      <c r="BJ45" s="5" t="str">
        <f t="shared" si="33"/>
        <v/>
      </c>
      <c r="BK45" s="5" t="str">
        <f t="shared" si="33"/>
        <v/>
      </c>
      <c r="BL45" s="5" t="str">
        <f t="shared" si="33"/>
        <v/>
      </c>
      <c r="BM45" s="5" t="str">
        <f t="shared" si="33"/>
        <v/>
      </c>
      <c r="BN45" s="5" t="str">
        <f t="shared" si="33"/>
        <v/>
      </c>
      <c r="BO45" s="5" t="str">
        <f t="shared" si="33"/>
        <v/>
      </c>
      <c r="BP45" s="5" t="str">
        <f t="shared" si="33"/>
        <v/>
      </c>
      <c r="BQ45" s="5" t="str">
        <f t="shared" si="34"/>
        <v/>
      </c>
      <c r="BR45" s="5" t="str">
        <f t="shared" si="34"/>
        <v/>
      </c>
      <c r="BS45" s="5" t="str">
        <f t="shared" si="34"/>
        <v/>
      </c>
      <c r="BT45" s="5" t="str">
        <f t="shared" si="34"/>
        <v/>
      </c>
      <c r="BU45" s="5" t="str">
        <f t="shared" si="34"/>
        <v/>
      </c>
      <c r="BV45" s="5" t="str">
        <f t="shared" si="34"/>
        <v/>
      </c>
      <c r="BW45" s="5" t="str">
        <f t="shared" si="34"/>
        <v/>
      </c>
      <c r="BX45" s="5" t="str">
        <f t="shared" si="34"/>
        <v/>
      </c>
      <c r="BY45" s="5" t="str">
        <f t="shared" si="34"/>
        <v/>
      </c>
      <c r="BZ45" s="5" t="str">
        <f t="shared" si="34"/>
        <v/>
      </c>
      <c r="CA45" s="5" t="str">
        <f t="shared" si="35"/>
        <v/>
      </c>
      <c r="CB45" s="5" t="str">
        <f t="shared" si="35"/>
        <v/>
      </c>
      <c r="CC45" s="5" t="str">
        <f t="shared" si="35"/>
        <v/>
      </c>
      <c r="CD45" s="5" t="str">
        <f t="shared" si="35"/>
        <v/>
      </c>
      <c r="CE45" s="5" t="str">
        <f t="shared" si="35"/>
        <v/>
      </c>
      <c r="CF45" s="5" t="str">
        <f t="shared" si="35"/>
        <v/>
      </c>
      <c r="CG45" s="5" t="str">
        <f t="shared" si="35"/>
        <v/>
      </c>
      <c r="CH45" s="5" t="str">
        <f t="shared" si="35"/>
        <v/>
      </c>
      <c r="CI45" s="5" t="str">
        <f t="shared" si="35"/>
        <v/>
      </c>
      <c r="CJ45" s="5" t="str">
        <f t="shared" si="35"/>
        <v/>
      </c>
      <c r="CK45" s="5" t="str">
        <f t="shared" si="35"/>
        <v/>
      </c>
      <c r="CL45" s="5" t="str">
        <f t="shared" si="35"/>
        <v/>
      </c>
      <c r="CM45" s="5" t="str">
        <f t="shared" si="35"/>
        <v/>
      </c>
      <c r="CN45" s="5" t="str">
        <f t="shared" si="35"/>
        <v/>
      </c>
      <c r="CO45" s="5" t="str">
        <f t="shared" si="35"/>
        <v/>
      </c>
      <c r="CP45" s="5" t="str">
        <f t="shared" si="36"/>
        <v/>
      </c>
      <c r="CQ45" s="5" t="str">
        <f t="shared" si="36"/>
        <v/>
      </c>
      <c r="CR45" s="5" t="str">
        <f t="shared" si="36"/>
        <v/>
      </c>
      <c r="CS45" s="5" t="str">
        <f t="shared" si="36"/>
        <v/>
      </c>
      <c r="CT45" s="5" t="str">
        <f t="shared" si="36"/>
        <v/>
      </c>
    </row>
    <row r="46" spans="2:98" ht="18" customHeight="1">
      <c r="B46" s="59" t="str">
        <f t="shared" si="9"/>
        <v/>
      </c>
      <c r="C46" s="55"/>
      <c r="D46" s="48"/>
      <c r="E46" s="48"/>
      <c r="F46" s="2">
        <f t="shared" si="10"/>
        <v>0</v>
      </c>
      <c r="G46" s="2">
        <f t="shared" si="10"/>
        <v>0</v>
      </c>
      <c r="I46" s="5" t="str">
        <f t="shared" si="28"/>
        <v/>
      </c>
      <c r="J46" s="5" t="str">
        <f t="shared" si="28"/>
        <v/>
      </c>
      <c r="K46" s="5" t="str">
        <f t="shared" si="28"/>
        <v/>
      </c>
      <c r="L46" s="5" t="str">
        <f t="shared" si="28"/>
        <v/>
      </c>
      <c r="M46" s="5" t="str">
        <f t="shared" si="28"/>
        <v/>
      </c>
      <c r="N46" s="5" t="str">
        <f t="shared" si="28"/>
        <v/>
      </c>
      <c r="O46" s="5" t="str">
        <f t="shared" si="28"/>
        <v/>
      </c>
      <c r="P46" s="5" t="str">
        <f t="shared" si="28"/>
        <v/>
      </c>
      <c r="Q46" s="5" t="str">
        <f t="shared" si="28"/>
        <v/>
      </c>
      <c r="R46" s="5" t="str">
        <f t="shared" si="28"/>
        <v/>
      </c>
      <c r="S46" s="5" t="str">
        <f t="shared" si="29"/>
        <v/>
      </c>
      <c r="T46" s="5" t="str">
        <f t="shared" si="29"/>
        <v/>
      </c>
      <c r="U46" s="5" t="str">
        <f t="shared" si="29"/>
        <v/>
      </c>
      <c r="V46" s="5" t="str">
        <f t="shared" si="29"/>
        <v/>
      </c>
      <c r="W46" s="5" t="str">
        <f t="shared" si="29"/>
        <v/>
      </c>
      <c r="X46" s="5" t="str">
        <f t="shared" si="29"/>
        <v/>
      </c>
      <c r="Y46" s="5" t="str">
        <f t="shared" si="29"/>
        <v/>
      </c>
      <c r="Z46" s="5" t="str">
        <f t="shared" si="29"/>
        <v/>
      </c>
      <c r="AA46" s="5" t="str">
        <f t="shared" si="29"/>
        <v/>
      </c>
      <c r="AB46" s="5" t="str">
        <f t="shared" si="29"/>
        <v/>
      </c>
      <c r="AC46" s="5" t="str">
        <f t="shared" si="30"/>
        <v/>
      </c>
      <c r="AD46" s="5" t="str">
        <f t="shared" si="30"/>
        <v/>
      </c>
      <c r="AE46" s="5" t="str">
        <f t="shared" si="30"/>
        <v/>
      </c>
      <c r="AF46" s="5" t="str">
        <f t="shared" si="30"/>
        <v/>
      </c>
      <c r="AG46" s="5" t="str">
        <f t="shared" si="30"/>
        <v/>
      </c>
      <c r="AH46" s="5" t="str">
        <f t="shared" si="30"/>
        <v/>
      </c>
      <c r="AI46" s="5" t="str">
        <f t="shared" si="30"/>
        <v/>
      </c>
      <c r="AJ46" s="5" t="str">
        <f t="shared" si="30"/>
        <v/>
      </c>
      <c r="AK46" s="5" t="str">
        <f t="shared" si="30"/>
        <v/>
      </c>
      <c r="AL46" s="5" t="str">
        <f t="shared" si="30"/>
        <v/>
      </c>
      <c r="AM46" s="5" t="str">
        <f t="shared" si="31"/>
        <v/>
      </c>
      <c r="AN46" s="5" t="str">
        <f t="shared" si="31"/>
        <v/>
      </c>
      <c r="AO46" s="5" t="str">
        <f t="shared" si="31"/>
        <v/>
      </c>
      <c r="AP46" s="5" t="str">
        <f t="shared" si="31"/>
        <v/>
      </c>
      <c r="AQ46" s="5" t="str">
        <f t="shared" si="31"/>
        <v/>
      </c>
      <c r="AR46" s="5" t="str">
        <f t="shared" si="31"/>
        <v/>
      </c>
      <c r="AS46" s="5" t="str">
        <f t="shared" si="31"/>
        <v/>
      </c>
      <c r="AT46" s="5" t="str">
        <f t="shared" si="31"/>
        <v/>
      </c>
      <c r="AU46" s="5" t="str">
        <f t="shared" si="31"/>
        <v/>
      </c>
      <c r="AV46" s="5" t="str">
        <f t="shared" si="31"/>
        <v/>
      </c>
      <c r="AW46" s="5" t="str">
        <f t="shared" si="32"/>
        <v/>
      </c>
      <c r="AX46" s="5" t="str">
        <f t="shared" si="32"/>
        <v/>
      </c>
      <c r="AY46" s="5" t="str">
        <f t="shared" si="32"/>
        <v/>
      </c>
      <c r="AZ46" s="5" t="str">
        <f t="shared" si="32"/>
        <v/>
      </c>
      <c r="BA46" s="5" t="str">
        <f t="shared" si="32"/>
        <v/>
      </c>
      <c r="BB46" s="5" t="str">
        <f t="shared" si="32"/>
        <v/>
      </c>
      <c r="BC46" s="5" t="str">
        <f t="shared" si="32"/>
        <v/>
      </c>
      <c r="BD46" s="5" t="str">
        <f t="shared" si="32"/>
        <v/>
      </c>
      <c r="BE46" s="5" t="str">
        <f t="shared" si="32"/>
        <v/>
      </c>
      <c r="BF46" s="5" t="str">
        <f t="shared" si="32"/>
        <v/>
      </c>
      <c r="BG46" s="5" t="str">
        <f t="shared" si="33"/>
        <v/>
      </c>
      <c r="BH46" s="5" t="str">
        <f t="shared" si="33"/>
        <v/>
      </c>
      <c r="BI46" s="5" t="str">
        <f t="shared" si="33"/>
        <v/>
      </c>
      <c r="BJ46" s="5" t="str">
        <f t="shared" si="33"/>
        <v/>
      </c>
      <c r="BK46" s="5" t="str">
        <f t="shared" si="33"/>
        <v/>
      </c>
      <c r="BL46" s="5" t="str">
        <f t="shared" si="33"/>
        <v/>
      </c>
      <c r="BM46" s="5" t="str">
        <f t="shared" si="33"/>
        <v/>
      </c>
      <c r="BN46" s="5" t="str">
        <f t="shared" si="33"/>
        <v/>
      </c>
      <c r="BO46" s="5" t="str">
        <f t="shared" si="33"/>
        <v/>
      </c>
      <c r="BP46" s="5" t="str">
        <f t="shared" si="33"/>
        <v/>
      </c>
      <c r="BQ46" s="5" t="str">
        <f t="shared" si="34"/>
        <v/>
      </c>
      <c r="BR46" s="5" t="str">
        <f t="shared" si="34"/>
        <v/>
      </c>
      <c r="BS46" s="5" t="str">
        <f t="shared" si="34"/>
        <v/>
      </c>
      <c r="BT46" s="5" t="str">
        <f t="shared" si="34"/>
        <v/>
      </c>
      <c r="BU46" s="5" t="str">
        <f t="shared" si="34"/>
        <v/>
      </c>
      <c r="BV46" s="5" t="str">
        <f t="shared" si="34"/>
        <v/>
      </c>
      <c r="BW46" s="5" t="str">
        <f t="shared" si="34"/>
        <v/>
      </c>
      <c r="BX46" s="5" t="str">
        <f t="shared" si="34"/>
        <v/>
      </c>
      <c r="BY46" s="5" t="str">
        <f t="shared" si="34"/>
        <v/>
      </c>
      <c r="BZ46" s="5" t="str">
        <f t="shared" si="34"/>
        <v/>
      </c>
      <c r="CA46" s="5" t="str">
        <f t="shared" si="35"/>
        <v/>
      </c>
      <c r="CB46" s="5" t="str">
        <f t="shared" si="35"/>
        <v/>
      </c>
      <c r="CC46" s="5" t="str">
        <f t="shared" si="35"/>
        <v/>
      </c>
      <c r="CD46" s="5" t="str">
        <f t="shared" si="35"/>
        <v/>
      </c>
      <c r="CE46" s="5" t="str">
        <f t="shared" si="35"/>
        <v/>
      </c>
      <c r="CF46" s="5" t="str">
        <f t="shared" si="35"/>
        <v/>
      </c>
      <c r="CG46" s="5" t="str">
        <f t="shared" si="35"/>
        <v/>
      </c>
      <c r="CH46" s="5" t="str">
        <f t="shared" si="35"/>
        <v/>
      </c>
      <c r="CI46" s="5" t="str">
        <f t="shared" si="35"/>
        <v/>
      </c>
      <c r="CJ46" s="5" t="str">
        <f t="shared" si="35"/>
        <v/>
      </c>
      <c r="CK46" s="5" t="str">
        <f t="shared" si="35"/>
        <v/>
      </c>
      <c r="CL46" s="5" t="str">
        <f t="shared" si="35"/>
        <v/>
      </c>
      <c r="CM46" s="5" t="str">
        <f t="shared" si="35"/>
        <v/>
      </c>
      <c r="CN46" s="5" t="str">
        <f t="shared" si="35"/>
        <v/>
      </c>
      <c r="CO46" s="5" t="str">
        <f t="shared" si="35"/>
        <v/>
      </c>
      <c r="CP46" s="5" t="str">
        <f t="shared" si="36"/>
        <v/>
      </c>
      <c r="CQ46" s="5" t="str">
        <f t="shared" si="36"/>
        <v/>
      </c>
      <c r="CR46" s="5" t="str">
        <f t="shared" si="36"/>
        <v/>
      </c>
      <c r="CS46" s="5" t="str">
        <f t="shared" si="36"/>
        <v/>
      </c>
      <c r="CT46" s="5" t="str">
        <f t="shared" si="36"/>
        <v/>
      </c>
    </row>
    <row r="47" spans="2:98" ht="18" customHeight="1">
      <c r="B47" s="59" t="str">
        <f t="shared" si="9"/>
        <v/>
      </c>
      <c r="C47" s="55"/>
      <c r="D47" s="48"/>
      <c r="E47" s="48"/>
      <c r="F47" s="2">
        <f t="shared" si="10"/>
        <v>0</v>
      </c>
      <c r="G47" s="2">
        <f t="shared" si="10"/>
        <v>0</v>
      </c>
      <c r="I47" s="5" t="str">
        <f t="shared" ref="I47:R56" si="37">IF(AND(I$6&gt;=$F47,I$6&lt;$G47)," ","")</f>
        <v/>
      </c>
      <c r="J47" s="5" t="str">
        <f t="shared" si="37"/>
        <v/>
      </c>
      <c r="K47" s="5" t="str">
        <f t="shared" si="37"/>
        <v/>
      </c>
      <c r="L47" s="5" t="str">
        <f t="shared" si="37"/>
        <v/>
      </c>
      <c r="M47" s="5" t="str">
        <f t="shared" si="37"/>
        <v/>
      </c>
      <c r="N47" s="5" t="str">
        <f t="shared" si="37"/>
        <v/>
      </c>
      <c r="O47" s="5" t="str">
        <f t="shared" si="37"/>
        <v/>
      </c>
      <c r="P47" s="5" t="str">
        <f t="shared" si="37"/>
        <v/>
      </c>
      <c r="Q47" s="5" t="str">
        <f t="shared" si="37"/>
        <v/>
      </c>
      <c r="R47" s="5" t="str">
        <f t="shared" si="37"/>
        <v/>
      </c>
      <c r="S47" s="5" t="str">
        <f t="shared" ref="S47:AB56" si="38">IF(AND(S$6&gt;=$F47,S$6&lt;$G47)," ","")</f>
        <v/>
      </c>
      <c r="T47" s="5" t="str">
        <f t="shared" si="38"/>
        <v/>
      </c>
      <c r="U47" s="5" t="str">
        <f t="shared" si="38"/>
        <v/>
      </c>
      <c r="V47" s="5" t="str">
        <f t="shared" si="38"/>
        <v/>
      </c>
      <c r="W47" s="5" t="str">
        <f t="shared" si="38"/>
        <v/>
      </c>
      <c r="X47" s="5" t="str">
        <f t="shared" si="38"/>
        <v/>
      </c>
      <c r="Y47" s="5" t="str">
        <f t="shared" si="38"/>
        <v/>
      </c>
      <c r="Z47" s="5" t="str">
        <f t="shared" si="38"/>
        <v/>
      </c>
      <c r="AA47" s="5" t="str">
        <f t="shared" si="38"/>
        <v/>
      </c>
      <c r="AB47" s="5" t="str">
        <f t="shared" si="38"/>
        <v/>
      </c>
      <c r="AC47" s="5" t="str">
        <f t="shared" ref="AC47:AL56" si="39">IF(AND(AC$6&gt;=$F47,AC$6&lt;$G47)," ","")</f>
        <v/>
      </c>
      <c r="AD47" s="5" t="str">
        <f t="shared" si="39"/>
        <v/>
      </c>
      <c r="AE47" s="5" t="str">
        <f t="shared" si="39"/>
        <v/>
      </c>
      <c r="AF47" s="5" t="str">
        <f t="shared" si="39"/>
        <v/>
      </c>
      <c r="AG47" s="5" t="str">
        <f t="shared" si="39"/>
        <v/>
      </c>
      <c r="AH47" s="5" t="str">
        <f t="shared" si="39"/>
        <v/>
      </c>
      <c r="AI47" s="5" t="str">
        <f t="shared" si="39"/>
        <v/>
      </c>
      <c r="AJ47" s="5" t="str">
        <f t="shared" si="39"/>
        <v/>
      </c>
      <c r="AK47" s="5" t="str">
        <f t="shared" si="39"/>
        <v/>
      </c>
      <c r="AL47" s="5" t="str">
        <f t="shared" si="39"/>
        <v/>
      </c>
      <c r="AM47" s="5" t="str">
        <f t="shared" ref="AM47:AV56" si="40">IF(AND(AM$6&gt;=$F47,AM$6&lt;$G47)," ","")</f>
        <v/>
      </c>
      <c r="AN47" s="5" t="str">
        <f t="shared" si="40"/>
        <v/>
      </c>
      <c r="AO47" s="5" t="str">
        <f t="shared" si="40"/>
        <v/>
      </c>
      <c r="AP47" s="5" t="str">
        <f t="shared" si="40"/>
        <v/>
      </c>
      <c r="AQ47" s="5" t="str">
        <f t="shared" si="40"/>
        <v/>
      </c>
      <c r="AR47" s="5" t="str">
        <f t="shared" si="40"/>
        <v/>
      </c>
      <c r="AS47" s="5" t="str">
        <f t="shared" si="40"/>
        <v/>
      </c>
      <c r="AT47" s="5" t="str">
        <f t="shared" si="40"/>
        <v/>
      </c>
      <c r="AU47" s="5" t="str">
        <f t="shared" si="40"/>
        <v/>
      </c>
      <c r="AV47" s="5" t="str">
        <f t="shared" si="40"/>
        <v/>
      </c>
      <c r="AW47" s="5" t="str">
        <f t="shared" ref="AW47:BF56" si="41">IF(AND(AW$6&gt;=$F47,AW$6&lt;$G47)," ","")</f>
        <v/>
      </c>
      <c r="AX47" s="5" t="str">
        <f t="shared" si="41"/>
        <v/>
      </c>
      <c r="AY47" s="5" t="str">
        <f t="shared" si="41"/>
        <v/>
      </c>
      <c r="AZ47" s="5" t="str">
        <f t="shared" si="41"/>
        <v/>
      </c>
      <c r="BA47" s="5" t="str">
        <f t="shared" si="41"/>
        <v/>
      </c>
      <c r="BB47" s="5" t="str">
        <f t="shared" si="41"/>
        <v/>
      </c>
      <c r="BC47" s="5" t="str">
        <f t="shared" si="41"/>
        <v/>
      </c>
      <c r="BD47" s="5" t="str">
        <f t="shared" si="41"/>
        <v/>
      </c>
      <c r="BE47" s="5" t="str">
        <f t="shared" si="41"/>
        <v/>
      </c>
      <c r="BF47" s="5" t="str">
        <f t="shared" si="41"/>
        <v/>
      </c>
      <c r="BG47" s="5" t="str">
        <f t="shared" ref="BG47:BP56" si="42">IF(AND(BG$6&gt;=$F47,BG$6&lt;$G47)," ","")</f>
        <v/>
      </c>
      <c r="BH47" s="5" t="str">
        <f t="shared" si="42"/>
        <v/>
      </c>
      <c r="BI47" s="5" t="str">
        <f t="shared" si="42"/>
        <v/>
      </c>
      <c r="BJ47" s="5" t="str">
        <f t="shared" si="42"/>
        <v/>
      </c>
      <c r="BK47" s="5" t="str">
        <f t="shared" si="42"/>
        <v/>
      </c>
      <c r="BL47" s="5" t="str">
        <f t="shared" si="42"/>
        <v/>
      </c>
      <c r="BM47" s="5" t="str">
        <f t="shared" si="42"/>
        <v/>
      </c>
      <c r="BN47" s="5" t="str">
        <f t="shared" si="42"/>
        <v/>
      </c>
      <c r="BO47" s="5" t="str">
        <f t="shared" si="42"/>
        <v/>
      </c>
      <c r="BP47" s="5" t="str">
        <f t="shared" si="42"/>
        <v/>
      </c>
      <c r="BQ47" s="5" t="str">
        <f t="shared" ref="BQ47:BZ56" si="43">IF(AND(BQ$6&gt;=$F47,BQ$6&lt;$G47)," ","")</f>
        <v/>
      </c>
      <c r="BR47" s="5" t="str">
        <f t="shared" si="43"/>
        <v/>
      </c>
      <c r="BS47" s="5" t="str">
        <f t="shared" si="43"/>
        <v/>
      </c>
      <c r="BT47" s="5" t="str">
        <f t="shared" si="43"/>
        <v/>
      </c>
      <c r="BU47" s="5" t="str">
        <f t="shared" si="43"/>
        <v/>
      </c>
      <c r="BV47" s="5" t="str">
        <f t="shared" si="43"/>
        <v/>
      </c>
      <c r="BW47" s="5" t="str">
        <f t="shared" si="43"/>
        <v/>
      </c>
      <c r="BX47" s="5" t="str">
        <f t="shared" si="43"/>
        <v/>
      </c>
      <c r="BY47" s="5" t="str">
        <f t="shared" si="43"/>
        <v/>
      </c>
      <c r="BZ47" s="5" t="str">
        <f t="shared" si="43"/>
        <v/>
      </c>
      <c r="CA47" s="5" t="str">
        <f t="shared" ref="CA47:CP56" si="44">IF(AND(CA$6&gt;=$F47,CA$6&lt;$G47)," ","")</f>
        <v/>
      </c>
      <c r="CB47" s="5" t="str">
        <f t="shared" si="44"/>
        <v/>
      </c>
      <c r="CC47" s="5" t="str">
        <f t="shared" si="44"/>
        <v/>
      </c>
      <c r="CD47" s="5" t="str">
        <f t="shared" si="44"/>
        <v/>
      </c>
      <c r="CE47" s="5" t="str">
        <f t="shared" si="44"/>
        <v/>
      </c>
      <c r="CF47" s="5" t="str">
        <f t="shared" si="44"/>
        <v/>
      </c>
      <c r="CG47" s="5" t="str">
        <f t="shared" si="44"/>
        <v/>
      </c>
      <c r="CH47" s="5" t="str">
        <f t="shared" si="44"/>
        <v/>
      </c>
      <c r="CI47" s="5" t="str">
        <f t="shared" si="44"/>
        <v/>
      </c>
      <c r="CJ47" s="5" t="str">
        <f t="shared" si="44"/>
        <v/>
      </c>
      <c r="CK47" s="5" t="str">
        <f t="shared" si="44"/>
        <v/>
      </c>
      <c r="CL47" s="5" t="str">
        <f t="shared" si="44"/>
        <v/>
      </c>
      <c r="CM47" s="5" t="str">
        <f t="shared" si="44"/>
        <v/>
      </c>
      <c r="CN47" s="5" t="str">
        <f t="shared" si="44"/>
        <v/>
      </c>
      <c r="CO47" s="5" t="str">
        <f t="shared" si="44"/>
        <v/>
      </c>
      <c r="CP47" s="5" t="str">
        <f t="shared" si="44"/>
        <v/>
      </c>
      <c r="CQ47" s="5" t="str">
        <f t="shared" si="36"/>
        <v/>
      </c>
      <c r="CR47" s="5" t="str">
        <f t="shared" si="36"/>
        <v/>
      </c>
      <c r="CS47" s="5" t="str">
        <f t="shared" si="36"/>
        <v/>
      </c>
      <c r="CT47" s="5" t="str">
        <f t="shared" si="36"/>
        <v/>
      </c>
    </row>
    <row r="48" spans="2:98" ht="18" customHeight="1">
      <c r="B48" s="59" t="str">
        <f t="shared" si="9"/>
        <v/>
      </c>
      <c r="C48" s="55"/>
      <c r="D48" s="48"/>
      <c r="E48" s="48"/>
      <c r="F48" s="2">
        <f t="shared" si="10"/>
        <v>0</v>
      </c>
      <c r="G48" s="2">
        <f t="shared" si="10"/>
        <v>0</v>
      </c>
      <c r="I48" s="5" t="str">
        <f t="shared" si="37"/>
        <v/>
      </c>
      <c r="J48" s="5" t="str">
        <f t="shared" si="37"/>
        <v/>
      </c>
      <c r="K48" s="5" t="str">
        <f t="shared" si="37"/>
        <v/>
      </c>
      <c r="L48" s="5" t="str">
        <f t="shared" si="37"/>
        <v/>
      </c>
      <c r="M48" s="5" t="str">
        <f t="shared" si="37"/>
        <v/>
      </c>
      <c r="N48" s="5" t="str">
        <f t="shared" si="37"/>
        <v/>
      </c>
      <c r="O48" s="5" t="str">
        <f t="shared" si="37"/>
        <v/>
      </c>
      <c r="P48" s="5" t="str">
        <f t="shared" si="37"/>
        <v/>
      </c>
      <c r="Q48" s="5" t="str">
        <f t="shared" si="37"/>
        <v/>
      </c>
      <c r="R48" s="5" t="str">
        <f t="shared" si="37"/>
        <v/>
      </c>
      <c r="S48" s="5" t="str">
        <f t="shared" si="38"/>
        <v/>
      </c>
      <c r="T48" s="5" t="str">
        <f t="shared" si="38"/>
        <v/>
      </c>
      <c r="U48" s="5" t="str">
        <f t="shared" si="38"/>
        <v/>
      </c>
      <c r="V48" s="5" t="str">
        <f t="shared" si="38"/>
        <v/>
      </c>
      <c r="W48" s="5" t="str">
        <f t="shared" si="38"/>
        <v/>
      </c>
      <c r="X48" s="5" t="str">
        <f t="shared" si="38"/>
        <v/>
      </c>
      <c r="Y48" s="5" t="str">
        <f t="shared" si="38"/>
        <v/>
      </c>
      <c r="Z48" s="5" t="str">
        <f t="shared" si="38"/>
        <v/>
      </c>
      <c r="AA48" s="5" t="str">
        <f t="shared" si="38"/>
        <v/>
      </c>
      <c r="AB48" s="5" t="str">
        <f t="shared" si="38"/>
        <v/>
      </c>
      <c r="AC48" s="5" t="str">
        <f t="shared" si="39"/>
        <v/>
      </c>
      <c r="AD48" s="5" t="str">
        <f t="shared" si="39"/>
        <v/>
      </c>
      <c r="AE48" s="5" t="str">
        <f t="shared" si="39"/>
        <v/>
      </c>
      <c r="AF48" s="5" t="str">
        <f t="shared" si="39"/>
        <v/>
      </c>
      <c r="AG48" s="5" t="str">
        <f t="shared" si="39"/>
        <v/>
      </c>
      <c r="AH48" s="5" t="str">
        <f t="shared" si="39"/>
        <v/>
      </c>
      <c r="AI48" s="5" t="str">
        <f t="shared" si="39"/>
        <v/>
      </c>
      <c r="AJ48" s="5" t="str">
        <f t="shared" si="39"/>
        <v/>
      </c>
      <c r="AK48" s="5" t="str">
        <f t="shared" si="39"/>
        <v/>
      </c>
      <c r="AL48" s="5" t="str">
        <f t="shared" si="39"/>
        <v/>
      </c>
      <c r="AM48" s="5" t="str">
        <f t="shared" si="40"/>
        <v/>
      </c>
      <c r="AN48" s="5" t="str">
        <f t="shared" si="40"/>
        <v/>
      </c>
      <c r="AO48" s="5" t="str">
        <f t="shared" si="40"/>
        <v/>
      </c>
      <c r="AP48" s="5" t="str">
        <f t="shared" si="40"/>
        <v/>
      </c>
      <c r="AQ48" s="5" t="str">
        <f t="shared" si="40"/>
        <v/>
      </c>
      <c r="AR48" s="5" t="str">
        <f t="shared" si="40"/>
        <v/>
      </c>
      <c r="AS48" s="5" t="str">
        <f t="shared" si="40"/>
        <v/>
      </c>
      <c r="AT48" s="5" t="str">
        <f t="shared" si="40"/>
        <v/>
      </c>
      <c r="AU48" s="5" t="str">
        <f t="shared" si="40"/>
        <v/>
      </c>
      <c r="AV48" s="5" t="str">
        <f t="shared" si="40"/>
        <v/>
      </c>
      <c r="AW48" s="5" t="str">
        <f t="shared" si="41"/>
        <v/>
      </c>
      <c r="AX48" s="5" t="str">
        <f t="shared" si="41"/>
        <v/>
      </c>
      <c r="AY48" s="5" t="str">
        <f t="shared" si="41"/>
        <v/>
      </c>
      <c r="AZ48" s="5" t="str">
        <f t="shared" si="41"/>
        <v/>
      </c>
      <c r="BA48" s="5" t="str">
        <f t="shared" si="41"/>
        <v/>
      </c>
      <c r="BB48" s="5" t="str">
        <f t="shared" si="41"/>
        <v/>
      </c>
      <c r="BC48" s="5" t="str">
        <f t="shared" si="41"/>
        <v/>
      </c>
      <c r="BD48" s="5" t="str">
        <f t="shared" si="41"/>
        <v/>
      </c>
      <c r="BE48" s="5" t="str">
        <f t="shared" si="41"/>
        <v/>
      </c>
      <c r="BF48" s="5" t="str">
        <f t="shared" si="41"/>
        <v/>
      </c>
      <c r="BG48" s="5" t="str">
        <f t="shared" si="42"/>
        <v/>
      </c>
      <c r="BH48" s="5" t="str">
        <f t="shared" si="42"/>
        <v/>
      </c>
      <c r="BI48" s="5" t="str">
        <f t="shared" si="42"/>
        <v/>
      </c>
      <c r="BJ48" s="5" t="str">
        <f t="shared" si="42"/>
        <v/>
      </c>
      <c r="BK48" s="5" t="str">
        <f t="shared" si="42"/>
        <v/>
      </c>
      <c r="BL48" s="5" t="str">
        <f t="shared" si="42"/>
        <v/>
      </c>
      <c r="BM48" s="5" t="str">
        <f t="shared" si="42"/>
        <v/>
      </c>
      <c r="BN48" s="5" t="str">
        <f t="shared" si="42"/>
        <v/>
      </c>
      <c r="BO48" s="5" t="str">
        <f t="shared" si="42"/>
        <v/>
      </c>
      <c r="BP48" s="5" t="str">
        <f t="shared" si="42"/>
        <v/>
      </c>
      <c r="BQ48" s="5" t="str">
        <f t="shared" si="43"/>
        <v/>
      </c>
      <c r="BR48" s="5" t="str">
        <f t="shared" si="43"/>
        <v/>
      </c>
      <c r="BS48" s="5" t="str">
        <f t="shared" si="43"/>
        <v/>
      </c>
      <c r="BT48" s="5" t="str">
        <f t="shared" si="43"/>
        <v/>
      </c>
      <c r="BU48" s="5" t="str">
        <f t="shared" si="43"/>
        <v/>
      </c>
      <c r="BV48" s="5" t="str">
        <f t="shared" si="43"/>
        <v/>
      </c>
      <c r="BW48" s="5" t="str">
        <f t="shared" si="43"/>
        <v/>
      </c>
      <c r="BX48" s="5" t="str">
        <f t="shared" si="43"/>
        <v/>
      </c>
      <c r="BY48" s="5" t="str">
        <f t="shared" si="43"/>
        <v/>
      </c>
      <c r="BZ48" s="5" t="str">
        <f t="shared" si="43"/>
        <v/>
      </c>
      <c r="CA48" s="5" t="str">
        <f t="shared" si="44"/>
        <v/>
      </c>
      <c r="CB48" s="5" t="str">
        <f t="shared" si="44"/>
        <v/>
      </c>
      <c r="CC48" s="5" t="str">
        <f t="shared" si="44"/>
        <v/>
      </c>
      <c r="CD48" s="5" t="str">
        <f t="shared" si="44"/>
        <v/>
      </c>
      <c r="CE48" s="5" t="str">
        <f t="shared" si="44"/>
        <v/>
      </c>
      <c r="CF48" s="5" t="str">
        <f t="shared" si="44"/>
        <v/>
      </c>
      <c r="CG48" s="5" t="str">
        <f t="shared" si="44"/>
        <v/>
      </c>
      <c r="CH48" s="5" t="str">
        <f t="shared" si="44"/>
        <v/>
      </c>
      <c r="CI48" s="5" t="str">
        <f t="shared" si="44"/>
        <v/>
      </c>
      <c r="CJ48" s="5" t="str">
        <f t="shared" si="44"/>
        <v/>
      </c>
      <c r="CK48" s="5" t="str">
        <f t="shared" si="44"/>
        <v/>
      </c>
      <c r="CL48" s="5" t="str">
        <f t="shared" si="44"/>
        <v/>
      </c>
      <c r="CM48" s="5" t="str">
        <f t="shared" si="44"/>
        <v/>
      </c>
      <c r="CN48" s="5" t="str">
        <f t="shared" si="44"/>
        <v/>
      </c>
      <c r="CO48" s="5" t="str">
        <f t="shared" si="44"/>
        <v/>
      </c>
      <c r="CP48" s="5" t="str">
        <f t="shared" si="36"/>
        <v/>
      </c>
      <c r="CQ48" s="5" t="str">
        <f t="shared" si="36"/>
        <v/>
      </c>
      <c r="CR48" s="5" t="str">
        <f t="shared" si="36"/>
        <v/>
      </c>
      <c r="CS48" s="5" t="str">
        <f t="shared" si="36"/>
        <v/>
      </c>
      <c r="CT48" s="5" t="str">
        <f t="shared" si="36"/>
        <v/>
      </c>
    </row>
    <row r="49" spans="2:98" ht="18" customHeight="1">
      <c r="B49" s="59" t="str">
        <f t="shared" si="9"/>
        <v/>
      </c>
      <c r="C49" s="55"/>
      <c r="D49" s="48"/>
      <c r="E49" s="48"/>
      <c r="F49" s="2">
        <f t="shared" si="10"/>
        <v>0</v>
      </c>
      <c r="G49" s="2">
        <f t="shared" si="10"/>
        <v>0</v>
      </c>
      <c r="I49" s="5" t="str">
        <f t="shared" si="37"/>
        <v/>
      </c>
      <c r="J49" s="5" t="str">
        <f t="shared" si="37"/>
        <v/>
      </c>
      <c r="K49" s="5" t="str">
        <f t="shared" si="37"/>
        <v/>
      </c>
      <c r="L49" s="5" t="str">
        <f t="shared" si="37"/>
        <v/>
      </c>
      <c r="M49" s="5" t="str">
        <f t="shared" si="37"/>
        <v/>
      </c>
      <c r="N49" s="5" t="str">
        <f t="shared" si="37"/>
        <v/>
      </c>
      <c r="O49" s="5" t="str">
        <f t="shared" si="37"/>
        <v/>
      </c>
      <c r="P49" s="5" t="str">
        <f t="shared" si="37"/>
        <v/>
      </c>
      <c r="Q49" s="5" t="str">
        <f t="shared" si="37"/>
        <v/>
      </c>
      <c r="R49" s="5" t="str">
        <f t="shared" si="37"/>
        <v/>
      </c>
      <c r="S49" s="5" t="str">
        <f t="shared" si="38"/>
        <v/>
      </c>
      <c r="T49" s="5" t="str">
        <f t="shared" si="38"/>
        <v/>
      </c>
      <c r="U49" s="5" t="str">
        <f t="shared" si="38"/>
        <v/>
      </c>
      <c r="V49" s="5" t="str">
        <f t="shared" si="38"/>
        <v/>
      </c>
      <c r="W49" s="5" t="str">
        <f t="shared" si="38"/>
        <v/>
      </c>
      <c r="X49" s="5" t="str">
        <f t="shared" si="38"/>
        <v/>
      </c>
      <c r="Y49" s="5" t="str">
        <f t="shared" si="38"/>
        <v/>
      </c>
      <c r="Z49" s="5" t="str">
        <f t="shared" si="38"/>
        <v/>
      </c>
      <c r="AA49" s="5" t="str">
        <f t="shared" si="38"/>
        <v/>
      </c>
      <c r="AB49" s="5" t="str">
        <f t="shared" si="38"/>
        <v/>
      </c>
      <c r="AC49" s="5" t="str">
        <f t="shared" si="39"/>
        <v/>
      </c>
      <c r="AD49" s="5" t="str">
        <f t="shared" si="39"/>
        <v/>
      </c>
      <c r="AE49" s="5" t="str">
        <f t="shared" si="39"/>
        <v/>
      </c>
      <c r="AF49" s="5" t="str">
        <f t="shared" si="39"/>
        <v/>
      </c>
      <c r="AG49" s="5" t="str">
        <f t="shared" si="39"/>
        <v/>
      </c>
      <c r="AH49" s="5" t="str">
        <f t="shared" si="39"/>
        <v/>
      </c>
      <c r="AI49" s="5" t="str">
        <f t="shared" si="39"/>
        <v/>
      </c>
      <c r="AJ49" s="5" t="str">
        <f t="shared" si="39"/>
        <v/>
      </c>
      <c r="AK49" s="5" t="str">
        <f t="shared" si="39"/>
        <v/>
      </c>
      <c r="AL49" s="5" t="str">
        <f t="shared" si="39"/>
        <v/>
      </c>
      <c r="AM49" s="5" t="str">
        <f t="shared" si="40"/>
        <v/>
      </c>
      <c r="AN49" s="5" t="str">
        <f t="shared" si="40"/>
        <v/>
      </c>
      <c r="AO49" s="5" t="str">
        <f t="shared" si="40"/>
        <v/>
      </c>
      <c r="AP49" s="5" t="str">
        <f t="shared" si="40"/>
        <v/>
      </c>
      <c r="AQ49" s="5" t="str">
        <f t="shared" si="40"/>
        <v/>
      </c>
      <c r="AR49" s="5" t="str">
        <f t="shared" si="40"/>
        <v/>
      </c>
      <c r="AS49" s="5" t="str">
        <f t="shared" si="40"/>
        <v/>
      </c>
      <c r="AT49" s="5" t="str">
        <f t="shared" si="40"/>
        <v/>
      </c>
      <c r="AU49" s="5" t="str">
        <f t="shared" si="40"/>
        <v/>
      </c>
      <c r="AV49" s="5" t="str">
        <f t="shared" si="40"/>
        <v/>
      </c>
      <c r="AW49" s="5" t="str">
        <f t="shared" si="41"/>
        <v/>
      </c>
      <c r="AX49" s="5" t="str">
        <f t="shared" si="41"/>
        <v/>
      </c>
      <c r="AY49" s="5" t="str">
        <f t="shared" si="41"/>
        <v/>
      </c>
      <c r="AZ49" s="5" t="str">
        <f t="shared" si="41"/>
        <v/>
      </c>
      <c r="BA49" s="5" t="str">
        <f t="shared" si="41"/>
        <v/>
      </c>
      <c r="BB49" s="5" t="str">
        <f t="shared" si="41"/>
        <v/>
      </c>
      <c r="BC49" s="5" t="str">
        <f t="shared" si="41"/>
        <v/>
      </c>
      <c r="BD49" s="5" t="str">
        <f t="shared" si="41"/>
        <v/>
      </c>
      <c r="BE49" s="5" t="str">
        <f t="shared" si="41"/>
        <v/>
      </c>
      <c r="BF49" s="5" t="str">
        <f t="shared" si="41"/>
        <v/>
      </c>
      <c r="BG49" s="5" t="str">
        <f t="shared" si="42"/>
        <v/>
      </c>
      <c r="BH49" s="5" t="str">
        <f t="shared" si="42"/>
        <v/>
      </c>
      <c r="BI49" s="5" t="str">
        <f t="shared" si="42"/>
        <v/>
      </c>
      <c r="BJ49" s="5" t="str">
        <f t="shared" si="42"/>
        <v/>
      </c>
      <c r="BK49" s="5" t="str">
        <f t="shared" si="42"/>
        <v/>
      </c>
      <c r="BL49" s="5" t="str">
        <f t="shared" si="42"/>
        <v/>
      </c>
      <c r="BM49" s="5" t="str">
        <f t="shared" si="42"/>
        <v/>
      </c>
      <c r="BN49" s="5" t="str">
        <f t="shared" si="42"/>
        <v/>
      </c>
      <c r="BO49" s="5" t="str">
        <f t="shared" si="42"/>
        <v/>
      </c>
      <c r="BP49" s="5" t="str">
        <f t="shared" si="42"/>
        <v/>
      </c>
      <c r="BQ49" s="5" t="str">
        <f t="shared" si="43"/>
        <v/>
      </c>
      <c r="BR49" s="5" t="str">
        <f t="shared" si="43"/>
        <v/>
      </c>
      <c r="BS49" s="5" t="str">
        <f t="shared" si="43"/>
        <v/>
      </c>
      <c r="BT49" s="5" t="str">
        <f t="shared" si="43"/>
        <v/>
      </c>
      <c r="BU49" s="5" t="str">
        <f t="shared" si="43"/>
        <v/>
      </c>
      <c r="BV49" s="5" t="str">
        <f t="shared" si="43"/>
        <v/>
      </c>
      <c r="BW49" s="5" t="str">
        <f t="shared" si="43"/>
        <v/>
      </c>
      <c r="BX49" s="5" t="str">
        <f t="shared" si="43"/>
        <v/>
      </c>
      <c r="BY49" s="5" t="str">
        <f t="shared" si="43"/>
        <v/>
      </c>
      <c r="BZ49" s="5" t="str">
        <f t="shared" si="43"/>
        <v/>
      </c>
      <c r="CA49" s="5" t="str">
        <f t="shared" si="44"/>
        <v/>
      </c>
      <c r="CB49" s="5" t="str">
        <f t="shared" si="44"/>
        <v/>
      </c>
      <c r="CC49" s="5" t="str">
        <f t="shared" si="44"/>
        <v/>
      </c>
      <c r="CD49" s="5" t="str">
        <f t="shared" si="44"/>
        <v/>
      </c>
      <c r="CE49" s="5" t="str">
        <f t="shared" si="44"/>
        <v/>
      </c>
      <c r="CF49" s="5" t="str">
        <f t="shared" si="44"/>
        <v/>
      </c>
      <c r="CG49" s="5" t="str">
        <f t="shared" si="44"/>
        <v/>
      </c>
      <c r="CH49" s="5" t="str">
        <f t="shared" si="44"/>
        <v/>
      </c>
      <c r="CI49" s="5" t="str">
        <f t="shared" si="44"/>
        <v/>
      </c>
      <c r="CJ49" s="5" t="str">
        <f t="shared" si="44"/>
        <v/>
      </c>
      <c r="CK49" s="5" t="str">
        <f t="shared" si="44"/>
        <v/>
      </c>
      <c r="CL49" s="5" t="str">
        <f t="shared" si="44"/>
        <v/>
      </c>
      <c r="CM49" s="5" t="str">
        <f t="shared" si="44"/>
        <v/>
      </c>
      <c r="CN49" s="5" t="str">
        <f t="shared" si="44"/>
        <v/>
      </c>
      <c r="CO49" s="5" t="str">
        <f t="shared" si="44"/>
        <v/>
      </c>
      <c r="CP49" s="5" t="str">
        <f t="shared" si="36"/>
        <v/>
      </c>
      <c r="CQ49" s="5" t="str">
        <f t="shared" si="36"/>
        <v/>
      </c>
      <c r="CR49" s="5" t="str">
        <f t="shared" si="36"/>
        <v/>
      </c>
      <c r="CS49" s="5" t="str">
        <f t="shared" si="36"/>
        <v/>
      </c>
      <c r="CT49" s="5" t="str">
        <f t="shared" si="36"/>
        <v/>
      </c>
    </row>
    <row r="50" spans="2:98" ht="18" customHeight="1">
      <c r="B50" s="59" t="str">
        <f t="shared" si="9"/>
        <v/>
      </c>
      <c r="C50" s="55"/>
      <c r="D50" s="48"/>
      <c r="E50" s="48"/>
      <c r="F50" s="2">
        <f t="shared" si="10"/>
        <v>0</v>
      </c>
      <c r="G50" s="2">
        <f t="shared" si="10"/>
        <v>0</v>
      </c>
      <c r="I50" s="5" t="str">
        <f t="shared" si="37"/>
        <v/>
      </c>
      <c r="J50" s="5" t="str">
        <f t="shared" si="37"/>
        <v/>
      </c>
      <c r="K50" s="5" t="str">
        <f t="shared" si="37"/>
        <v/>
      </c>
      <c r="L50" s="5" t="str">
        <f t="shared" si="37"/>
        <v/>
      </c>
      <c r="M50" s="5" t="str">
        <f t="shared" si="37"/>
        <v/>
      </c>
      <c r="N50" s="5" t="str">
        <f t="shared" si="37"/>
        <v/>
      </c>
      <c r="O50" s="5" t="str">
        <f t="shared" si="37"/>
        <v/>
      </c>
      <c r="P50" s="5" t="str">
        <f t="shared" si="37"/>
        <v/>
      </c>
      <c r="Q50" s="5" t="str">
        <f t="shared" si="37"/>
        <v/>
      </c>
      <c r="R50" s="5" t="str">
        <f t="shared" si="37"/>
        <v/>
      </c>
      <c r="S50" s="5" t="str">
        <f t="shared" si="38"/>
        <v/>
      </c>
      <c r="T50" s="5" t="str">
        <f t="shared" si="38"/>
        <v/>
      </c>
      <c r="U50" s="5" t="str">
        <f t="shared" si="38"/>
        <v/>
      </c>
      <c r="V50" s="5" t="str">
        <f t="shared" si="38"/>
        <v/>
      </c>
      <c r="W50" s="5" t="str">
        <f t="shared" si="38"/>
        <v/>
      </c>
      <c r="X50" s="5" t="str">
        <f t="shared" si="38"/>
        <v/>
      </c>
      <c r="Y50" s="5" t="str">
        <f t="shared" si="38"/>
        <v/>
      </c>
      <c r="Z50" s="5" t="str">
        <f t="shared" si="38"/>
        <v/>
      </c>
      <c r="AA50" s="5" t="str">
        <f t="shared" si="38"/>
        <v/>
      </c>
      <c r="AB50" s="5" t="str">
        <f t="shared" si="38"/>
        <v/>
      </c>
      <c r="AC50" s="5" t="str">
        <f t="shared" si="39"/>
        <v/>
      </c>
      <c r="AD50" s="5" t="str">
        <f t="shared" si="39"/>
        <v/>
      </c>
      <c r="AE50" s="5" t="str">
        <f t="shared" si="39"/>
        <v/>
      </c>
      <c r="AF50" s="5" t="str">
        <f t="shared" si="39"/>
        <v/>
      </c>
      <c r="AG50" s="5" t="str">
        <f t="shared" si="39"/>
        <v/>
      </c>
      <c r="AH50" s="5" t="str">
        <f t="shared" si="39"/>
        <v/>
      </c>
      <c r="AI50" s="5" t="str">
        <f t="shared" si="39"/>
        <v/>
      </c>
      <c r="AJ50" s="5" t="str">
        <f t="shared" si="39"/>
        <v/>
      </c>
      <c r="AK50" s="5" t="str">
        <f t="shared" si="39"/>
        <v/>
      </c>
      <c r="AL50" s="5" t="str">
        <f t="shared" si="39"/>
        <v/>
      </c>
      <c r="AM50" s="5" t="str">
        <f t="shared" si="40"/>
        <v/>
      </c>
      <c r="AN50" s="5" t="str">
        <f t="shared" si="40"/>
        <v/>
      </c>
      <c r="AO50" s="5" t="str">
        <f t="shared" si="40"/>
        <v/>
      </c>
      <c r="AP50" s="5" t="str">
        <f t="shared" si="40"/>
        <v/>
      </c>
      <c r="AQ50" s="5" t="str">
        <f t="shared" si="40"/>
        <v/>
      </c>
      <c r="AR50" s="5" t="str">
        <f t="shared" si="40"/>
        <v/>
      </c>
      <c r="AS50" s="5" t="str">
        <f t="shared" si="40"/>
        <v/>
      </c>
      <c r="AT50" s="5" t="str">
        <f t="shared" si="40"/>
        <v/>
      </c>
      <c r="AU50" s="5" t="str">
        <f t="shared" si="40"/>
        <v/>
      </c>
      <c r="AV50" s="5" t="str">
        <f t="shared" si="40"/>
        <v/>
      </c>
      <c r="AW50" s="5" t="str">
        <f t="shared" si="41"/>
        <v/>
      </c>
      <c r="AX50" s="5" t="str">
        <f t="shared" si="41"/>
        <v/>
      </c>
      <c r="AY50" s="5" t="str">
        <f t="shared" si="41"/>
        <v/>
      </c>
      <c r="AZ50" s="5" t="str">
        <f t="shared" si="41"/>
        <v/>
      </c>
      <c r="BA50" s="5" t="str">
        <f t="shared" si="41"/>
        <v/>
      </c>
      <c r="BB50" s="5" t="str">
        <f t="shared" si="41"/>
        <v/>
      </c>
      <c r="BC50" s="5" t="str">
        <f t="shared" si="41"/>
        <v/>
      </c>
      <c r="BD50" s="5" t="str">
        <f t="shared" si="41"/>
        <v/>
      </c>
      <c r="BE50" s="5" t="str">
        <f t="shared" si="41"/>
        <v/>
      </c>
      <c r="BF50" s="5" t="str">
        <f t="shared" si="41"/>
        <v/>
      </c>
      <c r="BG50" s="5" t="str">
        <f t="shared" si="42"/>
        <v/>
      </c>
      <c r="BH50" s="5" t="str">
        <f t="shared" si="42"/>
        <v/>
      </c>
      <c r="BI50" s="5" t="str">
        <f t="shared" si="42"/>
        <v/>
      </c>
      <c r="BJ50" s="5" t="str">
        <f t="shared" si="42"/>
        <v/>
      </c>
      <c r="BK50" s="5" t="str">
        <f t="shared" si="42"/>
        <v/>
      </c>
      <c r="BL50" s="5" t="str">
        <f t="shared" si="42"/>
        <v/>
      </c>
      <c r="BM50" s="5" t="str">
        <f t="shared" si="42"/>
        <v/>
      </c>
      <c r="BN50" s="5" t="str">
        <f t="shared" si="42"/>
        <v/>
      </c>
      <c r="BO50" s="5" t="str">
        <f t="shared" si="42"/>
        <v/>
      </c>
      <c r="BP50" s="5" t="str">
        <f t="shared" si="42"/>
        <v/>
      </c>
      <c r="BQ50" s="5" t="str">
        <f t="shared" si="43"/>
        <v/>
      </c>
      <c r="BR50" s="5" t="str">
        <f t="shared" si="43"/>
        <v/>
      </c>
      <c r="BS50" s="5" t="str">
        <f t="shared" si="43"/>
        <v/>
      </c>
      <c r="BT50" s="5" t="str">
        <f t="shared" si="43"/>
        <v/>
      </c>
      <c r="BU50" s="5" t="str">
        <f t="shared" si="43"/>
        <v/>
      </c>
      <c r="BV50" s="5" t="str">
        <f t="shared" si="43"/>
        <v/>
      </c>
      <c r="BW50" s="5" t="str">
        <f t="shared" si="43"/>
        <v/>
      </c>
      <c r="BX50" s="5" t="str">
        <f t="shared" si="43"/>
        <v/>
      </c>
      <c r="BY50" s="5" t="str">
        <f t="shared" si="43"/>
        <v/>
      </c>
      <c r="BZ50" s="5" t="str">
        <f t="shared" si="43"/>
        <v/>
      </c>
      <c r="CA50" s="5" t="str">
        <f t="shared" si="44"/>
        <v/>
      </c>
      <c r="CB50" s="5" t="str">
        <f t="shared" si="44"/>
        <v/>
      </c>
      <c r="CC50" s="5" t="str">
        <f t="shared" si="44"/>
        <v/>
      </c>
      <c r="CD50" s="5" t="str">
        <f t="shared" si="44"/>
        <v/>
      </c>
      <c r="CE50" s="5" t="str">
        <f t="shared" si="44"/>
        <v/>
      </c>
      <c r="CF50" s="5" t="str">
        <f t="shared" si="44"/>
        <v/>
      </c>
      <c r="CG50" s="5" t="str">
        <f t="shared" si="44"/>
        <v/>
      </c>
      <c r="CH50" s="5" t="str">
        <f t="shared" si="44"/>
        <v/>
      </c>
      <c r="CI50" s="5" t="str">
        <f t="shared" si="44"/>
        <v/>
      </c>
      <c r="CJ50" s="5" t="str">
        <f t="shared" si="44"/>
        <v/>
      </c>
      <c r="CK50" s="5" t="str">
        <f t="shared" si="44"/>
        <v/>
      </c>
      <c r="CL50" s="5" t="str">
        <f t="shared" si="44"/>
        <v/>
      </c>
      <c r="CM50" s="5" t="str">
        <f t="shared" si="44"/>
        <v/>
      </c>
      <c r="CN50" s="5" t="str">
        <f t="shared" si="44"/>
        <v/>
      </c>
      <c r="CO50" s="5" t="str">
        <f t="shared" si="44"/>
        <v/>
      </c>
      <c r="CP50" s="5" t="str">
        <f t="shared" si="36"/>
        <v/>
      </c>
      <c r="CQ50" s="5" t="str">
        <f t="shared" si="36"/>
        <v/>
      </c>
      <c r="CR50" s="5" t="str">
        <f t="shared" si="36"/>
        <v/>
      </c>
      <c r="CS50" s="5" t="str">
        <f t="shared" si="36"/>
        <v/>
      </c>
      <c r="CT50" s="5" t="str">
        <f t="shared" si="36"/>
        <v/>
      </c>
    </row>
    <row r="51" spans="2:98" ht="18" customHeight="1">
      <c r="B51" s="59" t="str">
        <f t="shared" si="9"/>
        <v/>
      </c>
      <c r="C51" s="55"/>
      <c r="D51" s="48"/>
      <c r="E51" s="48"/>
      <c r="F51" s="2">
        <f t="shared" si="10"/>
        <v>0</v>
      </c>
      <c r="G51" s="2">
        <f t="shared" si="10"/>
        <v>0</v>
      </c>
      <c r="I51" s="5" t="str">
        <f t="shared" si="37"/>
        <v/>
      </c>
      <c r="J51" s="5" t="str">
        <f t="shared" si="37"/>
        <v/>
      </c>
      <c r="K51" s="5" t="str">
        <f t="shared" si="37"/>
        <v/>
      </c>
      <c r="L51" s="5" t="str">
        <f t="shared" si="37"/>
        <v/>
      </c>
      <c r="M51" s="5" t="str">
        <f t="shared" si="37"/>
        <v/>
      </c>
      <c r="N51" s="5" t="str">
        <f t="shared" si="37"/>
        <v/>
      </c>
      <c r="O51" s="5" t="str">
        <f t="shared" si="37"/>
        <v/>
      </c>
      <c r="P51" s="5" t="str">
        <f t="shared" si="37"/>
        <v/>
      </c>
      <c r="Q51" s="5" t="str">
        <f t="shared" si="37"/>
        <v/>
      </c>
      <c r="R51" s="5" t="str">
        <f t="shared" si="37"/>
        <v/>
      </c>
      <c r="S51" s="5" t="str">
        <f t="shared" si="38"/>
        <v/>
      </c>
      <c r="T51" s="5" t="str">
        <f t="shared" si="38"/>
        <v/>
      </c>
      <c r="U51" s="5" t="str">
        <f t="shared" si="38"/>
        <v/>
      </c>
      <c r="V51" s="5" t="str">
        <f t="shared" si="38"/>
        <v/>
      </c>
      <c r="W51" s="5" t="str">
        <f t="shared" si="38"/>
        <v/>
      </c>
      <c r="X51" s="5" t="str">
        <f t="shared" si="38"/>
        <v/>
      </c>
      <c r="Y51" s="5" t="str">
        <f t="shared" si="38"/>
        <v/>
      </c>
      <c r="Z51" s="5" t="str">
        <f t="shared" si="38"/>
        <v/>
      </c>
      <c r="AA51" s="5" t="str">
        <f t="shared" si="38"/>
        <v/>
      </c>
      <c r="AB51" s="5" t="str">
        <f t="shared" si="38"/>
        <v/>
      </c>
      <c r="AC51" s="5" t="str">
        <f t="shared" si="39"/>
        <v/>
      </c>
      <c r="AD51" s="5" t="str">
        <f t="shared" si="39"/>
        <v/>
      </c>
      <c r="AE51" s="5" t="str">
        <f t="shared" si="39"/>
        <v/>
      </c>
      <c r="AF51" s="5" t="str">
        <f t="shared" si="39"/>
        <v/>
      </c>
      <c r="AG51" s="5" t="str">
        <f t="shared" si="39"/>
        <v/>
      </c>
      <c r="AH51" s="5" t="str">
        <f t="shared" si="39"/>
        <v/>
      </c>
      <c r="AI51" s="5" t="str">
        <f t="shared" si="39"/>
        <v/>
      </c>
      <c r="AJ51" s="5" t="str">
        <f t="shared" si="39"/>
        <v/>
      </c>
      <c r="AK51" s="5" t="str">
        <f t="shared" si="39"/>
        <v/>
      </c>
      <c r="AL51" s="5" t="str">
        <f t="shared" si="39"/>
        <v/>
      </c>
      <c r="AM51" s="5" t="str">
        <f t="shared" si="40"/>
        <v/>
      </c>
      <c r="AN51" s="5" t="str">
        <f t="shared" si="40"/>
        <v/>
      </c>
      <c r="AO51" s="5" t="str">
        <f t="shared" si="40"/>
        <v/>
      </c>
      <c r="AP51" s="5" t="str">
        <f t="shared" si="40"/>
        <v/>
      </c>
      <c r="AQ51" s="5" t="str">
        <f t="shared" si="40"/>
        <v/>
      </c>
      <c r="AR51" s="5" t="str">
        <f t="shared" si="40"/>
        <v/>
      </c>
      <c r="AS51" s="5" t="str">
        <f t="shared" si="40"/>
        <v/>
      </c>
      <c r="AT51" s="5" t="str">
        <f t="shared" si="40"/>
        <v/>
      </c>
      <c r="AU51" s="5" t="str">
        <f t="shared" si="40"/>
        <v/>
      </c>
      <c r="AV51" s="5" t="str">
        <f t="shared" si="40"/>
        <v/>
      </c>
      <c r="AW51" s="5" t="str">
        <f t="shared" si="41"/>
        <v/>
      </c>
      <c r="AX51" s="5" t="str">
        <f t="shared" si="41"/>
        <v/>
      </c>
      <c r="AY51" s="5" t="str">
        <f t="shared" si="41"/>
        <v/>
      </c>
      <c r="AZ51" s="5" t="str">
        <f t="shared" si="41"/>
        <v/>
      </c>
      <c r="BA51" s="5" t="str">
        <f t="shared" si="41"/>
        <v/>
      </c>
      <c r="BB51" s="5" t="str">
        <f t="shared" si="41"/>
        <v/>
      </c>
      <c r="BC51" s="5" t="str">
        <f t="shared" si="41"/>
        <v/>
      </c>
      <c r="BD51" s="5" t="str">
        <f t="shared" si="41"/>
        <v/>
      </c>
      <c r="BE51" s="5" t="str">
        <f t="shared" si="41"/>
        <v/>
      </c>
      <c r="BF51" s="5" t="str">
        <f t="shared" si="41"/>
        <v/>
      </c>
      <c r="BG51" s="5" t="str">
        <f t="shared" si="42"/>
        <v/>
      </c>
      <c r="BH51" s="5" t="str">
        <f t="shared" si="42"/>
        <v/>
      </c>
      <c r="BI51" s="5" t="str">
        <f t="shared" si="42"/>
        <v/>
      </c>
      <c r="BJ51" s="5" t="str">
        <f t="shared" si="42"/>
        <v/>
      </c>
      <c r="BK51" s="5" t="str">
        <f t="shared" si="42"/>
        <v/>
      </c>
      <c r="BL51" s="5" t="str">
        <f t="shared" si="42"/>
        <v/>
      </c>
      <c r="BM51" s="5" t="str">
        <f t="shared" si="42"/>
        <v/>
      </c>
      <c r="BN51" s="5" t="str">
        <f t="shared" si="42"/>
        <v/>
      </c>
      <c r="BO51" s="5" t="str">
        <f t="shared" si="42"/>
        <v/>
      </c>
      <c r="BP51" s="5" t="str">
        <f t="shared" si="42"/>
        <v/>
      </c>
      <c r="BQ51" s="5" t="str">
        <f t="shared" si="43"/>
        <v/>
      </c>
      <c r="BR51" s="5" t="str">
        <f t="shared" si="43"/>
        <v/>
      </c>
      <c r="BS51" s="5" t="str">
        <f t="shared" si="43"/>
        <v/>
      </c>
      <c r="BT51" s="5" t="str">
        <f t="shared" si="43"/>
        <v/>
      </c>
      <c r="BU51" s="5" t="str">
        <f t="shared" si="43"/>
        <v/>
      </c>
      <c r="BV51" s="5" t="str">
        <f t="shared" si="43"/>
        <v/>
      </c>
      <c r="BW51" s="5" t="str">
        <f t="shared" si="43"/>
        <v/>
      </c>
      <c r="BX51" s="5" t="str">
        <f t="shared" si="43"/>
        <v/>
      </c>
      <c r="BY51" s="5" t="str">
        <f t="shared" si="43"/>
        <v/>
      </c>
      <c r="BZ51" s="5" t="str">
        <f t="shared" si="43"/>
        <v/>
      </c>
      <c r="CA51" s="5" t="str">
        <f t="shared" si="44"/>
        <v/>
      </c>
      <c r="CB51" s="5" t="str">
        <f t="shared" si="44"/>
        <v/>
      </c>
      <c r="CC51" s="5" t="str">
        <f t="shared" si="44"/>
        <v/>
      </c>
      <c r="CD51" s="5" t="str">
        <f t="shared" si="44"/>
        <v/>
      </c>
      <c r="CE51" s="5" t="str">
        <f t="shared" si="44"/>
        <v/>
      </c>
      <c r="CF51" s="5" t="str">
        <f t="shared" si="44"/>
        <v/>
      </c>
      <c r="CG51" s="5" t="str">
        <f t="shared" si="44"/>
        <v/>
      </c>
      <c r="CH51" s="5" t="str">
        <f t="shared" si="44"/>
        <v/>
      </c>
      <c r="CI51" s="5" t="str">
        <f t="shared" si="44"/>
        <v/>
      </c>
      <c r="CJ51" s="5" t="str">
        <f t="shared" si="44"/>
        <v/>
      </c>
      <c r="CK51" s="5" t="str">
        <f t="shared" si="44"/>
        <v/>
      </c>
      <c r="CL51" s="5" t="str">
        <f t="shared" si="44"/>
        <v/>
      </c>
      <c r="CM51" s="5" t="str">
        <f t="shared" si="44"/>
        <v/>
      </c>
      <c r="CN51" s="5" t="str">
        <f t="shared" si="44"/>
        <v/>
      </c>
      <c r="CO51" s="5" t="str">
        <f t="shared" si="44"/>
        <v/>
      </c>
      <c r="CP51" s="5" t="str">
        <f t="shared" si="36"/>
        <v/>
      </c>
      <c r="CQ51" s="5" t="str">
        <f t="shared" si="36"/>
        <v/>
      </c>
      <c r="CR51" s="5" t="str">
        <f t="shared" si="36"/>
        <v/>
      </c>
      <c r="CS51" s="5" t="str">
        <f t="shared" si="36"/>
        <v/>
      </c>
      <c r="CT51" s="5" t="str">
        <f t="shared" si="36"/>
        <v/>
      </c>
    </row>
    <row r="52" spans="2:98" ht="18" customHeight="1">
      <c r="B52" s="59" t="str">
        <f t="shared" si="9"/>
        <v/>
      </c>
      <c r="C52" s="55"/>
      <c r="D52" s="48"/>
      <c r="E52" s="48"/>
      <c r="F52" s="2">
        <f t="shared" si="10"/>
        <v>0</v>
      </c>
      <c r="G52" s="2">
        <f t="shared" si="10"/>
        <v>0</v>
      </c>
      <c r="I52" s="5" t="str">
        <f t="shared" si="37"/>
        <v/>
      </c>
      <c r="J52" s="5" t="str">
        <f t="shared" si="37"/>
        <v/>
      </c>
      <c r="K52" s="5" t="str">
        <f t="shared" si="37"/>
        <v/>
      </c>
      <c r="L52" s="5" t="str">
        <f t="shared" si="37"/>
        <v/>
      </c>
      <c r="M52" s="5" t="str">
        <f t="shared" si="37"/>
        <v/>
      </c>
      <c r="N52" s="5" t="str">
        <f t="shared" si="37"/>
        <v/>
      </c>
      <c r="O52" s="5" t="str">
        <f t="shared" si="37"/>
        <v/>
      </c>
      <c r="P52" s="5" t="str">
        <f t="shared" si="37"/>
        <v/>
      </c>
      <c r="Q52" s="5" t="str">
        <f t="shared" si="37"/>
        <v/>
      </c>
      <c r="R52" s="5" t="str">
        <f t="shared" si="37"/>
        <v/>
      </c>
      <c r="S52" s="5" t="str">
        <f t="shared" si="38"/>
        <v/>
      </c>
      <c r="T52" s="5" t="str">
        <f t="shared" si="38"/>
        <v/>
      </c>
      <c r="U52" s="5" t="str">
        <f t="shared" si="38"/>
        <v/>
      </c>
      <c r="V52" s="5" t="str">
        <f t="shared" si="38"/>
        <v/>
      </c>
      <c r="W52" s="5" t="str">
        <f t="shared" si="38"/>
        <v/>
      </c>
      <c r="X52" s="5" t="str">
        <f t="shared" si="38"/>
        <v/>
      </c>
      <c r="Y52" s="5" t="str">
        <f t="shared" si="38"/>
        <v/>
      </c>
      <c r="Z52" s="5" t="str">
        <f t="shared" si="38"/>
        <v/>
      </c>
      <c r="AA52" s="5" t="str">
        <f t="shared" si="38"/>
        <v/>
      </c>
      <c r="AB52" s="5" t="str">
        <f t="shared" si="38"/>
        <v/>
      </c>
      <c r="AC52" s="5" t="str">
        <f t="shared" si="39"/>
        <v/>
      </c>
      <c r="AD52" s="5" t="str">
        <f t="shared" si="39"/>
        <v/>
      </c>
      <c r="AE52" s="5" t="str">
        <f t="shared" si="39"/>
        <v/>
      </c>
      <c r="AF52" s="5" t="str">
        <f t="shared" si="39"/>
        <v/>
      </c>
      <c r="AG52" s="5" t="str">
        <f t="shared" si="39"/>
        <v/>
      </c>
      <c r="AH52" s="5" t="str">
        <f t="shared" si="39"/>
        <v/>
      </c>
      <c r="AI52" s="5" t="str">
        <f t="shared" si="39"/>
        <v/>
      </c>
      <c r="AJ52" s="5" t="str">
        <f t="shared" si="39"/>
        <v/>
      </c>
      <c r="AK52" s="5" t="str">
        <f t="shared" si="39"/>
        <v/>
      </c>
      <c r="AL52" s="5" t="str">
        <f t="shared" si="39"/>
        <v/>
      </c>
      <c r="AM52" s="5" t="str">
        <f t="shared" si="40"/>
        <v/>
      </c>
      <c r="AN52" s="5" t="str">
        <f t="shared" si="40"/>
        <v/>
      </c>
      <c r="AO52" s="5" t="str">
        <f t="shared" si="40"/>
        <v/>
      </c>
      <c r="AP52" s="5" t="str">
        <f t="shared" si="40"/>
        <v/>
      </c>
      <c r="AQ52" s="5" t="str">
        <f t="shared" si="40"/>
        <v/>
      </c>
      <c r="AR52" s="5" t="str">
        <f t="shared" si="40"/>
        <v/>
      </c>
      <c r="AS52" s="5" t="str">
        <f t="shared" si="40"/>
        <v/>
      </c>
      <c r="AT52" s="5" t="str">
        <f t="shared" si="40"/>
        <v/>
      </c>
      <c r="AU52" s="5" t="str">
        <f t="shared" si="40"/>
        <v/>
      </c>
      <c r="AV52" s="5" t="str">
        <f t="shared" si="40"/>
        <v/>
      </c>
      <c r="AW52" s="5" t="str">
        <f t="shared" si="41"/>
        <v/>
      </c>
      <c r="AX52" s="5" t="str">
        <f t="shared" si="41"/>
        <v/>
      </c>
      <c r="AY52" s="5" t="str">
        <f t="shared" si="41"/>
        <v/>
      </c>
      <c r="AZ52" s="5" t="str">
        <f t="shared" si="41"/>
        <v/>
      </c>
      <c r="BA52" s="5" t="str">
        <f t="shared" si="41"/>
        <v/>
      </c>
      <c r="BB52" s="5" t="str">
        <f t="shared" si="41"/>
        <v/>
      </c>
      <c r="BC52" s="5" t="str">
        <f t="shared" si="41"/>
        <v/>
      </c>
      <c r="BD52" s="5" t="str">
        <f t="shared" si="41"/>
        <v/>
      </c>
      <c r="BE52" s="5" t="str">
        <f t="shared" si="41"/>
        <v/>
      </c>
      <c r="BF52" s="5" t="str">
        <f t="shared" si="41"/>
        <v/>
      </c>
      <c r="BG52" s="5" t="str">
        <f t="shared" si="42"/>
        <v/>
      </c>
      <c r="BH52" s="5" t="str">
        <f t="shared" si="42"/>
        <v/>
      </c>
      <c r="BI52" s="5" t="str">
        <f t="shared" si="42"/>
        <v/>
      </c>
      <c r="BJ52" s="5" t="str">
        <f t="shared" si="42"/>
        <v/>
      </c>
      <c r="BK52" s="5" t="str">
        <f t="shared" si="42"/>
        <v/>
      </c>
      <c r="BL52" s="5" t="str">
        <f t="shared" si="42"/>
        <v/>
      </c>
      <c r="BM52" s="5" t="str">
        <f t="shared" si="42"/>
        <v/>
      </c>
      <c r="BN52" s="5" t="str">
        <f t="shared" si="42"/>
        <v/>
      </c>
      <c r="BO52" s="5" t="str">
        <f t="shared" si="42"/>
        <v/>
      </c>
      <c r="BP52" s="5" t="str">
        <f t="shared" si="42"/>
        <v/>
      </c>
      <c r="BQ52" s="5" t="str">
        <f t="shared" si="43"/>
        <v/>
      </c>
      <c r="BR52" s="5" t="str">
        <f t="shared" si="43"/>
        <v/>
      </c>
      <c r="BS52" s="5" t="str">
        <f t="shared" si="43"/>
        <v/>
      </c>
      <c r="BT52" s="5" t="str">
        <f t="shared" si="43"/>
        <v/>
      </c>
      <c r="BU52" s="5" t="str">
        <f t="shared" si="43"/>
        <v/>
      </c>
      <c r="BV52" s="5" t="str">
        <f t="shared" si="43"/>
        <v/>
      </c>
      <c r="BW52" s="5" t="str">
        <f t="shared" si="43"/>
        <v/>
      </c>
      <c r="BX52" s="5" t="str">
        <f t="shared" si="43"/>
        <v/>
      </c>
      <c r="BY52" s="5" t="str">
        <f t="shared" si="43"/>
        <v/>
      </c>
      <c r="BZ52" s="5" t="str">
        <f t="shared" si="43"/>
        <v/>
      </c>
      <c r="CA52" s="5" t="str">
        <f t="shared" si="44"/>
        <v/>
      </c>
      <c r="CB52" s="5" t="str">
        <f t="shared" si="44"/>
        <v/>
      </c>
      <c r="CC52" s="5" t="str">
        <f t="shared" si="44"/>
        <v/>
      </c>
      <c r="CD52" s="5" t="str">
        <f t="shared" si="44"/>
        <v/>
      </c>
      <c r="CE52" s="5" t="str">
        <f t="shared" si="44"/>
        <v/>
      </c>
      <c r="CF52" s="5" t="str">
        <f t="shared" si="44"/>
        <v/>
      </c>
      <c r="CG52" s="5" t="str">
        <f t="shared" si="44"/>
        <v/>
      </c>
      <c r="CH52" s="5" t="str">
        <f t="shared" si="44"/>
        <v/>
      </c>
      <c r="CI52" s="5" t="str">
        <f t="shared" si="44"/>
        <v/>
      </c>
      <c r="CJ52" s="5" t="str">
        <f t="shared" si="44"/>
        <v/>
      </c>
      <c r="CK52" s="5" t="str">
        <f t="shared" si="44"/>
        <v/>
      </c>
      <c r="CL52" s="5" t="str">
        <f t="shared" si="44"/>
        <v/>
      </c>
      <c r="CM52" s="5" t="str">
        <f t="shared" si="44"/>
        <v/>
      </c>
      <c r="CN52" s="5" t="str">
        <f t="shared" si="44"/>
        <v/>
      </c>
      <c r="CO52" s="5" t="str">
        <f t="shared" si="44"/>
        <v/>
      </c>
      <c r="CP52" s="5" t="str">
        <f t="shared" si="36"/>
        <v/>
      </c>
      <c r="CQ52" s="5" t="str">
        <f t="shared" si="36"/>
        <v/>
      </c>
      <c r="CR52" s="5" t="str">
        <f t="shared" si="36"/>
        <v/>
      </c>
      <c r="CS52" s="5" t="str">
        <f t="shared" si="36"/>
        <v/>
      </c>
      <c r="CT52" s="5" t="str">
        <f t="shared" si="36"/>
        <v/>
      </c>
    </row>
    <row r="53" spans="2:98" ht="18" customHeight="1">
      <c r="B53" s="59" t="str">
        <f t="shared" si="9"/>
        <v/>
      </c>
      <c r="C53" s="55"/>
      <c r="D53" s="48"/>
      <c r="E53" s="48"/>
      <c r="F53" s="2">
        <f t="shared" si="10"/>
        <v>0</v>
      </c>
      <c r="G53" s="2">
        <f t="shared" si="10"/>
        <v>0</v>
      </c>
      <c r="I53" s="5" t="str">
        <f t="shared" si="37"/>
        <v/>
      </c>
      <c r="J53" s="5" t="str">
        <f t="shared" si="37"/>
        <v/>
      </c>
      <c r="K53" s="5" t="str">
        <f t="shared" si="37"/>
        <v/>
      </c>
      <c r="L53" s="5" t="str">
        <f t="shared" si="37"/>
        <v/>
      </c>
      <c r="M53" s="5" t="str">
        <f t="shared" si="37"/>
        <v/>
      </c>
      <c r="N53" s="5" t="str">
        <f t="shared" si="37"/>
        <v/>
      </c>
      <c r="O53" s="5" t="str">
        <f t="shared" si="37"/>
        <v/>
      </c>
      <c r="P53" s="5" t="str">
        <f t="shared" si="37"/>
        <v/>
      </c>
      <c r="Q53" s="5" t="str">
        <f t="shared" si="37"/>
        <v/>
      </c>
      <c r="R53" s="5" t="str">
        <f t="shared" si="37"/>
        <v/>
      </c>
      <c r="S53" s="5" t="str">
        <f t="shared" si="38"/>
        <v/>
      </c>
      <c r="T53" s="5" t="str">
        <f t="shared" si="38"/>
        <v/>
      </c>
      <c r="U53" s="5" t="str">
        <f t="shared" si="38"/>
        <v/>
      </c>
      <c r="V53" s="5" t="str">
        <f t="shared" si="38"/>
        <v/>
      </c>
      <c r="W53" s="5" t="str">
        <f t="shared" si="38"/>
        <v/>
      </c>
      <c r="X53" s="5" t="str">
        <f t="shared" si="38"/>
        <v/>
      </c>
      <c r="Y53" s="5" t="str">
        <f t="shared" si="38"/>
        <v/>
      </c>
      <c r="Z53" s="5" t="str">
        <f t="shared" si="38"/>
        <v/>
      </c>
      <c r="AA53" s="5" t="str">
        <f t="shared" si="38"/>
        <v/>
      </c>
      <c r="AB53" s="5" t="str">
        <f t="shared" si="38"/>
        <v/>
      </c>
      <c r="AC53" s="5" t="str">
        <f t="shared" si="39"/>
        <v/>
      </c>
      <c r="AD53" s="5" t="str">
        <f t="shared" si="39"/>
        <v/>
      </c>
      <c r="AE53" s="5" t="str">
        <f t="shared" si="39"/>
        <v/>
      </c>
      <c r="AF53" s="5" t="str">
        <f t="shared" si="39"/>
        <v/>
      </c>
      <c r="AG53" s="5" t="str">
        <f t="shared" si="39"/>
        <v/>
      </c>
      <c r="AH53" s="5" t="str">
        <f t="shared" si="39"/>
        <v/>
      </c>
      <c r="AI53" s="5" t="str">
        <f t="shared" si="39"/>
        <v/>
      </c>
      <c r="AJ53" s="5" t="str">
        <f t="shared" si="39"/>
        <v/>
      </c>
      <c r="AK53" s="5" t="str">
        <f t="shared" si="39"/>
        <v/>
      </c>
      <c r="AL53" s="5" t="str">
        <f t="shared" si="39"/>
        <v/>
      </c>
      <c r="AM53" s="5" t="str">
        <f t="shared" si="40"/>
        <v/>
      </c>
      <c r="AN53" s="5" t="str">
        <f t="shared" si="40"/>
        <v/>
      </c>
      <c r="AO53" s="5" t="str">
        <f t="shared" si="40"/>
        <v/>
      </c>
      <c r="AP53" s="5" t="str">
        <f t="shared" si="40"/>
        <v/>
      </c>
      <c r="AQ53" s="5" t="str">
        <f t="shared" si="40"/>
        <v/>
      </c>
      <c r="AR53" s="5" t="str">
        <f t="shared" si="40"/>
        <v/>
      </c>
      <c r="AS53" s="5" t="str">
        <f t="shared" si="40"/>
        <v/>
      </c>
      <c r="AT53" s="5" t="str">
        <f t="shared" si="40"/>
        <v/>
      </c>
      <c r="AU53" s="5" t="str">
        <f t="shared" si="40"/>
        <v/>
      </c>
      <c r="AV53" s="5" t="str">
        <f t="shared" si="40"/>
        <v/>
      </c>
      <c r="AW53" s="5" t="str">
        <f t="shared" si="41"/>
        <v/>
      </c>
      <c r="AX53" s="5" t="str">
        <f t="shared" si="41"/>
        <v/>
      </c>
      <c r="AY53" s="5" t="str">
        <f t="shared" si="41"/>
        <v/>
      </c>
      <c r="AZ53" s="5" t="str">
        <f t="shared" si="41"/>
        <v/>
      </c>
      <c r="BA53" s="5" t="str">
        <f t="shared" si="41"/>
        <v/>
      </c>
      <c r="BB53" s="5" t="str">
        <f t="shared" si="41"/>
        <v/>
      </c>
      <c r="BC53" s="5" t="str">
        <f t="shared" si="41"/>
        <v/>
      </c>
      <c r="BD53" s="5" t="str">
        <f t="shared" si="41"/>
        <v/>
      </c>
      <c r="BE53" s="5" t="str">
        <f t="shared" si="41"/>
        <v/>
      </c>
      <c r="BF53" s="5" t="str">
        <f t="shared" si="41"/>
        <v/>
      </c>
      <c r="BG53" s="5" t="str">
        <f t="shared" si="42"/>
        <v/>
      </c>
      <c r="BH53" s="5" t="str">
        <f t="shared" si="42"/>
        <v/>
      </c>
      <c r="BI53" s="5" t="str">
        <f t="shared" si="42"/>
        <v/>
      </c>
      <c r="BJ53" s="5" t="str">
        <f t="shared" si="42"/>
        <v/>
      </c>
      <c r="BK53" s="5" t="str">
        <f t="shared" si="42"/>
        <v/>
      </c>
      <c r="BL53" s="5" t="str">
        <f t="shared" si="42"/>
        <v/>
      </c>
      <c r="BM53" s="5" t="str">
        <f t="shared" si="42"/>
        <v/>
      </c>
      <c r="BN53" s="5" t="str">
        <f t="shared" si="42"/>
        <v/>
      </c>
      <c r="BO53" s="5" t="str">
        <f t="shared" si="42"/>
        <v/>
      </c>
      <c r="BP53" s="5" t="str">
        <f t="shared" si="42"/>
        <v/>
      </c>
      <c r="BQ53" s="5" t="str">
        <f t="shared" si="43"/>
        <v/>
      </c>
      <c r="BR53" s="5" t="str">
        <f t="shared" si="43"/>
        <v/>
      </c>
      <c r="BS53" s="5" t="str">
        <f t="shared" si="43"/>
        <v/>
      </c>
      <c r="BT53" s="5" t="str">
        <f t="shared" si="43"/>
        <v/>
      </c>
      <c r="BU53" s="5" t="str">
        <f t="shared" si="43"/>
        <v/>
      </c>
      <c r="BV53" s="5" t="str">
        <f t="shared" si="43"/>
        <v/>
      </c>
      <c r="BW53" s="5" t="str">
        <f t="shared" si="43"/>
        <v/>
      </c>
      <c r="BX53" s="5" t="str">
        <f t="shared" si="43"/>
        <v/>
      </c>
      <c r="BY53" s="5" t="str">
        <f t="shared" si="43"/>
        <v/>
      </c>
      <c r="BZ53" s="5" t="str">
        <f t="shared" si="43"/>
        <v/>
      </c>
      <c r="CA53" s="5" t="str">
        <f t="shared" si="44"/>
        <v/>
      </c>
      <c r="CB53" s="5" t="str">
        <f t="shared" si="44"/>
        <v/>
      </c>
      <c r="CC53" s="5" t="str">
        <f t="shared" si="44"/>
        <v/>
      </c>
      <c r="CD53" s="5" t="str">
        <f t="shared" si="44"/>
        <v/>
      </c>
      <c r="CE53" s="5" t="str">
        <f t="shared" si="44"/>
        <v/>
      </c>
      <c r="CF53" s="5" t="str">
        <f t="shared" si="44"/>
        <v/>
      </c>
      <c r="CG53" s="5" t="str">
        <f t="shared" si="44"/>
        <v/>
      </c>
      <c r="CH53" s="5" t="str">
        <f t="shared" si="44"/>
        <v/>
      </c>
      <c r="CI53" s="5" t="str">
        <f t="shared" si="44"/>
        <v/>
      </c>
      <c r="CJ53" s="5" t="str">
        <f t="shared" si="44"/>
        <v/>
      </c>
      <c r="CK53" s="5" t="str">
        <f t="shared" si="44"/>
        <v/>
      </c>
      <c r="CL53" s="5" t="str">
        <f t="shared" si="44"/>
        <v/>
      </c>
      <c r="CM53" s="5" t="str">
        <f t="shared" si="44"/>
        <v/>
      </c>
      <c r="CN53" s="5" t="str">
        <f t="shared" si="44"/>
        <v/>
      </c>
      <c r="CO53" s="5" t="str">
        <f t="shared" si="44"/>
        <v/>
      </c>
      <c r="CP53" s="5" t="str">
        <f t="shared" si="36"/>
        <v/>
      </c>
      <c r="CQ53" s="5" t="str">
        <f t="shared" si="36"/>
        <v/>
      </c>
      <c r="CR53" s="5" t="str">
        <f t="shared" si="36"/>
        <v/>
      </c>
      <c r="CS53" s="5" t="str">
        <f t="shared" si="36"/>
        <v/>
      </c>
      <c r="CT53" s="5" t="str">
        <f t="shared" si="36"/>
        <v/>
      </c>
    </row>
    <row r="54" spans="2:98" ht="18" customHeight="1">
      <c r="B54" s="59" t="str">
        <f t="shared" si="9"/>
        <v/>
      </c>
      <c r="C54" s="55"/>
      <c r="D54" s="48"/>
      <c r="E54" s="48"/>
      <c r="F54" s="2">
        <f t="shared" si="10"/>
        <v>0</v>
      </c>
      <c r="G54" s="2">
        <f t="shared" si="10"/>
        <v>0</v>
      </c>
      <c r="I54" s="5" t="str">
        <f t="shared" si="37"/>
        <v/>
      </c>
      <c r="J54" s="5" t="str">
        <f t="shared" si="37"/>
        <v/>
      </c>
      <c r="K54" s="5" t="str">
        <f t="shared" si="37"/>
        <v/>
      </c>
      <c r="L54" s="5" t="str">
        <f t="shared" si="37"/>
        <v/>
      </c>
      <c r="M54" s="5" t="str">
        <f t="shared" si="37"/>
        <v/>
      </c>
      <c r="N54" s="5" t="str">
        <f t="shared" si="37"/>
        <v/>
      </c>
      <c r="O54" s="5" t="str">
        <f t="shared" si="37"/>
        <v/>
      </c>
      <c r="P54" s="5" t="str">
        <f t="shared" si="37"/>
        <v/>
      </c>
      <c r="Q54" s="5" t="str">
        <f t="shared" si="37"/>
        <v/>
      </c>
      <c r="R54" s="5" t="str">
        <f t="shared" si="37"/>
        <v/>
      </c>
      <c r="S54" s="5" t="str">
        <f t="shared" si="38"/>
        <v/>
      </c>
      <c r="T54" s="5" t="str">
        <f t="shared" si="38"/>
        <v/>
      </c>
      <c r="U54" s="5" t="str">
        <f t="shared" si="38"/>
        <v/>
      </c>
      <c r="V54" s="5" t="str">
        <f t="shared" si="38"/>
        <v/>
      </c>
      <c r="W54" s="5" t="str">
        <f t="shared" si="38"/>
        <v/>
      </c>
      <c r="X54" s="5" t="str">
        <f t="shared" si="38"/>
        <v/>
      </c>
      <c r="Y54" s="5" t="str">
        <f t="shared" si="38"/>
        <v/>
      </c>
      <c r="Z54" s="5" t="str">
        <f t="shared" si="38"/>
        <v/>
      </c>
      <c r="AA54" s="5" t="str">
        <f t="shared" si="38"/>
        <v/>
      </c>
      <c r="AB54" s="5" t="str">
        <f t="shared" si="38"/>
        <v/>
      </c>
      <c r="AC54" s="5" t="str">
        <f t="shared" si="39"/>
        <v/>
      </c>
      <c r="AD54" s="5" t="str">
        <f t="shared" si="39"/>
        <v/>
      </c>
      <c r="AE54" s="5" t="str">
        <f t="shared" si="39"/>
        <v/>
      </c>
      <c r="AF54" s="5" t="str">
        <f t="shared" si="39"/>
        <v/>
      </c>
      <c r="AG54" s="5" t="str">
        <f t="shared" si="39"/>
        <v/>
      </c>
      <c r="AH54" s="5" t="str">
        <f t="shared" si="39"/>
        <v/>
      </c>
      <c r="AI54" s="5" t="str">
        <f t="shared" si="39"/>
        <v/>
      </c>
      <c r="AJ54" s="5" t="str">
        <f t="shared" si="39"/>
        <v/>
      </c>
      <c r="AK54" s="5" t="str">
        <f t="shared" si="39"/>
        <v/>
      </c>
      <c r="AL54" s="5" t="str">
        <f t="shared" si="39"/>
        <v/>
      </c>
      <c r="AM54" s="5" t="str">
        <f t="shared" si="40"/>
        <v/>
      </c>
      <c r="AN54" s="5" t="str">
        <f t="shared" si="40"/>
        <v/>
      </c>
      <c r="AO54" s="5" t="str">
        <f t="shared" si="40"/>
        <v/>
      </c>
      <c r="AP54" s="5" t="str">
        <f t="shared" si="40"/>
        <v/>
      </c>
      <c r="AQ54" s="5" t="str">
        <f t="shared" si="40"/>
        <v/>
      </c>
      <c r="AR54" s="5" t="str">
        <f t="shared" si="40"/>
        <v/>
      </c>
      <c r="AS54" s="5" t="str">
        <f t="shared" si="40"/>
        <v/>
      </c>
      <c r="AT54" s="5" t="str">
        <f t="shared" si="40"/>
        <v/>
      </c>
      <c r="AU54" s="5" t="str">
        <f t="shared" si="40"/>
        <v/>
      </c>
      <c r="AV54" s="5" t="str">
        <f t="shared" si="40"/>
        <v/>
      </c>
      <c r="AW54" s="5" t="str">
        <f t="shared" si="41"/>
        <v/>
      </c>
      <c r="AX54" s="5" t="str">
        <f t="shared" si="41"/>
        <v/>
      </c>
      <c r="AY54" s="5" t="str">
        <f t="shared" si="41"/>
        <v/>
      </c>
      <c r="AZ54" s="5" t="str">
        <f t="shared" si="41"/>
        <v/>
      </c>
      <c r="BA54" s="5" t="str">
        <f t="shared" si="41"/>
        <v/>
      </c>
      <c r="BB54" s="5" t="str">
        <f t="shared" si="41"/>
        <v/>
      </c>
      <c r="BC54" s="5" t="str">
        <f t="shared" si="41"/>
        <v/>
      </c>
      <c r="BD54" s="5" t="str">
        <f t="shared" si="41"/>
        <v/>
      </c>
      <c r="BE54" s="5" t="str">
        <f t="shared" si="41"/>
        <v/>
      </c>
      <c r="BF54" s="5" t="str">
        <f t="shared" si="41"/>
        <v/>
      </c>
      <c r="BG54" s="5" t="str">
        <f t="shared" si="42"/>
        <v/>
      </c>
      <c r="BH54" s="5" t="str">
        <f t="shared" si="42"/>
        <v/>
      </c>
      <c r="BI54" s="5" t="str">
        <f t="shared" si="42"/>
        <v/>
      </c>
      <c r="BJ54" s="5" t="str">
        <f t="shared" si="42"/>
        <v/>
      </c>
      <c r="BK54" s="5" t="str">
        <f t="shared" si="42"/>
        <v/>
      </c>
      <c r="BL54" s="5" t="str">
        <f t="shared" si="42"/>
        <v/>
      </c>
      <c r="BM54" s="5" t="str">
        <f t="shared" si="42"/>
        <v/>
      </c>
      <c r="BN54" s="5" t="str">
        <f t="shared" si="42"/>
        <v/>
      </c>
      <c r="BO54" s="5" t="str">
        <f t="shared" si="42"/>
        <v/>
      </c>
      <c r="BP54" s="5" t="str">
        <f t="shared" si="42"/>
        <v/>
      </c>
      <c r="BQ54" s="5" t="str">
        <f t="shared" si="43"/>
        <v/>
      </c>
      <c r="BR54" s="5" t="str">
        <f t="shared" si="43"/>
        <v/>
      </c>
      <c r="BS54" s="5" t="str">
        <f t="shared" si="43"/>
        <v/>
      </c>
      <c r="BT54" s="5" t="str">
        <f t="shared" si="43"/>
        <v/>
      </c>
      <c r="BU54" s="5" t="str">
        <f t="shared" si="43"/>
        <v/>
      </c>
      <c r="BV54" s="5" t="str">
        <f t="shared" si="43"/>
        <v/>
      </c>
      <c r="BW54" s="5" t="str">
        <f t="shared" si="43"/>
        <v/>
      </c>
      <c r="BX54" s="5" t="str">
        <f t="shared" si="43"/>
        <v/>
      </c>
      <c r="BY54" s="5" t="str">
        <f t="shared" si="43"/>
        <v/>
      </c>
      <c r="BZ54" s="5" t="str">
        <f t="shared" si="43"/>
        <v/>
      </c>
      <c r="CA54" s="5" t="str">
        <f t="shared" si="44"/>
        <v/>
      </c>
      <c r="CB54" s="5" t="str">
        <f t="shared" si="44"/>
        <v/>
      </c>
      <c r="CC54" s="5" t="str">
        <f t="shared" si="44"/>
        <v/>
      </c>
      <c r="CD54" s="5" t="str">
        <f t="shared" si="44"/>
        <v/>
      </c>
      <c r="CE54" s="5" t="str">
        <f t="shared" si="44"/>
        <v/>
      </c>
      <c r="CF54" s="5" t="str">
        <f t="shared" si="44"/>
        <v/>
      </c>
      <c r="CG54" s="5" t="str">
        <f t="shared" si="44"/>
        <v/>
      </c>
      <c r="CH54" s="5" t="str">
        <f t="shared" si="44"/>
        <v/>
      </c>
      <c r="CI54" s="5" t="str">
        <f t="shared" si="44"/>
        <v/>
      </c>
      <c r="CJ54" s="5" t="str">
        <f t="shared" si="44"/>
        <v/>
      </c>
      <c r="CK54" s="5" t="str">
        <f t="shared" si="44"/>
        <v/>
      </c>
      <c r="CL54" s="5" t="str">
        <f t="shared" si="44"/>
        <v/>
      </c>
      <c r="CM54" s="5" t="str">
        <f t="shared" si="44"/>
        <v/>
      </c>
      <c r="CN54" s="5" t="str">
        <f t="shared" si="44"/>
        <v/>
      </c>
      <c r="CO54" s="5" t="str">
        <f t="shared" si="44"/>
        <v/>
      </c>
      <c r="CP54" s="5" t="str">
        <f t="shared" si="36"/>
        <v/>
      </c>
      <c r="CQ54" s="5" t="str">
        <f t="shared" si="36"/>
        <v/>
      </c>
      <c r="CR54" s="5" t="str">
        <f t="shared" si="36"/>
        <v/>
      </c>
      <c r="CS54" s="5" t="str">
        <f t="shared" si="36"/>
        <v/>
      </c>
      <c r="CT54" s="5" t="str">
        <f t="shared" si="36"/>
        <v/>
      </c>
    </row>
    <row r="55" spans="2:98" ht="18" customHeight="1">
      <c r="B55" s="59" t="str">
        <f t="shared" si="9"/>
        <v/>
      </c>
      <c r="C55" s="55"/>
      <c r="D55" s="48"/>
      <c r="E55" s="48"/>
      <c r="F55" s="2">
        <f t="shared" si="10"/>
        <v>0</v>
      </c>
      <c r="G55" s="2">
        <f t="shared" si="10"/>
        <v>0</v>
      </c>
      <c r="I55" s="5" t="str">
        <f t="shared" si="37"/>
        <v/>
      </c>
      <c r="J55" s="5" t="str">
        <f t="shared" si="37"/>
        <v/>
      </c>
      <c r="K55" s="5" t="str">
        <f t="shared" si="37"/>
        <v/>
      </c>
      <c r="L55" s="5" t="str">
        <f t="shared" si="37"/>
        <v/>
      </c>
      <c r="M55" s="5" t="str">
        <f t="shared" si="37"/>
        <v/>
      </c>
      <c r="N55" s="5" t="str">
        <f t="shared" si="37"/>
        <v/>
      </c>
      <c r="O55" s="5" t="str">
        <f t="shared" si="37"/>
        <v/>
      </c>
      <c r="P55" s="5" t="str">
        <f t="shared" si="37"/>
        <v/>
      </c>
      <c r="Q55" s="5" t="str">
        <f t="shared" si="37"/>
        <v/>
      </c>
      <c r="R55" s="5" t="str">
        <f t="shared" si="37"/>
        <v/>
      </c>
      <c r="S55" s="5" t="str">
        <f t="shared" si="38"/>
        <v/>
      </c>
      <c r="T55" s="5" t="str">
        <f t="shared" si="38"/>
        <v/>
      </c>
      <c r="U55" s="5" t="str">
        <f t="shared" si="38"/>
        <v/>
      </c>
      <c r="V55" s="5" t="str">
        <f t="shared" si="38"/>
        <v/>
      </c>
      <c r="W55" s="5" t="str">
        <f t="shared" si="38"/>
        <v/>
      </c>
      <c r="X55" s="5" t="str">
        <f t="shared" si="38"/>
        <v/>
      </c>
      <c r="Y55" s="5" t="str">
        <f t="shared" si="38"/>
        <v/>
      </c>
      <c r="Z55" s="5" t="str">
        <f t="shared" si="38"/>
        <v/>
      </c>
      <c r="AA55" s="5" t="str">
        <f t="shared" si="38"/>
        <v/>
      </c>
      <c r="AB55" s="5" t="str">
        <f t="shared" si="38"/>
        <v/>
      </c>
      <c r="AC55" s="5" t="str">
        <f t="shared" si="39"/>
        <v/>
      </c>
      <c r="AD55" s="5" t="str">
        <f t="shared" si="39"/>
        <v/>
      </c>
      <c r="AE55" s="5" t="str">
        <f t="shared" si="39"/>
        <v/>
      </c>
      <c r="AF55" s="5" t="str">
        <f t="shared" si="39"/>
        <v/>
      </c>
      <c r="AG55" s="5" t="str">
        <f t="shared" si="39"/>
        <v/>
      </c>
      <c r="AH55" s="5" t="str">
        <f t="shared" si="39"/>
        <v/>
      </c>
      <c r="AI55" s="5" t="str">
        <f t="shared" si="39"/>
        <v/>
      </c>
      <c r="AJ55" s="5" t="str">
        <f t="shared" si="39"/>
        <v/>
      </c>
      <c r="AK55" s="5" t="str">
        <f t="shared" si="39"/>
        <v/>
      </c>
      <c r="AL55" s="5" t="str">
        <f t="shared" si="39"/>
        <v/>
      </c>
      <c r="AM55" s="5" t="str">
        <f t="shared" si="40"/>
        <v/>
      </c>
      <c r="AN55" s="5" t="str">
        <f t="shared" si="40"/>
        <v/>
      </c>
      <c r="AO55" s="5" t="str">
        <f t="shared" si="40"/>
        <v/>
      </c>
      <c r="AP55" s="5" t="str">
        <f t="shared" si="40"/>
        <v/>
      </c>
      <c r="AQ55" s="5" t="str">
        <f t="shared" si="40"/>
        <v/>
      </c>
      <c r="AR55" s="5" t="str">
        <f t="shared" si="40"/>
        <v/>
      </c>
      <c r="AS55" s="5" t="str">
        <f t="shared" si="40"/>
        <v/>
      </c>
      <c r="AT55" s="5" t="str">
        <f t="shared" si="40"/>
        <v/>
      </c>
      <c r="AU55" s="5" t="str">
        <f t="shared" si="40"/>
        <v/>
      </c>
      <c r="AV55" s="5" t="str">
        <f t="shared" si="40"/>
        <v/>
      </c>
      <c r="AW55" s="5" t="str">
        <f t="shared" si="41"/>
        <v/>
      </c>
      <c r="AX55" s="5" t="str">
        <f t="shared" si="41"/>
        <v/>
      </c>
      <c r="AY55" s="5" t="str">
        <f t="shared" si="41"/>
        <v/>
      </c>
      <c r="AZ55" s="5" t="str">
        <f t="shared" si="41"/>
        <v/>
      </c>
      <c r="BA55" s="5" t="str">
        <f t="shared" si="41"/>
        <v/>
      </c>
      <c r="BB55" s="5" t="str">
        <f t="shared" si="41"/>
        <v/>
      </c>
      <c r="BC55" s="5" t="str">
        <f t="shared" si="41"/>
        <v/>
      </c>
      <c r="BD55" s="5" t="str">
        <f t="shared" si="41"/>
        <v/>
      </c>
      <c r="BE55" s="5" t="str">
        <f t="shared" si="41"/>
        <v/>
      </c>
      <c r="BF55" s="5" t="str">
        <f t="shared" si="41"/>
        <v/>
      </c>
      <c r="BG55" s="5" t="str">
        <f t="shared" si="42"/>
        <v/>
      </c>
      <c r="BH55" s="5" t="str">
        <f t="shared" si="42"/>
        <v/>
      </c>
      <c r="BI55" s="5" t="str">
        <f t="shared" si="42"/>
        <v/>
      </c>
      <c r="BJ55" s="5" t="str">
        <f t="shared" si="42"/>
        <v/>
      </c>
      <c r="BK55" s="5" t="str">
        <f t="shared" si="42"/>
        <v/>
      </c>
      <c r="BL55" s="5" t="str">
        <f t="shared" si="42"/>
        <v/>
      </c>
      <c r="BM55" s="5" t="str">
        <f t="shared" si="42"/>
        <v/>
      </c>
      <c r="BN55" s="5" t="str">
        <f t="shared" si="42"/>
        <v/>
      </c>
      <c r="BO55" s="5" t="str">
        <f t="shared" si="42"/>
        <v/>
      </c>
      <c r="BP55" s="5" t="str">
        <f t="shared" si="42"/>
        <v/>
      </c>
      <c r="BQ55" s="5" t="str">
        <f t="shared" si="43"/>
        <v/>
      </c>
      <c r="BR55" s="5" t="str">
        <f t="shared" si="43"/>
        <v/>
      </c>
      <c r="BS55" s="5" t="str">
        <f t="shared" si="43"/>
        <v/>
      </c>
      <c r="BT55" s="5" t="str">
        <f t="shared" si="43"/>
        <v/>
      </c>
      <c r="BU55" s="5" t="str">
        <f t="shared" si="43"/>
        <v/>
      </c>
      <c r="BV55" s="5" t="str">
        <f t="shared" si="43"/>
        <v/>
      </c>
      <c r="BW55" s="5" t="str">
        <f t="shared" si="43"/>
        <v/>
      </c>
      <c r="BX55" s="5" t="str">
        <f t="shared" si="43"/>
        <v/>
      </c>
      <c r="BY55" s="5" t="str">
        <f t="shared" si="43"/>
        <v/>
      </c>
      <c r="BZ55" s="5" t="str">
        <f t="shared" si="43"/>
        <v/>
      </c>
      <c r="CA55" s="5" t="str">
        <f t="shared" si="44"/>
        <v/>
      </c>
      <c r="CB55" s="5" t="str">
        <f t="shared" si="44"/>
        <v/>
      </c>
      <c r="CC55" s="5" t="str">
        <f t="shared" si="44"/>
        <v/>
      </c>
      <c r="CD55" s="5" t="str">
        <f t="shared" si="44"/>
        <v/>
      </c>
      <c r="CE55" s="5" t="str">
        <f t="shared" si="44"/>
        <v/>
      </c>
      <c r="CF55" s="5" t="str">
        <f t="shared" si="44"/>
        <v/>
      </c>
      <c r="CG55" s="5" t="str">
        <f t="shared" si="44"/>
        <v/>
      </c>
      <c r="CH55" s="5" t="str">
        <f t="shared" si="44"/>
        <v/>
      </c>
      <c r="CI55" s="5" t="str">
        <f t="shared" si="44"/>
        <v/>
      </c>
      <c r="CJ55" s="5" t="str">
        <f t="shared" si="44"/>
        <v/>
      </c>
      <c r="CK55" s="5" t="str">
        <f t="shared" si="44"/>
        <v/>
      </c>
      <c r="CL55" s="5" t="str">
        <f t="shared" si="44"/>
        <v/>
      </c>
      <c r="CM55" s="5" t="str">
        <f t="shared" si="44"/>
        <v/>
      </c>
      <c r="CN55" s="5" t="str">
        <f t="shared" si="44"/>
        <v/>
      </c>
      <c r="CO55" s="5" t="str">
        <f t="shared" si="44"/>
        <v/>
      </c>
      <c r="CP55" s="5" t="str">
        <f t="shared" ref="CP55:CT70" si="45">IF(AND(CP$6&gt;=$F55,CP$6&lt;$G55)," ","")</f>
        <v/>
      </c>
      <c r="CQ55" s="5" t="str">
        <f t="shared" si="45"/>
        <v/>
      </c>
      <c r="CR55" s="5" t="str">
        <f t="shared" si="45"/>
        <v/>
      </c>
      <c r="CS55" s="5" t="str">
        <f t="shared" si="45"/>
        <v/>
      </c>
      <c r="CT55" s="5" t="str">
        <f t="shared" si="45"/>
        <v/>
      </c>
    </row>
    <row r="56" spans="2:98" ht="18" customHeight="1">
      <c r="B56" s="59" t="str">
        <f t="shared" si="9"/>
        <v/>
      </c>
      <c r="C56" s="55"/>
      <c r="D56" s="48"/>
      <c r="E56" s="48"/>
      <c r="F56" s="2">
        <f t="shared" si="10"/>
        <v>0</v>
      </c>
      <c r="G56" s="2">
        <f t="shared" si="10"/>
        <v>0</v>
      </c>
      <c r="I56" s="5" t="str">
        <f t="shared" si="37"/>
        <v/>
      </c>
      <c r="J56" s="5" t="str">
        <f t="shared" si="37"/>
        <v/>
      </c>
      <c r="K56" s="5" t="str">
        <f t="shared" si="37"/>
        <v/>
      </c>
      <c r="L56" s="5" t="str">
        <f t="shared" si="37"/>
        <v/>
      </c>
      <c r="M56" s="5" t="str">
        <f t="shared" si="37"/>
        <v/>
      </c>
      <c r="N56" s="5" t="str">
        <f t="shared" si="37"/>
        <v/>
      </c>
      <c r="O56" s="5" t="str">
        <f t="shared" si="37"/>
        <v/>
      </c>
      <c r="P56" s="5" t="str">
        <f t="shared" si="37"/>
        <v/>
      </c>
      <c r="Q56" s="5" t="str">
        <f t="shared" si="37"/>
        <v/>
      </c>
      <c r="R56" s="5" t="str">
        <f t="shared" si="37"/>
        <v/>
      </c>
      <c r="S56" s="5" t="str">
        <f t="shared" si="38"/>
        <v/>
      </c>
      <c r="T56" s="5" t="str">
        <f t="shared" si="38"/>
        <v/>
      </c>
      <c r="U56" s="5" t="str">
        <f t="shared" si="38"/>
        <v/>
      </c>
      <c r="V56" s="5" t="str">
        <f t="shared" si="38"/>
        <v/>
      </c>
      <c r="W56" s="5" t="str">
        <f t="shared" si="38"/>
        <v/>
      </c>
      <c r="X56" s="5" t="str">
        <f t="shared" si="38"/>
        <v/>
      </c>
      <c r="Y56" s="5" t="str">
        <f t="shared" si="38"/>
        <v/>
      </c>
      <c r="Z56" s="5" t="str">
        <f t="shared" si="38"/>
        <v/>
      </c>
      <c r="AA56" s="5" t="str">
        <f t="shared" si="38"/>
        <v/>
      </c>
      <c r="AB56" s="5" t="str">
        <f t="shared" si="38"/>
        <v/>
      </c>
      <c r="AC56" s="5" t="str">
        <f t="shared" si="39"/>
        <v/>
      </c>
      <c r="AD56" s="5" t="str">
        <f t="shared" si="39"/>
        <v/>
      </c>
      <c r="AE56" s="5" t="str">
        <f t="shared" si="39"/>
        <v/>
      </c>
      <c r="AF56" s="5" t="str">
        <f t="shared" si="39"/>
        <v/>
      </c>
      <c r="AG56" s="5" t="str">
        <f t="shared" si="39"/>
        <v/>
      </c>
      <c r="AH56" s="5" t="str">
        <f t="shared" si="39"/>
        <v/>
      </c>
      <c r="AI56" s="5" t="str">
        <f t="shared" si="39"/>
        <v/>
      </c>
      <c r="AJ56" s="5" t="str">
        <f t="shared" si="39"/>
        <v/>
      </c>
      <c r="AK56" s="5" t="str">
        <f t="shared" si="39"/>
        <v/>
      </c>
      <c r="AL56" s="5" t="str">
        <f t="shared" si="39"/>
        <v/>
      </c>
      <c r="AM56" s="5" t="str">
        <f t="shared" si="40"/>
        <v/>
      </c>
      <c r="AN56" s="5" t="str">
        <f t="shared" si="40"/>
        <v/>
      </c>
      <c r="AO56" s="5" t="str">
        <f t="shared" si="40"/>
        <v/>
      </c>
      <c r="AP56" s="5" t="str">
        <f t="shared" si="40"/>
        <v/>
      </c>
      <c r="AQ56" s="5" t="str">
        <f t="shared" si="40"/>
        <v/>
      </c>
      <c r="AR56" s="5" t="str">
        <f t="shared" si="40"/>
        <v/>
      </c>
      <c r="AS56" s="5" t="str">
        <f t="shared" si="40"/>
        <v/>
      </c>
      <c r="AT56" s="5" t="str">
        <f t="shared" si="40"/>
        <v/>
      </c>
      <c r="AU56" s="5" t="str">
        <f t="shared" si="40"/>
        <v/>
      </c>
      <c r="AV56" s="5" t="str">
        <f t="shared" si="40"/>
        <v/>
      </c>
      <c r="AW56" s="5" t="str">
        <f t="shared" si="41"/>
        <v/>
      </c>
      <c r="AX56" s="5" t="str">
        <f t="shared" si="41"/>
        <v/>
      </c>
      <c r="AY56" s="5" t="str">
        <f t="shared" si="41"/>
        <v/>
      </c>
      <c r="AZ56" s="5" t="str">
        <f t="shared" si="41"/>
        <v/>
      </c>
      <c r="BA56" s="5" t="str">
        <f t="shared" si="41"/>
        <v/>
      </c>
      <c r="BB56" s="5" t="str">
        <f t="shared" si="41"/>
        <v/>
      </c>
      <c r="BC56" s="5" t="str">
        <f t="shared" si="41"/>
        <v/>
      </c>
      <c r="BD56" s="5" t="str">
        <f t="shared" si="41"/>
        <v/>
      </c>
      <c r="BE56" s="5" t="str">
        <f t="shared" si="41"/>
        <v/>
      </c>
      <c r="BF56" s="5" t="str">
        <f t="shared" si="41"/>
        <v/>
      </c>
      <c r="BG56" s="5" t="str">
        <f t="shared" si="42"/>
        <v/>
      </c>
      <c r="BH56" s="5" t="str">
        <f t="shared" si="42"/>
        <v/>
      </c>
      <c r="BI56" s="5" t="str">
        <f t="shared" si="42"/>
        <v/>
      </c>
      <c r="BJ56" s="5" t="str">
        <f t="shared" si="42"/>
        <v/>
      </c>
      <c r="BK56" s="5" t="str">
        <f t="shared" si="42"/>
        <v/>
      </c>
      <c r="BL56" s="5" t="str">
        <f t="shared" si="42"/>
        <v/>
      </c>
      <c r="BM56" s="5" t="str">
        <f t="shared" si="42"/>
        <v/>
      </c>
      <c r="BN56" s="5" t="str">
        <f t="shared" si="42"/>
        <v/>
      </c>
      <c r="BO56" s="5" t="str">
        <f t="shared" si="42"/>
        <v/>
      </c>
      <c r="BP56" s="5" t="str">
        <f t="shared" si="42"/>
        <v/>
      </c>
      <c r="BQ56" s="5" t="str">
        <f t="shared" si="43"/>
        <v/>
      </c>
      <c r="BR56" s="5" t="str">
        <f t="shared" si="43"/>
        <v/>
      </c>
      <c r="BS56" s="5" t="str">
        <f t="shared" si="43"/>
        <v/>
      </c>
      <c r="BT56" s="5" t="str">
        <f t="shared" si="43"/>
        <v/>
      </c>
      <c r="BU56" s="5" t="str">
        <f t="shared" si="43"/>
        <v/>
      </c>
      <c r="BV56" s="5" t="str">
        <f t="shared" si="43"/>
        <v/>
      </c>
      <c r="BW56" s="5" t="str">
        <f t="shared" si="43"/>
        <v/>
      </c>
      <c r="BX56" s="5" t="str">
        <f t="shared" si="43"/>
        <v/>
      </c>
      <c r="BY56" s="5" t="str">
        <f t="shared" si="43"/>
        <v/>
      </c>
      <c r="BZ56" s="5" t="str">
        <f t="shared" si="43"/>
        <v/>
      </c>
      <c r="CA56" s="5" t="str">
        <f t="shared" si="44"/>
        <v/>
      </c>
      <c r="CB56" s="5" t="str">
        <f t="shared" si="44"/>
        <v/>
      </c>
      <c r="CC56" s="5" t="str">
        <f t="shared" si="44"/>
        <v/>
      </c>
      <c r="CD56" s="5" t="str">
        <f t="shared" si="44"/>
        <v/>
      </c>
      <c r="CE56" s="5" t="str">
        <f t="shared" si="44"/>
        <v/>
      </c>
      <c r="CF56" s="5" t="str">
        <f t="shared" si="44"/>
        <v/>
      </c>
      <c r="CG56" s="5" t="str">
        <f t="shared" si="44"/>
        <v/>
      </c>
      <c r="CH56" s="5" t="str">
        <f t="shared" si="44"/>
        <v/>
      </c>
      <c r="CI56" s="5" t="str">
        <f t="shared" si="44"/>
        <v/>
      </c>
      <c r="CJ56" s="5" t="str">
        <f t="shared" si="44"/>
        <v/>
      </c>
      <c r="CK56" s="5" t="str">
        <f t="shared" si="44"/>
        <v/>
      </c>
      <c r="CL56" s="5" t="str">
        <f t="shared" si="44"/>
        <v/>
      </c>
      <c r="CM56" s="5" t="str">
        <f t="shared" si="44"/>
        <v/>
      </c>
      <c r="CN56" s="5" t="str">
        <f t="shared" si="44"/>
        <v/>
      </c>
      <c r="CO56" s="5" t="str">
        <f t="shared" si="44"/>
        <v/>
      </c>
      <c r="CP56" s="5" t="str">
        <f t="shared" si="45"/>
        <v/>
      </c>
      <c r="CQ56" s="5" t="str">
        <f t="shared" si="45"/>
        <v/>
      </c>
      <c r="CR56" s="5" t="str">
        <f t="shared" si="45"/>
        <v/>
      </c>
      <c r="CS56" s="5" t="str">
        <f t="shared" si="45"/>
        <v/>
      </c>
      <c r="CT56" s="5" t="str">
        <f t="shared" si="45"/>
        <v/>
      </c>
    </row>
    <row r="57" spans="2:98" ht="18" customHeight="1">
      <c r="B57" s="59" t="str">
        <f t="shared" si="9"/>
        <v/>
      </c>
      <c r="C57" s="55"/>
      <c r="D57" s="48"/>
      <c r="E57" s="48"/>
      <c r="F57" s="2">
        <f t="shared" si="10"/>
        <v>0</v>
      </c>
      <c r="G57" s="2">
        <f t="shared" si="10"/>
        <v>0</v>
      </c>
      <c r="I57" s="5" t="str">
        <f t="shared" ref="I57:R66" si="46">IF(AND(I$6&gt;=$F57,I$6&lt;$G57)," ","")</f>
        <v/>
      </c>
      <c r="J57" s="5" t="str">
        <f t="shared" si="46"/>
        <v/>
      </c>
      <c r="K57" s="5" t="str">
        <f t="shared" si="46"/>
        <v/>
      </c>
      <c r="L57" s="5" t="str">
        <f t="shared" si="46"/>
        <v/>
      </c>
      <c r="M57" s="5" t="str">
        <f t="shared" si="46"/>
        <v/>
      </c>
      <c r="N57" s="5" t="str">
        <f t="shared" si="46"/>
        <v/>
      </c>
      <c r="O57" s="5" t="str">
        <f t="shared" si="46"/>
        <v/>
      </c>
      <c r="P57" s="5" t="str">
        <f t="shared" si="46"/>
        <v/>
      </c>
      <c r="Q57" s="5" t="str">
        <f t="shared" si="46"/>
        <v/>
      </c>
      <c r="R57" s="5" t="str">
        <f t="shared" si="46"/>
        <v/>
      </c>
      <c r="S57" s="5" t="str">
        <f t="shared" ref="S57:AB66" si="47">IF(AND(S$6&gt;=$F57,S$6&lt;$G57)," ","")</f>
        <v/>
      </c>
      <c r="T57" s="5" t="str">
        <f t="shared" si="47"/>
        <v/>
      </c>
      <c r="U57" s="5" t="str">
        <f t="shared" si="47"/>
        <v/>
      </c>
      <c r="V57" s="5" t="str">
        <f t="shared" si="47"/>
        <v/>
      </c>
      <c r="W57" s="5" t="str">
        <f t="shared" si="47"/>
        <v/>
      </c>
      <c r="X57" s="5" t="str">
        <f t="shared" si="47"/>
        <v/>
      </c>
      <c r="Y57" s="5" t="str">
        <f t="shared" si="47"/>
        <v/>
      </c>
      <c r="Z57" s="5" t="str">
        <f t="shared" si="47"/>
        <v/>
      </c>
      <c r="AA57" s="5" t="str">
        <f t="shared" si="47"/>
        <v/>
      </c>
      <c r="AB57" s="5" t="str">
        <f t="shared" si="47"/>
        <v/>
      </c>
      <c r="AC57" s="5" t="str">
        <f t="shared" ref="AC57:AL66" si="48">IF(AND(AC$6&gt;=$F57,AC$6&lt;$G57)," ","")</f>
        <v/>
      </c>
      <c r="AD57" s="5" t="str">
        <f t="shared" si="48"/>
        <v/>
      </c>
      <c r="AE57" s="5" t="str">
        <f t="shared" si="48"/>
        <v/>
      </c>
      <c r="AF57" s="5" t="str">
        <f t="shared" si="48"/>
        <v/>
      </c>
      <c r="AG57" s="5" t="str">
        <f t="shared" si="48"/>
        <v/>
      </c>
      <c r="AH57" s="5" t="str">
        <f t="shared" si="48"/>
        <v/>
      </c>
      <c r="AI57" s="5" t="str">
        <f t="shared" si="48"/>
        <v/>
      </c>
      <c r="AJ57" s="5" t="str">
        <f t="shared" si="48"/>
        <v/>
      </c>
      <c r="AK57" s="5" t="str">
        <f t="shared" si="48"/>
        <v/>
      </c>
      <c r="AL57" s="5" t="str">
        <f t="shared" si="48"/>
        <v/>
      </c>
      <c r="AM57" s="5" t="str">
        <f t="shared" ref="AM57:AV66" si="49">IF(AND(AM$6&gt;=$F57,AM$6&lt;$G57)," ","")</f>
        <v/>
      </c>
      <c r="AN57" s="5" t="str">
        <f t="shared" si="49"/>
        <v/>
      </c>
      <c r="AO57" s="5" t="str">
        <f t="shared" si="49"/>
        <v/>
      </c>
      <c r="AP57" s="5" t="str">
        <f t="shared" si="49"/>
        <v/>
      </c>
      <c r="AQ57" s="5" t="str">
        <f t="shared" si="49"/>
        <v/>
      </c>
      <c r="AR57" s="5" t="str">
        <f t="shared" si="49"/>
        <v/>
      </c>
      <c r="AS57" s="5" t="str">
        <f t="shared" si="49"/>
        <v/>
      </c>
      <c r="AT57" s="5" t="str">
        <f t="shared" si="49"/>
        <v/>
      </c>
      <c r="AU57" s="5" t="str">
        <f t="shared" si="49"/>
        <v/>
      </c>
      <c r="AV57" s="5" t="str">
        <f t="shared" si="49"/>
        <v/>
      </c>
      <c r="AW57" s="5" t="str">
        <f t="shared" ref="AW57:BF66" si="50">IF(AND(AW$6&gt;=$F57,AW$6&lt;$G57)," ","")</f>
        <v/>
      </c>
      <c r="AX57" s="5" t="str">
        <f t="shared" si="50"/>
        <v/>
      </c>
      <c r="AY57" s="5" t="str">
        <f t="shared" si="50"/>
        <v/>
      </c>
      <c r="AZ57" s="5" t="str">
        <f t="shared" si="50"/>
        <v/>
      </c>
      <c r="BA57" s="5" t="str">
        <f t="shared" si="50"/>
        <v/>
      </c>
      <c r="BB57" s="5" t="str">
        <f t="shared" si="50"/>
        <v/>
      </c>
      <c r="BC57" s="5" t="str">
        <f t="shared" si="50"/>
        <v/>
      </c>
      <c r="BD57" s="5" t="str">
        <f t="shared" si="50"/>
        <v/>
      </c>
      <c r="BE57" s="5" t="str">
        <f t="shared" si="50"/>
        <v/>
      </c>
      <c r="BF57" s="5" t="str">
        <f t="shared" si="50"/>
        <v/>
      </c>
      <c r="BG57" s="5" t="str">
        <f t="shared" ref="BG57:BP66" si="51">IF(AND(BG$6&gt;=$F57,BG$6&lt;$G57)," ","")</f>
        <v/>
      </c>
      <c r="BH57" s="5" t="str">
        <f t="shared" si="51"/>
        <v/>
      </c>
      <c r="BI57" s="5" t="str">
        <f t="shared" si="51"/>
        <v/>
      </c>
      <c r="BJ57" s="5" t="str">
        <f t="shared" si="51"/>
        <v/>
      </c>
      <c r="BK57" s="5" t="str">
        <f t="shared" si="51"/>
        <v/>
      </c>
      <c r="BL57" s="5" t="str">
        <f t="shared" si="51"/>
        <v/>
      </c>
      <c r="BM57" s="5" t="str">
        <f t="shared" si="51"/>
        <v/>
      </c>
      <c r="BN57" s="5" t="str">
        <f t="shared" si="51"/>
        <v/>
      </c>
      <c r="BO57" s="5" t="str">
        <f t="shared" si="51"/>
        <v/>
      </c>
      <c r="BP57" s="5" t="str">
        <f t="shared" si="51"/>
        <v/>
      </c>
      <c r="BQ57" s="5" t="str">
        <f t="shared" ref="BQ57:BZ66" si="52">IF(AND(BQ$6&gt;=$F57,BQ$6&lt;$G57)," ","")</f>
        <v/>
      </c>
      <c r="BR57" s="5" t="str">
        <f t="shared" si="52"/>
        <v/>
      </c>
      <c r="BS57" s="5" t="str">
        <f t="shared" si="52"/>
        <v/>
      </c>
      <c r="BT57" s="5" t="str">
        <f t="shared" si="52"/>
        <v/>
      </c>
      <c r="BU57" s="5" t="str">
        <f t="shared" si="52"/>
        <v/>
      </c>
      <c r="BV57" s="5" t="str">
        <f t="shared" si="52"/>
        <v/>
      </c>
      <c r="BW57" s="5" t="str">
        <f t="shared" si="52"/>
        <v/>
      </c>
      <c r="BX57" s="5" t="str">
        <f t="shared" si="52"/>
        <v/>
      </c>
      <c r="BY57" s="5" t="str">
        <f t="shared" si="52"/>
        <v/>
      </c>
      <c r="BZ57" s="5" t="str">
        <f t="shared" si="52"/>
        <v/>
      </c>
      <c r="CA57" s="5" t="str">
        <f t="shared" ref="CA57:CP66" si="53">IF(AND(CA$6&gt;=$F57,CA$6&lt;$G57)," ","")</f>
        <v/>
      </c>
      <c r="CB57" s="5" t="str">
        <f t="shared" si="53"/>
        <v/>
      </c>
      <c r="CC57" s="5" t="str">
        <f t="shared" si="53"/>
        <v/>
      </c>
      <c r="CD57" s="5" t="str">
        <f t="shared" si="53"/>
        <v/>
      </c>
      <c r="CE57" s="5" t="str">
        <f t="shared" si="53"/>
        <v/>
      </c>
      <c r="CF57" s="5" t="str">
        <f t="shared" si="53"/>
        <v/>
      </c>
      <c r="CG57" s="5" t="str">
        <f t="shared" si="53"/>
        <v/>
      </c>
      <c r="CH57" s="5" t="str">
        <f t="shared" si="53"/>
        <v/>
      </c>
      <c r="CI57" s="5" t="str">
        <f t="shared" si="53"/>
        <v/>
      </c>
      <c r="CJ57" s="5" t="str">
        <f t="shared" si="53"/>
        <v/>
      </c>
      <c r="CK57" s="5" t="str">
        <f t="shared" si="53"/>
        <v/>
      </c>
      <c r="CL57" s="5" t="str">
        <f t="shared" si="53"/>
        <v/>
      </c>
      <c r="CM57" s="5" t="str">
        <f t="shared" si="53"/>
        <v/>
      </c>
      <c r="CN57" s="5" t="str">
        <f t="shared" si="53"/>
        <v/>
      </c>
      <c r="CO57" s="5" t="str">
        <f t="shared" si="53"/>
        <v/>
      </c>
      <c r="CP57" s="5" t="str">
        <f t="shared" si="53"/>
        <v/>
      </c>
      <c r="CQ57" s="5" t="str">
        <f t="shared" si="45"/>
        <v/>
      </c>
      <c r="CR57" s="5" t="str">
        <f t="shared" si="45"/>
        <v/>
      </c>
      <c r="CS57" s="5" t="str">
        <f t="shared" si="45"/>
        <v/>
      </c>
      <c r="CT57" s="5" t="str">
        <f t="shared" si="45"/>
        <v/>
      </c>
    </row>
    <row r="58" spans="2:98" ht="18" customHeight="1">
      <c r="B58" s="59" t="str">
        <f t="shared" si="9"/>
        <v/>
      </c>
      <c r="C58" s="55"/>
      <c r="D58" s="48"/>
      <c r="E58" s="48"/>
      <c r="F58" s="2">
        <f t="shared" si="10"/>
        <v>0</v>
      </c>
      <c r="G58" s="2">
        <f t="shared" si="10"/>
        <v>0</v>
      </c>
      <c r="I58" s="5" t="str">
        <f t="shared" si="46"/>
        <v/>
      </c>
      <c r="J58" s="5" t="str">
        <f t="shared" si="46"/>
        <v/>
      </c>
      <c r="K58" s="5" t="str">
        <f t="shared" si="46"/>
        <v/>
      </c>
      <c r="L58" s="5" t="str">
        <f t="shared" si="46"/>
        <v/>
      </c>
      <c r="M58" s="5" t="str">
        <f t="shared" si="46"/>
        <v/>
      </c>
      <c r="N58" s="5" t="str">
        <f t="shared" si="46"/>
        <v/>
      </c>
      <c r="O58" s="5" t="str">
        <f t="shared" si="46"/>
        <v/>
      </c>
      <c r="P58" s="5" t="str">
        <f t="shared" si="46"/>
        <v/>
      </c>
      <c r="Q58" s="5" t="str">
        <f t="shared" si="46"/>
        <v/>
      </c>
      <c r="R58" s="5" t="str">
        <f t="shared" si="46"/>
        <v/>
      </c>
      <c r="S58" s="5" t="str">
        <f t="shared" si="47"/>
        <v/>
      </c>
      <c r="T58" s="5" t="str">
        <f t="shared" si="47"/>
        <v/>
      </c>
      <c r="U58" s="5" t="str">
        <f t="shared" si="47"/>
        <v/>
      </c>
      <c r="V58" s="5" t="str">
        <f t="shared" si="47"/>
        <v/>
      </c>
      <c r="W58" s="5" t="str">
        <f t="shared" si="47"/>
        <v/>
      </c>
      <c r="X58" s="5" t="str">
        <f t="shared" si="47"/>
        <v/>
      </c>
      <c r="Y58" s="5" t="str">
        <f t="shared" si="47"/>
        <v/>
      </c>
      <c r="Z58" s="5" t="str">
        <f t="shared" si="47"/>
        <v/>
      </c>
      <c r="AA58" s="5" t="str">
        <f t="shared" si="47"/>
        <v/>
      </c>
      <c r="AB58" s="5" t="str">
        <f t="shared" si="47"/>
        <v/>
      </c>
      <c r="AC58" s="5" t="str">
        <f t="shared" si="48"/>
        <v/>
      </c>
      <c r="AD58" s="5" t="str">
        <f t="shared" si="48"/>
        <v/>
      </c>
      <c r="AE58" s="5" t="str">
        <f t="shared" si="48"/>
        <v/>
      </c>
      <c r="AF58" s="5" t="str">
        <f t="shared" si="48"/>
        <v/>
      </c>
      <c r="AG58" s="5" t="str">
        <f t="shared" si="48"/>
        <v/>
      </c>
      <c r="AH58" s="5" t="str">
        <f t="shared" si="48"/>
        <v/>
      </c>
      <c r="AI58" s="5" t="str">
        <f t="shared" si="48"/>
        <v/>
      </c>
      <c r="AJ58" s="5" t="str">
        <f t="shared" si="48"/>
        <v/>
      </c>
      <c r="AK58" s="5" t="str">
        <f t="shared" si="48"/>
        <v/>
      </c>
      <c r="AL58" s="5" t="str">
        <f t="shared" si="48"/>
        <v/>
      </c>
      <c r="AM58" s="5" t="str">
        <f t="shared" si="49"/>
        <v/>
      </c>
      <c r="AN58" s="5" t="str">
        <f t="shared" si="49"/>
        <v/>
      </c>
      <c r="AO58" s="5" t="str">
        <f t="shared" si="49"/>
        <v/>
      </c>
      <c r="AP58" s="5" t="str">
        <f t="shared" si="49"/>
        <v/>
      </c>
      <c r="AQ58" s="5" t="str">
        <f t="shared" si="49"/>
        <v/>
      </c>
      <c r="AR58" s="5" t="str">
        <f t="shared" si="49"/>
        <v/>
      </c>
      <c r="AS58" s="5" t="str">
        <f t="shared" si="49"/>
        <v/>
      </c>
      <c r="AT58" s="5" t="str">
        <f t="shared" si="49"/>
        <v/>
      </c>
      <c r="AU58" s="5" t="str">
        <f t="shared" si="49"/>
        <v/>
      </c>
      <c r="AV58" s="5" t="str">
        <f t="shared" si="49"/>
        <v/>
      </c>
      <c r="AW58" s="5" t="str">
        <f t="shared" si="50"/>
        <v/>
      </c>
      <c r="AX58" s="5" t="str">
        <f t="shared" si="50"/>
        <v/>
      </c>
      <c r="AY58" s="5" t="str">
        <f t="shared" si="50"/>
        <v/>
      </c>
      <c r="AZ58" s="5" t="str">
        <f t="shared" si="50"/>
        <v/>
      </c>
      <c r="BA58" s="5" t="str">
        <f t="shared" si="50"/>
        <v/>
      </c>
      <c r="BB58" s="5" t="str">
        <f t="shared" si="50"/>
        <v/>
      </c>
      <c r="BC58" s="5" t="str">
        <f t="shared" si="50"/>
        <v/>
      </c>
      <c r="BD58" s="5" t="str">
        <f t="shared" si="50"/>
        <v/>
      </c>
      <c r="BE58" s="5" t="str">
        <f t="shared" si="50"/>
        <v/>
      </c>
      <c r="BF58" s="5" t="str">
        <f t="shared" si="50"/>
        <v/>
      </c>
      <c r="BG58" s="5" t="str">
        <f t="shared" si="51"/>
        <v/>
      </c>
      <c r="BH58" s="5" t="str">
        <f t="shared" si="51"/>
        <v/>
      </c>
      <c r="BI58" s="5" t="str">
        <f t="shared" si="51"/>
        <v/>
      </c>
      <c r="BJ58" s="5" t="str">
        <f t="shared" si="51"/>
        <v/>
      </c>
      <c r="BK58" s="5" t="str">
        <f t="shared" si="51"/>
        <v/>
      </c>
      <c r="BL58" s="5" t="str">
        <f t="shared" si="51"/>
        <v/>
      </c>
      <c r="BM58" s="5" t="str">
        <f t="shared" si="51"/>
        <v/>
      </c>
      <c r="BN58" s="5" t="str">
        <f t="shared" si="51"/>
        <v/>
      </c>
      <c r="BO58" s="5" t="str">
        <f t="shared" si="51"/>
        <v/>
      </c>
      <c r="BP58" s="5" t="str">
        <f t="shared" si="51"/>
        <v/>
      </c>
      <c r="BQ58" s="5" t="str">
        <f t="shared" si="52"/>
        <v/>
      </c>
      <c r="BR58" s="5" t="str">
        <f t="shared" si="52"/>
        <v/>
      </c>
      <c r="BS58" s="5" t="str">
        <f t="shared" si="52"/>
        <v/>
      </c>
      <c r="BT58" s="5" t="str">
        <f t="shared" si="52"/>
        <v/>
      </c>
      <c r="BU58" s="5" t="str">
        <f t="shared" si="52"/>
        <v/>
      </c>
      <c r="BV58" s="5" t="str">
        <f t="shared" si="52"/>
        <v/>
      </c>
      <c r="BW58" s="5" t="str">
        <f t="shared" si="52"/>
        <v/>
      </c>
      <c r="BX58" s="5" t="str">
        <f t="shared" si="52"/>
        <v/>
      </c>
      <c r="BY58" s="5" t="str">
        <f t="shared" si="52"/>
        <v/>
      </c>
      <c r="BZ58" s="5" t="str">
        <f t="shared" si="52"/>
        <v/>
      </c>
      <c r="CA58" s="5" t="str">
        <f t="shared" si="53"/>
        <v/>
      </c>
      <c r="CB58" s="5" t="str">
        <f t="shared" si="53"/>
        <v/>
      </c>
      <c r="CC58" s="5" t="str">
        <f t="shared" si="53"/>
        <v/>
      </c>
      <c r="CD58" s="5" t="str">
        <f t="shared" si="53"/>
        <v/>
      </c>
      <c r="CE58" s="5" t="str">
        <f t="shared" si="53"/>
        <v/>
      </c>
      <c r="CF58" s="5" t="str">
        <f t="shared" si="53"/>
        <v/>
      </c>
      <c r="CG58" s="5" t="str">
        <f t="shared" si="53"/>
        <v/>
      </c>
      <c r="CH58" s="5" t="str">
        <f t="shared" si="53"/>
        <v/>
      </c>
      <c r="CI58" s="5" t="str">
        <f t="shared" si="53"/>
        <v/>
      </c>
      <c r="CJ58" s="5" t="str">
        <f t="shared" si="53"/>
        <v/>
      </c>
      <c r="CK58" s="5" t="str">
        <f t="shared" si="53"/>
        <v/>
      </c>
      <c r="CL58" s="5" t="str">
        <f t="shared" si="53"/>
        <v/>
      </c>
      <c r="CM58" s="5" t="str">
        <f t="shared" si="53"/>
        <v/>
      </c>
      <c r="CN58" s="5" t="str">
        <f t="shared" si="53"/>
        <v/>
      </c>
      <c r="CO58" s="5" t="str">
        <f t="shared" si="53"/>
        <v/>
      </c>
      <c r="CP58" s="5" t="str">
        <f t="shared" si="45"/>
        <v/>
      </c>
      <c r="CQ58" s="5" t="str">
        <f t="shared" si="45"/>
        <v/>
      </c>
      <c r="CR58" s="5" t="str">
        <f t="shared" si="45"/>
        <v/>
      </c>
      <c r="CS58" s="5" t="str">
        <f t="shared" si="45"/>
        <v/>
      </c>
      <c r="CT58" s="5" t="str">
        <f t="shared" si="45"/>
        <v/>
      </c>
    </row>
    <row r="59" spans="2:98" ht="18" customHeight="1">
      <c r="B59" s="59" t="str">
        <f t="shared" si="9"/>
        <v/>
      </c>
      <c r="C59" s="55"/>
      <c r="D59" s="48"/>
      <c r="E59" s="48"/>
      <c r="F59" s="2">
        <f t="shared" si="10"/>
        <v>0</v>
      </c>
      <c r="G59" s="2">
        <f t="shared" si="10"/>
        <v>0</v>
      </c>
      <c r="I59" s="5" t="str">
        <f t="shared" si="46"/>
        <v/>
      </c>
      <c r="J59" s="5" t="str">
        <f t="shared" si="46"/>
        <v/>
      </c>
      <c r="K59" s="5" t="str">
        <f t="shared" si="46"/>
        <v/>
      </c>
      <c r="L59" s="5" t="str">
        <f t="shared" si="46"/>
        <v/>
      </c>
      <c r="M59" s="5" t="str">
        <f t="shared" si="46"/>
        <v/>
      </c>
      <c r="N59" s="5" t="str">
        <f t="shared" si="46"/>
        <v/>
      </c>
      <c r="O59" s="5" t="str">
        <f t="shared" si="46"/>
        <v/>
      </c>
      <c r="P59" s="5" t="str">
        <f t="shared" si="46"/>
        <v/>
      </c>
      <c r="Q59" s="5" t="str">
        <f t="shared" si="46"/>
        <v/>
      </c>
      <c r="R59" s="5" t="str">
        <f t="shared" si="46"/>
        <v/>
      </c>
      <c r="S59" s="5" t="str">
        <f t="shared" si="47"/>
        <v/>
      </c>
      <c r="T59" s="5" t="str">
        <f t="shared" si="47"/>
        <v/>
      </c>
      <c r="U59" s="5" t="str">
        <f t="shared" si="47"/>
        <v/>
      </c>
      <c r="V59" s="5" t="str">
        <f t="shared" si="47"/>
        <v/>
      </c>
      <c r="W59" s="5" t="str">
        <f t="shared" si="47"/>
        <v/>
      </c>
      <c r="X59" s="5" t="str">
        <f t="shared" si="47"/>
        <v/>
      </c>
      <c r="Y59" s="5" t="str">
        <f t="shared" si="47"/>
        <v/>
      </c>
      <c r="Z59" s="5" t="str">
        <f t="shared" si="47"/>
        <v/>
      </c>
      <c r="AA59" s="5" t="str">
        <f t="shared" si="47"/>
        <v/>
      </c>
      <c r="AB59" s="5" t="str">
        <f t="shared" si="47"/>
        <v/>
      </c>
      <c r="AC59" s="5" t="str">
        <f t="shared" si="48"/>
        <v/>
      </c>
      <c r="AD59" s="5" t="str">
        <f t="shared" si="48"/>
        <v/>
      </c>
      <c r="AE59" s="5" t="str">
        <f t="shared" si="48"/>
        <v/>
      </c>
      <c r="AF59" s="5" t="str">
        <f t="shared" si="48"/>
        <v/>
      </c>
      <c r="AG59" s="5" t="str">
        <f t="shared" si="48"/>
        <v/>
      </c>
      <c r="AH59" s="5" t="str">
        <f t="shared" si="48"/>
        <v/>
      </c>
      <c r="AI59" s="5" t="str">
        <f t="shared" si="48"/>
        <v/>
      </c>
      <c r="AJ59" s="5" t="str">
        <f t="shared" si="48"/>
        <v/>
      </c>
      <c r="AK59" s="5" t="str">
        <f t="shared" si="48"/>
        <v/>
      </c>
      <c r="AL59" s="5" t="str">
        <f t="shared" si="48"/>
        <v/>
      </c>
      <c r="AM59" s="5" t="str">
        <f t="shared" si="49"/>
        <v/>
      </c>
      <c r="AN59" s="5" t="str">
        <f t="shared" si="49"/>
        <v/>
      </c>
      <c r="AO59" s="5" t="str">
        <f t="shared" si="49"/>
        <v/>
      </c>
      <c r="AP59" s="5" t="str">
        <f t="shared" si="49"/>
        <v/>
      </c>
      <c r="AQ59" s="5" t="str">
        <f t="shared" si="49"/>
        <v/>
      </c>
      <c r="AR59" s="5" t="str">
        <f t="shared" si="49"/>
        <v/>
      </c>
      <c r="AS59" s="5" t="str">
        <f t="shared" si="49"/>
        <v/>
      </c>
      <c r="AT59" s="5" t="str">
        <f t="shared" si="49"/>
        <v/>
      </c>
      <c r="AU59" s="5" t="str">
        <f t="shared" si="49"/>
        <v/>
      </c>
      <c r="AV59" s="5" t="str">
        <f t="shared" si="49"/>
        <v/>
      </c>
      <c r="AW59" s="5" t="str">
        <f t="shared" si="50"/>
        <v/>
      </c>
      <c r="AX59" s="5" t="str">
        <f t="shared" si="50"/>
        <v/>
      </c>
      <c r="AY59" s="5" t="str">
        <f t="shared" si="50"/>
        <v/>
      </c>
      <c r="AZ59" s="5" t="str">
        <f t="shared" si="50"/>
        <v/>
      </c>
      <c r="BA59" s="5" t="str">
        <f t="shared" si="50"/>
        <v/>
      </c>
      <c r="BB59" s="5" t="str">
        <f t="shared" si="50"/>
        <v/>
      </c>
      <c r="BC59" s="5" t="str">
        <f t="shared" si="50"/>
        <v/>
      </c>
      <c r="BD59" s="5" t="str">
        <f t="shared" si="50"/>
        <v/>
      </c>
      <c r="BE59" s="5" t="str">
        <f t="shared" si="50"/>
        <v/>
      </c>
      <c r="BF59" s="5" t="str">
        <f t="shared" si="50"/>
        <v/>
      </c>
      <c r="BG59" s="5" t="str">
        <f t="shared" si="51"/>
        <v/>
      </c>
      <c r="BH59" s="5" t="str">
        <f t="shared" si="51"/>
        <v/>
      </c>
      <c r="BI59" s="5" t="str">
        <f t="shared" si="51"/>
        <v/>
      </c>
      <c r="BJ59" s="5" t="str">
        <f t="shared" si="51"/>
        <v/>
      </c>
      <c r="BK59" s="5" t="str">
        <f t="shared" si="51"/>
        <v/>
      </c>
      <c r="BL59" s="5" t="str">
        <f t="shared" si="51"/>
        <v/>
      </c>
      <c r="BM59" s="5" t="str">
        <f t="shared" si="51"/>
        <v/>
      </c>
      <c r="BN59" s="5" t="str">
        <f t="shared" si="51"/>
        <v/>
      </c>
      <c r="BO59" s="5" t="str">
        <f t="shared" si="51"/>
        <v/>
      </c>
      <c r="BP59" s="5" t="str">
        <f t="shared" si="51"/>
        <v/>
      </c>
      <c r="BQ59" s="5" t="str">
        <f t="shared" si="52"/>
        <v/>
      </c>
      <c r="BR59" s="5" t="str">
        <f t="shared" si="52"/>
        <v/>
      </c>
      <c r="BS59" s="5" t="str">
        <f t="shared" si="52"/>
        <v/>
      </c>
      <c r="BT59" s="5" t="str">
        <f t="shared" si="52"/>
        <v/>
      </c>
      <c r="BU59" s="5" t="str">
        <f t="shared" si="52"/>
        <v/>
      </c>
      <c r="BV59" s="5" t="str">
        <f t="shared" si="52"/>
        <v/>
      </c>
      <c r="BW59" s="5" t="str">
        <f t="shared" si="52"/>
        <v/>
      </c>
      <c r="BX59" s="5" t="str">
        <f t="shared" si="52"/>
        <v/>
      </c>
      <c r="BY59" s="5" t="str">
        <f t="shared" si="52"/>
        <v/>
      </c>
      <c r="BZ59" s="5" t="str">
        <f t="shared" si="52"/>
        <v/>
      </c>
      <c r="CA59" s="5" t="str">
        <f t="shared" si="53"/>
        <v/>
      </c>
      <c r="CB59" s="5" t="str">
        <f t="shared" si="53"/>
        <v/>
      </c>
      <c r="CC59" s="5" t="str">
        <f t="shared" si="53"/>
        <v/>
      </c>
      <c r="CD59" s="5" t="str">
        <f t="shared" si="53"/>
        <v/>
      </c>
      <c r="CE59" s="5" t="str">
        <f t="shared" si="53"/>
        <v/>
      </c>
      <c r="CF59" s="5" t="str">
        <f t="shared" si="53"/>
        <v/>
      </c>
      <c r="CG59" s="5" t="str">
        <f t="shared" si="53"/>
        <v/>
      </c>
      <c r="CH59" s="5" t="str">
        <f t="shared" si="53"/>
        <v/>
      </c>
      <c r="CI59" s="5" t="str">
        <f t="shared" si="53"/>
        <v/>
      </c>
      <c r="CJ59" s="5" t="str">
        <f t="shared" si="53"/>
        <v/>
      </c>
      <c r="CK59" s="5" t="str">
        <f t="shared" si="53"/>
        <v/>
      </c>
      <c r="CL59" s="5" t="str">
        <f t="shared" si="53"/>
        <v/>
      </c>
      <c r="CM59" s="5" t="str">
        <f t="shared" si="53"/>
        <v/>
      </c>
      <c r="CN59" s="5" t="str">
        <f t="shared" si="53"/>
        <v/>
      </c>
      <c r="CO59" s="5" t="str">
        <f t="shared" si="53"/>
        <v/>
      </c>
      <c r="CP59" s="5" t="str">
        <f t="shared" si="45"/>
        <v/>
      </c>
      <c r="CQ59" s="5" t="str">
        <f t="shared" si="45"/>
        <v/>
      </c>
      <c r="CR59" s="5" t="str">
        <f t="shared" si="45"/>
        <v/>
      </c>
      <c r="CS59" s="5" t="str">
        <f t="shared" si="45"/>
        <v/>
      </c>
      <c r="CT59" s="5" t="str">
        <f t="shared" si="45"/>
        <v/>
      </c>
    </row>
    <row r="60" spans="2:98" ht="18" customHeight="1">
      <c r="B60" s="59" t="str">
        <f t="shared" si="9"/>
        <v/>
      </c>
      <c r="C60" s="55"/>
      <c r="D60" s="48"/>
      <c r="E60" s="48"/>
      <c r="F60" s="2">
        <f t="shared" si="10"/>
        <v>0</v>
      </c>
      <c r="G60" s="2">
        <f t="shared" si="10"/>
        <v>0</v>
      </c>
      <c r="I60" s="5" t="str">
        <f t="shared" si="46"/>
        <v/>
      </c>
      <c r="J60" s="5" t="str">
        <f t="shared" si="46"/>
        <v/>
      </c>
      <c r="K60" s="5" t="str">
        <f t="shared" si="46"/>
        <v/>
      </c>
      <c r="L60" s="5" t="str">
        <f t="shared" si="46"/>
        <v/>
      </c>
      <c r="M60" s="5" t="str">
        <f t="shared" si="46"/>
        <v/>
      </c>
      <c r="N60" s="5" t="str">
        <f t="shared" si="46"/>
        <v/>
      </c>
      <c r="O60" s="5" t="str">
        <f t="shared" si="46"/>
        <v/>
      </c>
      <c r="P60" s="5" t="str">
        <f t="shared" si="46"/>
        <v/>
      </c>
      <c r="Q60" s="5" t="str">
        <f t="shared" si="46"/>
        <v/>
      </c>
      <c r="R60" s="5" t="str">
        <f t="shared" si="46"/>
        <v/>
      </c>
      <c r="S60" s="5" t="str">
        <f t="shared" si="47"/>
        <v/>
      </c>
      <c r="T60" s="5" t="str">
        <f t="shared" si="47"/>
        <v/>
      </c>
      <c r="U60" s="5" t="str">
        <f t="shared" si="47"/>
        <v/>
      </c>
      <c r="V60" s="5" t="str">
        <f t="shared" si="47"/>
        <v/>
      </c>
      <c r="W60" s="5" t="str">
        <f t="shared" si="47"/>
        <v/>
      </c>
      <c r="X60" s="5" t="str">
        <f t="shared" si="47"/>
        <v/>
      </c>
      <c r="Y60" s="5" t="str">
        <f t="shared" si="47"/>
        <v/>
      </c>
      <c r="Z60" s="5" t="str">
        <f t="shared" si="47"/>
        <v/>
      </c>
      <c r="AA60" s="5" t="str">
        <f t="shared" si="47"/>
        <v/>
      </c>
      <c r="AB60" s="5" t="str">
        <f t="shared" si="47"/>
        <v/>
      </c>
      <c r="AC60" s="5" t="str">
        <f t="shared" si="48"/>
        <v/>
      </c>
      <c r="AD60" s="5" t="str">
        <f t="shared" si="48"/>
        <v/>
      </c>
      <c r="AE60" s="5" t="str">
        <f t="shared" si="48"/>
        <v/>
      </c>
      <c r="AF60" s="5" t="str">
        <f t="shared" si="48"/>
        <v/>
      </c>
      <c r="AG60" s="5" t="str">
        <f t="shared" si="48"/>
        <v/>
      </c>
      <c r="AH60" s="5" t="str">
        <f t="shared" si="48"/>
        <v/>
      </c>
      <c r="AI60" s="5" t="str">
        <f t="shared" si="48"/>
        <v/>
      </c>
      <c r="AJ60" s="5" t="str">
        <f t="shared" si="48"/>
        <v/>
      </c>
      <c r="AK60" s="5" t="str">
        <f t="shared" si="48"/>
        <v/>
      </c>
      <c r="AL60" s="5" t="str">
        <f t="shared" si="48"/>
        <v/>
      </c>
      <c r="AM60" s="5" t="str">
        <f t="shared" si="49"/>
        <v/>
      </c>
      <c r="AN60" s="5" t="str">
        <f t="shared" si="49"/>
        <v/>
      </c>
      <c r="AO60" s="5" t="str">
        <f t="shared" si="49"/>
        <v/>
      </c>
      <c r="AP60" s="5" t="str">
        <f t="shared" si="49"/>
        <v/>
      </c>
      <c r="AQ60" s="5" t="str">
        <f t="shared" si="49"/>
        <v/>
      </c>
      <c r="AR60" s="5" t="str">
        <f t="shared" si="49"/>
        <v/>
      </c>
      <c r="AS60" s="5" t="str">
        <f t="shared" si="49"/>
        <v/>
      </c>
      <c r="AT60" s="5" t="str">
        <f t="shared" si="49"/>
        <v/>
      </c>
      <c r="AU60" s="5" t="str">
        <f t="shared" si="49"/>
        <v/>
      </c>
      <c r="AV60" s="5" t="str">
        <f t="shared" si="49"/>
        <v/>
      </c>
      <c r="AW60" s="5" t="str">
        <f t="shared" si="50"/>
        <v/>
      </c>
      <c r="AX60" s="5" t="str">
        <f t="shared" si="50"/>
        <v/>
      </c>
      <c r="AY60" s="5" t="str">
        <f t="shared" si="50"/>
        <v/>
      </c>
      <c r="AZ60" s="5" t="str">
        <f t="shared" si="50"/>
        <v/>
      </c>
      <c r="BA60" s="5" t="str">
        <f t="shared" si="50"/>
        <v/>
      </c>
      <c r="BB60" s="5" t="str">
        <f t="shared" si="50"/>
        <v/>
      </c>
      <c r="BC60" s="5" t="str">
        <f t="shared" si="50"/>
        <v/>
      </c>
      <c r="BD60" s="5" t="str">
        <f t="shared" si="50"/>
        <v/>
      </c>
      <c r="BE60" s="5" t="str">
        <f t="shared" si="50"/>
        <v/>
      </c>
      <c r="BF60" s="5" t="str">
        <f t="shared" si="50"/>
        <v/>
      </c>
      <c r="BG60" s="5" t="str">
        <f t="shared" si="51"/>
        <v/>
      </c>
      <c r="BH60" s="5" t="str">
        <f t="shared" si="51"/>
        <v/>
      </c>
      <c r="BI60" s="5" t="str">
        <f t="shared" si="51"/>
        <v/>
      </c>
      <c r="BJ60" s="5" t="str">
        <f t="shared" si="51"/>
        <v/>
      </c>
      <c r="BK60" s="5" t="str">
        <f t="shared" si="51"/>
        <v/>
      </c>
      <c r="BL60" s="5" t="str">
        <f t="shared" si="51"/>
        <v/>
      </c>
      <c r="BM60" s="5" t="str">
        <f t="shared" si="51"/>
        <v/>
      </c>
      <c r="BN60" s="5" t="str">
        <f t="shared" si="51"/>
        <v/>
      </c>
      <c r="BO60" s="5" t="str">
        <f t="shared" si="51"/>
        <v/>
      </c>
      <c r="BP60" s="5" t="str">
        <f t="shared" si="51"/>
        <v/>
      </c>
      <c r="BQ60" s="5" t="str">
        <f t="shared" si="52"/>
        <v/>
      </c>
      <c r="BR60" s="5" t="str">
        <f t="shared" si="52"/>
        <v/>
      </c>
      <c r="BS60" s="5" t="str">
        <f t="shared" si="52"/>
        <v/>
      </c>
      <c r="BT60" s="5" t="str">
        <f t="shared" si="52"/>
        <v/>
      </c>
      <c r="BU60" s="5" t="str">
        <f t="shared" si="52"/>
        <v/>
      </c>
      <c r="BV60" s="5" t="str">
        <f t="shared" si="52"/>
        <v/>
      </c>
      <c r="BW60" s="5" t="str">
        <f t="shared" si="52"/>
        <v/>
      </c>
      <c r="BX60" s="5" t="str">
        <f t="shared" si="52"/>
        <v/>
      </c>
      <c r="BY60" s="5" t="str">
        <f t="shared" si="52"/>
        <v/>
      </c>
      <c r="BZ60" s="5" t="str">
        <f t="shared" si="52"/>
        <v/>
      </c>
      <c r="CA60" s="5" t="str">
        <f t="shared" si="53"/>
        <v/>
      </c>
      <c r="CB60" s="5" t="str">
        <f t="shared" si="53"/>
        <v/>
      </c>
      <c r="CC60" s="5" t="str">
        <f t="shared" si="53"/>
        <v/>
      </c>
      <c r="CD60" s="5" t="str">
        <f t="shared" si="53"/>
        <v/>
      </c>
      <c r="CE60" s="5" t="str">
        <f t="shared" si="53"/>
        <v/>
      </c>
      <c r="CF60" s="5" t="str">
        <f t="shared" si="53"/>
        <v/>
      </c>
      <c r="CG60" s="5" t="str">
        <f t="shared" si="53"/>
        <v/>
      </c>
      <c r="CH60" s="5" t="str">
        <f t="shared" si="53"/>
        <v/>
      </c>
      <c r="CI60" s="5" t="str">
        <f t="shared" si="53"/>
        <v/>
      </c>
      <c r="CJ60" s="5" t="str">
        <f t="shared" si="53"/>
        <v/>
      </c>
      <c r="CK60" s="5" t="str">
        <f t="shared" si="53"/>
        <v/>
      </c>
      <c r="CL60" s="5" t="str">
        <f t="shared" si="53"/>
        <v/>
      </c>
      <c r="CM60" s="5" t="str">
        <f t="shared" si="53"/>
        <v/>
      </c>
      <c r="CN60" s="5" t="str">
        <f t="shared" si="53"/>
        <v/>
      </c>
      <c r="CO60" s="5" t="str">
        <f t="shared" si="53"/>
        <v/>
      </c>
      <c r="CP60" s="5" t="str">
        <f t="shared" si="45"/>
        <v/>
      </c>
      <c r="CQ60" s="5" t="str">
        <f t="shared" si="45"/>
        <v/>
      </c>
      <c r="CR60" s="5" t="str">
        <f t="shared" si="45"/>
        <v/>
      </c>
      <c r="CS60" s="5" t="str">
        <f t="shared" si="45"/>
        <v/>
      </c>
      <c r="CT60" s="5" t="str">
        <f t="shared" si="45"/>
        <v/>
      </c>
    </row>
    <row r="61" spans="2:98" ht="18" customHeight="1">
      <c r="B61" s="59" t="str">
        <f t="shared" si="9"/>
        <v/>
      </c>
      <c r="C61" s="55"/>
      <c r="D61" s="48"/>
      <c r="E61" s="48"/>
      <c r="F61" s="2">
        <f t="shared" si="10"/>
        <v>0</v>
      </c>
      <c r="G61" s="2">
        <f t="shared" si="10"/>
        <v>0</v>
      </c>
      <c r="I61" s="5" t="str">
        <f t="shared" si="46"/>
        <v/>
      </c>
      <c r="J61" s="5" t="str">
        <f t="shared" si="46"/>
        <v/>
      </c>
      <c r="K61" s="5" t="str">
        <f t="shared" si="46"/>
        <v/>
      </c>
      <c r="L61" s="5" t="str">
        <f t="shared" si="46"/>
        <v/>
      </c>
      <c r="M61" s="5" t="str">
        <f t="shared" si="46"/>
        <v/>
      </c>
      <c r="N61" s="5" t="str">
        <f t="shared" si="46"/>
        <v/>
      </c>
      <c r="O61" s="5" t="str">
        <f t="shared" si="46"/>
        <v/>
      </c>
      <c r="P61" s="5" t="str">
        <f t="shared" si="46"/>
        <v/>
      </c>
      <c r="Q61" s="5" t="str">
        <f t="shared" si="46"/>
        <v/>
      </c>
      <c r="R61" s="5" t="str">
        <f t="shared" si="46"/>
        <v/>
      </c>
      <c r="S61" s="5" t="str">
        <f t="shared" si="47"/>
        <v/>
      </c>
      <c r="T61" s="5" t="str">
        <f t="shared" si="47"/>
        <v/>
      </c>
      <c r="U61" s="5" t="str">
        <f t="shared" si="47"/>
        <v/>
      </c>
      <c r="V61" s="5" t="str">
        <f t="shared" si="47"/>
        <v/>
      </c>
      <c r="W61" s="5" t="str">
        <f t="shared" si="47"/>
        <v/>
      </c>
      <c r="X61" s="5" t="str">
        <f t="shared" si="47"/>
        <v/>
      </c>
      <c r="Y61" s="5" t="str">
        <f t="shared" si="47"/>
        <v/>
      </c>
      <c r="Z61" s="5" t="str">
        <f t="shared" si="47"/>
        <v/>
      </c>
      <c r="AA61" s="5" t="str">
        <f t="shared" si="47"/>
        <v/>
      </c>
      <c r="AB61" s="5" t="str">
        <f t="shared" si="47"/>
        <v/>
      </c>
      <c r="AC61" s="5" t="str">
        <f t="shared" si="48"/>
        <v/>
      </c>
      <c r="AD61" s="5" t="str">
        <f t="shared" si="48"/>
        <v/>
      </c>
      <c r="AE61" s="5" t="str">
        <f t="shared" si="48"/>
        <v/>
      </c>
      <c r="AF61" s="5" t="str">
        <f t="shared" si="48"/>
        <v/>
      </c>
      <c r="AG61" s="5" t="str">
        <f t="shared" si="48"/>
        <v/>
      </c>
      <c r="AH61" s="5" t="str">
        <f t="shared" si="48"/>
        <v/>
      </c>
      <c r="AI61" s="5" t="str">
        <f t="shared" si="48"/>
        <v/>
      </c>
      <c r="AJ61" s="5" t="str">
        <f t="shared" si="48"/>
        <v/>
      </c>
      <c r="AK61" s="5" t="str">
        <f t="shared" si="48"/>
        <v/>
      </c>
      <c r="AL61" s="5" t="str">
        <f t="shared" si="48"/>
        <v/>
      </c>
      <c r="AM61" s="5" t="str">
        <f t="shared" si="49"/>
        <v/>
      </c>
      <c r="AN61" s="5" t="str">
        <f t="shared" si="49"/>
        <v/>
      </c>
      <c r="AO61" s="5" t="str">
        <f t="shared" si="49"/>
        <v/>
      </c>
      <c r="AP61" s="5" t="str">
        <f t="shared" si="49"/>
        <v/>
      </c>
      <c r="AQ61" s="5" t="str">
        <f t="shared" si="49"/>
        <v/>
      </c>
      <c r="AR61" s="5" t="str">
        <f t="shared" si="49"/>
        <v/>
      </c>
      <c r="AS61" s="5" t="str">
        <f t="shared" si="49"/>
        <v/>
      </c>
      <c r="AT61" s="5" t="str">
        <f t="shared" si="49"/>
        <v/>
      </c>
      <c r="AU61" s="5" t="str">
        <f t="shared" si="49"/>
        <v/>
      </c>
      <c r="AV61" s="5" t="str">
        <f t="shared" si="49"/>
        <v/>
      </c>
      <c r="AW61" s="5" t="str">
        <f t="shared" si="50"/>
        <v/>
      </c>
      <c r="AX61" s="5" t="str">
        <f t="shared" si="50"/>
        <v/>
      </c>
      <c r="AY61" s="5" t="str">
        <f t="shared" si="50"/>
        <v/>
      </c>
      <c r="AZ61" s="5" t="str">
        <f t="shared" si="50"/>
        <v/>
      </c>
      <c r="BA61" s="5" t="str">
        <f t="shared" si="50"/>
        <v/>
      </c>
      <c r="BB61" s="5" t="str">
        <f t="shared" si="50"/>
        <v/>
      </c>
      <c r="BC61" s="5" t="str">
        <f t="shared" si="50"/>
        <v/>
      </c>
      <c r="BD61" s="5" t="str">
        <f t="shared" si="50"/>
        <v/>
      </c>
      <c r="BE61" s="5" t="str">
        <f t="shared" si="50"/>
        <v/>
      </c>
      <c r="BF61" s="5" t="str">
        <f t="shared" si="50"/>
        <v/>
      </c>
      <c r="BG61" s="5" t="str">
        <f t="shared" si="51"/>
        <v/>
      </c>
      <c r="BH61" s="5" t="str">
        <f t="shared" si="51"/>
        <v/>
      </c>
      <c r="BI61" s="5" t="str">
        <f t="shared" si="51"/>
        <v/>
      </c>
      <c r="BJ61" s="5" t="str">
        <f t="shared" si="51"/>
        <v/>
      </c>
      <c r="BK61" s="5" t="str">
        <f t="shared" si="51"/>
        <v/>
      </c>
      <c r="BL61" s="5" t="str">
        <f t="shared" si="51"/>
        <v/>
      </c>
      <c r="BM61" s="5" t="str">
        <f t="shared" si="51"/>
        <v/>
      </c>
      <c r="BN61" s="5" t="str">
        <f t="shared" si="51"/>
        <v/>
      </c>
      <c r="BO61" s="5" t="str">
        <f t="shared" si="51"/>
        <v/>
      </c>
      <c r="BP61" s="5" t="str">
        <f t="shared" si="51"/>
        <v/>
      </c>
      <c r="BQ61" s="5" t="str">
        <f t="shared" si="52"/>
        <v/>
      </c>
      <c r="BR61" s="5" t="str">
        <f t="shared" si="52"/>
        <v/>
      </c>
      <c r="BS61" s="5" t="str">
        <f t="shared" si="52"/>
        <v/>
      </c>
      <c r="BT61" s="5" t="str">
        <f t="shared" si="52"/>
        <v/>
      </c>
      <c r="BU61" s="5" t="str">
        <f t="shared" si="52"/>
        <v/>
      </c>
      <c r="BV61" s="5" t="str">
        <f t="shared" si="52"/>
        <v/>
      </c>
      <c r="BW61" s="5" t="str">
        <f t="shared" si="52"/>
        <v/>
      </c>
      <c r="BX61" s="5" t="str">
        <f t="shared" si="52"/>
        <v/>
      </c>
      <c r="BY61" s="5" t="str">
        <f t="shared" si="52"/>
        <v/>
      </c>
      <c r="BZ61" s="5" t="str">
        <f t="shared" si="52"/>
        <v/>
      </c>
      <c r="CA61" s="5" t="str">
        <f t="shared" si="53"/>
        <v/>
      </c>
      <c r="CB61" s="5" t="str">
        <f t="shared" si="53"/>
        <v/>
      </c>
      <c r="CC61" s="5" t="str">
        <f t="shared" si="53"/>
        <v/>
      </c>
      <c r="CD61" s="5" t="str">
        <f t="shared" si="53"/>
        <v/>
      </c>
      <c r="CE61" s="5" t="str">
        <f t="shared" si="53"/>
        <v/>
      </c>
      <c r="CF61" s="5" t="str">
        <f t="shared" si="53"/>
        <v/>
      </c>
      <c r="CG61" s="5" t="str">
        <f t="shared" si="53"/>
        <v/>
      </c>
      <c r="CH61" s="5" t="str">
        <f t="shared" si="53"/>
        <v/>
      </c>
      <c r="CI61" s="5" t="str">
        <f t="shared" si="53"/>
        <v/>
      </c>
      <c r="CJ61" s="5" t="str">
        <f t="shared" si="53"/>
        <v/>
      </c>
      <c r="CK61" s="5" t="str">
        <f t="shared" si="53"/>
        <v/>
      </c>
      <c r="CL61" s="5" t="str">
        <f t="shared" si="53"/>
        <v/>
      </c>
      <c r="CM61" s="5" t="str">
        <f t="shared" si="53"/>
        <v/>
      </c>
      <c r="CN61" s="5" t="str">
        <f t="shared" si="53"/>
        <v/>
      </c>
      <c r="CO61" s="5" t="str">
        <f t="shared" si="53"/>
        <v/>
      </c>
      <c r="CP61" s="5" t="str">
        <f t="shared" si="45"/>
        <v/>
      </c>
      <c r="CQ61" s="5" t="str">
        <f t="shared" si="45"/>
        <v/>
      </c>
      <c r="CR61" s="5" t="str">
        <f t="shared" si="45"/>
        <v/>
      </c>
      <c r="CS61" s="5" t="str">
        <f t="shared" si="45"/>
        <v/>
      </c>
      <c r="CT61" s="5" t="str">
        <f t="shared" si="45"/>
        <v/>
      </c>
    </row>
    <row r="62" spans="2:98" ht="18" customHeight="1">
      <c r="B62" s="59" t="str">
        <f t="shared" si="9"/>
        <v/>
      </c>
      <c r="C62" s="55"/>
      <c r="D62" s="48"/>
      <c r="E62" s="48"/>
      <c r="F62" s="2">
        <f t="shared" si="10"/>
        <v>0</v>
      </c>
      <c r="G62" s="2">
        <f t="shared" si="10"/>
        <v>0</v>
      </c>
      <c r="I62" s="5" t="str">
        <f t="shared" si="46"/>
        <v/>
      </c>
      <c r="J62" s="5" t="str">
        <f t="shared" si="46"/>
        <v/>
      </c>
      <c r="K62" s="5" t="str">
        <f t="shared" si="46"/>
        <v/>
      </c>
      <c r="L62" s="5" t="str">
        <f t="shared" si="46"/>
        <v/>
      </c>
      <c r="M62" s="5" t="str">
        <f t="shared" si="46"/>
        <v/>
      </c>
      <c r="N62" s="5" t="str">
        <f t="shared" si="46"/>
        <v/>
      </c>
      <c r="O62" s="5" t="str">
        <f t="shared" si="46"/>
        <v/>
      </c>
      <c r="P62" s="5" t="str">
        <f t="shared" si="46"/>
        <v/>
      </c>
      <c r="Q62" s="5" t="str">
        <f t="shared" si="46"/>
        <v/>
      </c>
      <c r="R62" s="5" t="str">
        <f t="shared" si="46"/>
        <v/>
      </c>
      <c r="S62" s="5" t="str">
        <f t="shared" si="47"/>
        <v/>
      </c>
      <c r="T62" s="5" t="str">
        <f t="shared" si="47"/>
        <v/>
      </c>
      <c r="U62" s="5" t="str">
        <f t="shared" si="47"/>
        <v/>
      </c>
      <c r="V62" s="5" t="str">
        <f t="shared" si="47"/>
        <v/>
      </c>
      <c r="W62" s="5" t="str">
        <f t="shared" si="47"/>
        <v/>
      </c>
      <c r="X62" s="5" t="str">
        <f t="shared" si="47"/>
        <v/>
      </c>
      <c r="Y62" s="5" t="str">
        <f t="shared" si="47"/>
        <v/>
      </c>
      <c r="Z62" s="5" t="str">
        <f t="shared" si="47"/>
        <v/>
      </c>
      <c r="AA62" s="5" t="str">
        <f t="shared" si="47"/>
        <v/>
      </c>
      <c r="AB62" s="5" t="str">
        <f t="shared" si="47"/>
        <v/>
      </c>
      <c r="AC62" s="5" t="str">
        <f t="shared" si="48"/>
        <v/>
      </c>
      <c r="AD62" s="5" t="str">
        <f t="shared" si="48"/>
        <v/>
      </c>
      <c r="AE62" s="5" t="str">
        <f t="shared" si="48"/>
        <v/>
      </c>
      <c r="AF62" s="5" t="str">
        <f t="shared" si="48"/>
        <v/>
      </c>
      <c r="AG62" s="5" t="str">
        <f t="shared" si="48"/>
        <v/>
      </c>
      <c r="AH62" s="5" t="str">
        <f t="shared" si="48"/>
        <v/>
      </c>
      <c r="AI62" s="5" t="str">
        <f t="shared" si="48"/>
        <v/>
      </c>
      <c r="AJ62" s="5" t="str">
        <f t="shared" si="48"/>
        <v/>
      </c>
      <c r="AK62" s="5" t="str">
        <f t="shared" si="48"/>
        <v/>
      </c>
      <c r="AL62" s="5" t="str">
        <f t="shared" si="48"/>
        <v/>
      </c>
      <c r="AM62" s="5" t="str">
        <f t="shared" si="49"/>
        <v/>
      </c>
      <c r="AN62" s="5" t="str">
        <f t="shared" si="49"/>
        <v/>
      </c>
      <c r="AO62" s="5" t="str">
        <f t="shared" si="49"/>
        <v/>
      </c>
      <c r="AP62" s="5" t="str">
        <f t="shared" si="49"/>
        <v/>
      </c>
      <c r="AQ62" s="5" t="str">
        <f t="shared" si="49"/>
        <v/>
      </c>
      <c r="AR62" s="5" t="str">
        <f t="shared" si="49"/>
        <v/>
      </c>
      <c r="AS62" s="5" t="str">
        <f t="shared" si="49"/>
        <v/>
      </c>
      <c r="AT62" s="5" t="str">
        <f t="shared" si="49"/>
        <v/>
      </c>
      <c r="AU62" s="5" t="str">
        <f t="shared" si="49"/>
        <v/>
      </c>
      <c r="AV62" s="5" t="str">
        <f t="shared" si="49"/>
        <v/>
      </c>
      <c r="AW62" s="5" t="str">
        <f t="shared" si="50"/>
        <v/>
      </c>
      <c r="AX62" s="5" t="str">
        <f t="shared" si="50"/>
        <v/>
      </c>
      <c r="AY62" s="5" t="str">
        <f t="shared" si="50"/>
        <v/>
      </c>
      <c r="AZ62" s="5" t="str">
        <f t="shared" si="50"/>
        <v/>
      </c>
      <c r="BA62" s="5" t="str">
        <f t="shared" si="50"/>
        <v/>
      </c>
      <c r="BB62" s="5" t="str">
        <f t="shared" si="50"/>
        <v/>
      </c>
      <c r="BC62" s="5" t="str">
        <f t="shared" si="50"/>
        <v/>
      </c>
      <c r="BD62" s="5" t="str">
        <f t="shared" si="50"/>
        <v/>
      </c>
      <c r="BE62" s="5" t="str">
        <f t="shared" si="50"/>
        <v/>
      </c>
      <c r="BF62" s="5" t="str">
        <f t="shared" si="50"/>
        <v/>
      </c>
      <c r="BG62" s="5" t="str">
        <f t="shared" si="51"/>
        <v/>
      </c>
      <c r="BH62" s="5" t="str">
        <f t="shared" si="51"/>
        <v/>
      </c>
      <c r="BI62" s="5" t="str">
        <f t="shared" si="51"/>
        <v/>
      </c>
      <c r="BJ62" s="5" t="str">
        <f t="shared" si="51"/>
        <v/>
      </c>
      <c r="BK62" s="5" t="str">
        <f t="shared" si="51"/>
        <v/>
      </c>
      <c r="BL62" s="5" t="str">
        <f t="shared" si="51"/>
        <v/>
      </c>
      <c r="BM62" s="5" t="str">
        <f t="shared" si="51"/>
        <v/>
      </c>
      <c r="BN62" s="5" t="str">
        <f t="shared" si="51"/>
        <v/>
      </c>
      <c r="BO62" s="5" t="str">
        <f t="shared" si="51"/>
        <v/>
      </c>
      <c r="BP62" s="5" t="str">
        <f t="shared" si="51"/>
        <v/>
      </c>
      <c r="BQ62" s="5" t="str">
        <f t="shared" si="52"/>
        <v/>
      </c>
      <c r="BR62" s="5" t="str">
        <f t="shared" si="52"/>
        <v/>
      </c>
      <c r="BS62" s="5" t="str">
        <f t="shared" si="52"/>
        <v/>
      </c>
      <c r="BT62" s="5" t="str">
        <f t="shared" si="52"/>
        <v/>
      </c>
      <c r="BU62" s="5" t="str">
        <f t="shared" si="52"/>
        <v/>
      </c>
      <c r="BV62" s="5" t="str">
        <f t="shared" si="52"/>
        <v/>
      </c>
      <c r="BW62" s="5" t="str">
        <f t="shared" si="52"/>
        <v/>
      </c>
      <c r="BX62" s="5" t="str">
        <f t="shared" si="52"/>
        <v/>
      </c>
      <c r="BY62" s="5" t="str">
        <f t="shared" si="52"/>
        <v/>
      </c>
      <c r="BZ62" s="5" t="str">
        <f t="shared" si="52"/>
        <v/>
      </c>
      <c r="CA62" s="5" t="str">
        <f t="shared" si="53"/>
        <v/>
      </c>
      <c r="CB62" s="5" t="str">
        <f t="shared" si="53"/>
        <v/>
      </c>
      <c r="CC62" s="5" t="str">
        <f t="shared" si="53"/>
        <v/>
      </c>
      <c r="CD62" s="5" t="str">
        <f t="shared" si="53"/>
        <v/>
      </c>
      <c r="CE62" s="5" t="str">
        <f t="shared" si="53"/>
        <v/>
      </c>
      <c r="CF62" s="5" t="str">
        <f t="shared" si="53"/>
        <v/>
      </c>
      <c r="CG62" s="5" t="str">
        <f t="shared" si="53"/>
        <v/>
      </c>
      <c r="CH62" s="5" t="str">
        <f t="shared" si="53"/>
        <v/>
      </c>
      <c r="CI62" s="5" t="str">
        <f t="shared" si="53"/>
        <v/>
      </c>
      <c r="CJ62" s="5" t="str">
        <f t="shared" si="53"/>
        <v/>
      </c>
      <c r="CK62" s="5" t="str">
        <f t="shared" si="53"/>
        <v/>
      </c>
      <c r="CL62" s="5" t="str">
        <f t="shared" si="53"/>
        <v/>
      </c>
      <c r="CM62" s="5" t="str">
        <f t="shared" si="53"/>
        <v/>
      </c>
      <c r="CN62" s="5" t="str">
        <f t="shared" si="53"/>
        <v/>
      </c>
      <c r="CO62" s="5" t="str">
        <f t="shared" si="53"/>
        <v/>
      </c>
      <c r="CP62" s="5" t="str">
        <f t="shared" si="45"/>
        <v/>
      </c>
      <c r="CQ62" s="5" t="str">
        <f t="shared" si="45"/>
        <v/>
      </c>
      <c r="CR62" s="5" t="str">
        <f t="shared" si="45"/>
        <v/>
      </c>
      <c r="CS62" s="5" t="str">
        <f t="shared" si="45"/>
        <v/>
      </c>
      <c r="CT62" s="5" t="str">
        <f t="shared" si="45"/>
        <v/>
      </c>
    </row>
    <row r="63" spans="2:98" ht="18" customHeight="1">
      <c r="B63" s="59" t="str">
        <f t="shared" si="9"/>
        <v/>
      </c>
      <c r="C63" s="55"/>
      <c r="D63" s="48"/>
      <c r="E63" s="48"/>
      <c r="F63" s="2">
        <f t="shared" si="10"/>
        <v>0</v>
      </c>
      <c r="G63" s="2">
        <f t="shared" si="10"/>
        <v>0</v>
      </c>
      <c r="I63" s="5" t="str">
        <f t="shared" si="46"/>
        <v/>
      </c>
      <c r="J63" s="5" t="str">
        <f t="shared" si="46"/>
        <v/>
      </c>
      <c r="K63" s="5" t="str">
        <f t="shared" si="46"/>
        <v/>
      </c>
      <c r="L63" s="5" t="str">
        <f t="shared" si="46"/>
        <v/>
      </c>
      <c r="M63" s="5" t="str">
        <f t="shared" si="46"/>
        <v/>
      </c>
      <c r="N63" s="5" t="str">
        <f t="shared" si="46"/>
        <v/>
      </c>
      <c r="O63" s="5" t="str">
        <f t="shared" si="46"/>
        <v/>
      </c>
      <c r="P63" s="5" t="str">
        <f t="shared" si="46"/>
        <v/>
      </c>
      <c r="Q63" s="5" t="str">
        <f t="shared" si="46"/>
        <v/>
      </c>
      <c r="R63" s="5" t="str">
        <f t="shared" si="46"/>
        <v/>
      </c>
      <c r="S63" s="5" t="str">
        <f t="shared" si="47"/>
        <v/>
      </c>
      <c r="T63" s="5" t="str">
        <f t="shared" si="47"/>
        <v/>
      </c>
      <c r="U63" s="5" t="str">
        <f t="shared" si="47"/>
        <v/>
      </c>
      <c r="V63" s="5" t="str">
        <f t="shared" si="47"/>
        <v/>
      </c>
      <c r="W63" s="5" t="str">
        <f t="shared" si="47"/>
        <v/>
      </c>
      <c r="X63" s="5" t="str">
        <f t="shared" si="47"/>
        <v/>
      </c>
      <c r="Y63" s="5" t="str">
        <f t="shared" si="47"/>
        <v/>
      </c>
      <c r="Z63" s="5" t="str">
        <f t="shared" si="47"/>
        <v/>
      </c>
      <c r="AA63" s="5" t="str">
        <f t="shared" si="47"/>
        <v/>
      </c>
      <c r="AB63" s="5" t="str">
        <f t="shared" si="47"/>
        <v/>
      </c>
      <c r="AC63" s="5" t="str">
        <f t="shared" si="48"/>
        <v/>
      </c>
      <c r="AD63" s="5" t="str">
        <f t="shared" si="48"/>
        <v/>
      </c>
      <c r="AE63" s="5" t="str">
        <f t="shared" si="48"/>
        <v/>
      </c>
      <c r="AF63" s="5" t="str">
        <f t="shared" si="48"/>
        <v/>
      </c>
      <c r="AG63" s="5" t="str">
        <f t="shared" si="48"/>
        <v/>
      </c>
      <c r="AH63" s="5" t="str">
        <f t="shared" si="48"/>
        <v/>
      </c>
      <c r="AI63" s="5" t="str">
        <f t="shared" si="48"/>
        <v/>
      </c>
      <c r="AJ63" s="5" t="str">
        <f t="shared" si="48"/>
        <v/>
      </c>
      <c r="AK63" s="5" t="str">
        <f t="shared" si="48"/>
        <v/>
      </c>
      <c r="AL63" s="5" t="str">
        <f t="shared" si="48"/>
        <v/>
      </c>
      <c r="AM63" s="5" t="str">
        <f t="shared" si="49"/>
        <v/>
      </c>
      <c r="AN63" s="5" t="str">
        <f t="shared" si="49"/>
        <v/>
      </c>
      <c r="AO63" s="5" t="str">
        <f t="shared" si="49"/>
        <v/>
      </c>
      <c r="AP63" s="5" t="str">
        <f t="shared" si="49"/>
        <v/>
      </c>
      <c r="AQ63" s="5" t="str">
        <f t="shared" si="49"/>
        <v/>
      </c>
      <c r="AR63" s="5" t="str">
        <f t="shared" si="49"/>
        <v/>
      </c>
      <c r="AS63" s="5" t="str">
        <f t="shared" si="49"/>
        <v/>
      </c>
      <c r="AT63" s="5" t="str">
        <f t="shared" si="49"/>
        <v/>
      </c>
      <c r="AU63" s="5" t="str">
        <f t="shared" si="49"/>
        <v/>
      </c>
      <c r="AV63" s="5" t="str">
        <f t="shared" si="49"/>
        <v/>
      </c>
      <c r="AW63" s="5" t="str">
        <f t="shared" si="50"/>
        <v/>
      </c>
      <c r="AX63" s="5" t="str">
        <f t="shared" si="50"/>
        <v/>
      </c>
      <c r="AY63" s="5" t="str">
        <f t="shared" si="50"/>
        <v/>
      </c>
      <c r="AZ63" s="5" t="str">
        <f t="shared" si="50"/>
        <v/>
      </c>
      <c r="BA63" s="5" t="str">
        <f t="shared" si="50"/>
        <v/>
      </c>
      <c r="BB63" s="5" t="str">
        <f t="shared" si="50"/>
        <v/>
      </c>
      <c r="BC63" s="5" t="str">
        <f t="shared" si="50"/>
        <v/>
      </c>
      <c r="BD63" s="5" t="str">
        <f t="shared" si="50"/>
        <v/>
      </c>
      <c r="BE63" s="5" t="str">
        <f t="shared" si="50"/>
        <v/>
      </c>
      <c r="BF63" s="5" t="str">
        <f t="shared" si="50"/>
        <v/>
      </c>
      <c r="BG63" s="5" t="str">
        <f t="shared" si="51"/>
        <v/>
      </c>
      <c r="BH63" s="5" t="str">
        <f t="shared" si="51"/>
        <v/>
      </c>
      <c r="BI63" s="5" t="str">
        <f t="shared" si="51"/>
        <v/>
      </c>
      <c r="BJ63" s="5" t="str">
        <f t="shared" si="51"/>
        <v/>
      </c>
      <c r="BK63" s="5" t="str">
        <f t="shared" si="51"/>
        <v/>
      </c>
      <c r="BL63" s="5" t="str">
        <f t="shared" si="51"/>
        <v/>
      </c>
      <c r="BM63" s="5" t="str">
        <f t="shared" si="51"/>
        <v/>
      </c>
      <c r="BN63" s="5" t="str">
        <f t="shared" si="51"/>
        <v/>
      </c>
      <c r="BO63" s="5" t="str">
        <f t="shared" si="51"/>
        <v/>
      </c>
      <c r="BP63" s="5" t="str">
        <f t="shared" si="51"/>
        <v/>
      </c>
      <c r="BQ63" s="5" t="str">
        <f t="shared" si="52"/>
        <v/>
      </c>
      <c r="BR63" s="5" t="str">
        <f t="shared" si="52"/>
        <v/>
      </c>
      <c r="BS63" s="5" t="str">
        <f t="shared" si="52"/>
        <v/>
      </c>
      <c r="BT63" s="5" t="str">
        <f t="shared" si="52"/>
        <v/>
      </c>
      <c r="BU63" s="5" t="str">
        <f t="shared" si="52"/>
        <v/>
      </c>
      <c r="BV63" s="5" t="str">
        <f t="shared" si="52"/>
        <v/>
      </c>
      <c r="BW63" s="5" t="str">
        <f t="shared" si="52"/>
        <v/>
      </c>
      <c r="BX63" s="5" t="str">
        <f t="shared" si="52"/>
        <v/>
      </c>
      <c r="BY63" s="5" t="str">
        <f t="shared" si="52"/>
        <v/>
      </c>
      <c r="BZ63" s="5" t="str">
        <f t="shared" si="52"/>
        <v/>
      </c>
      <c r="CA63" s="5" t="str">
        <f t="shared" si="53"/>
        <v/>
      </c>
      <c r="CB63" s="5" t="str">
        <f t="shared" si="53"/>
        <v/>
      </c>
      <c r="CC63" s="5" t="str">
        <f t="shared" si="53"/>
        <v/>
      </c>
      <c r="CD63" s="5" t="str">
        <f t="shared" si="53"/>
        <v/>
      </c>
      <c r="CE63" s="5" t="str">
        <f t="shared" si="53"/>
        <v/>
      </c>
      <c r="CF63" s="5" t="str">
        <f t="shared" si="53"/>
        <v/>
      </c>
      <c r="CG63" s="5" t="str">
        <f t="shared" si="53"/>
        <v/>
      </c>
      <c r="CH63" s="5" t="str">
        <f t="shared" si="53"/>
        <v/>
      </c>
      <c r="CI63" s="5" t="str">
        <f t="shared" si="53"/>
        <v/>
      </c>
      <c r="CJ63" s="5" t="str">
        <f t="shared" si="53"/>
        <v/>
      </c>
      <c r="CK63" s="5" t="str">
        <f t="shared" si="53"/>
        <v/>
      </c>
      <c r="CL63" s="5" t="str">
        <f t="shared" si="53"/>
        <v/>
      </c>
      <c r="CM63" s="5" t="str">
        <f t="shared" si="53"/>
        <v/>
      </c>
      <c r="CN63" s="5" t="str">
        <f t="shared" si="53"/>
        <v/>
      </c>
      <c r="CO63" s="5" t="str">
        <f t="shared" si="53"/>
        <v/>
      </c>
      <c r="CP63" s="5" t="str">
        <f t="shared" si="45"/>
        <v/>
      </c>
      <c r="CQ63" s="5" t="str">
        <f t="shared" si="45"/>
        <v/>
      </c>
      <c r="CR63" s="5" t="str">
        <f t="shared" si="45"/>
        <v/>
      </c>
      <c r="CS63" s="5" t="str">
        <f t="shared" si="45"/>
        <v/>
      </c>
      <c r="CT63" s="5" t="str">
        <f t="shared" si="45"/>
        <v/>
      </c>
    </row>
    <row r="64" spans="2:98" ht="18" customHeight="1">
      <c r="B64" s="59" t="str">
        <f t="shared" si="9"/>
        <v/>
      </c>
      <c r="C64" s="55"/>
      <c r="D64" s="48"/>
      <c r="E64" s="48"/>
      <c r="F64" s="2">
        <f t="shared" si="10"/>
        <v>0</v>
      </c>
      <c r="G64" s="2">
        <f t="shared" si="10"/>
        <v>0</v>
      </c>
      <c r="I64" s="5" t="str">
        <f t="shared" si="46"/>
        <v/>
      </c>
      <c r="J64" s="5" t="str">
        <f t="shared" si="46"/>
        <v/>
      </c>
      <c r="K64" s="5" t="str">
        <f t="shared" si="46"/>
        <v/>
      </c>
      <c r="L64" s="5" t="str">
        <f t="shared" si="46"/>
        <v/>
      </c>
      <c r="M64" s="5" t="str">
        <f t="shared" si="46"/>
        <v/>
      </c>
      <c r="N64" s="5" t="str">
        <f t="shared" si="46"/>
        <v/>
      </c>
      <c r="O64" s="5" t="str">
        <f t="shared" si="46"/>
        <v/>
      </c>
      <c r="P64" s="5" t="str">
        <f t="shared" si="46"/>
        <v/>
      </c>
      <c r="Q64" s="5" t="str">
        <f t="shared" si="46"/>
        <v/>
      </c>
      <c r="R64" s="5" t="str">
        <f t="shared" si="46"/>
        <v/>
      </c>
      <c r="S64" s="5" t="str">
        <f t="shared" si="47"/>
        <v/>
      </c>
      <c r="T64" s="5" t="str">
        <f t="shared" si="47"/>
        <v/>
      </c>
      <c r="U64" s="5" t="str">
        <f t="shared" si="47"/>
        <v/>
      </c>
      <c r="V64" s="5" t="str">
        <f t="shared" si="47"/>
        <v/>
      </c>
      <c r="W64" s="5" t="str">
        <f t="shared" si="47"/>
        <v/>
      </c>
      <c r="X64" s="5" t="str">
        <f t="shared" si="47"/>
        <v/>
      </c>
      <c r="Y64" s="5" t="str">
        <f t="shared" si="47"/>
        <v/>
      </c>
      <c r="Z64" s="5" t="str">
        <f t="shared" si="47"/>
        <v/>
      </c>
      <c r="AA64" s="5" t="str">
        <f t="shared" si="47"/>
        <v/>
      </c>
      <c r="AB64" s="5" t="str">
        <f t="shared" si="47"/>
        <v/>
      </c>
      <c r="AC64" s="5" t="str">
        <f t="shared" si="48"/>
        <v/>
      </c>
      <c r="AD64" s="5" t="str">
        <f t="shared" si="48"/>
        <v/>
      </c>
      <c r="AE64" s="5" t="str">
        <f t="shared" si="48"/>
        <v/>
      </c>
      <c r="AF64" s="5" t="str">
        <f t="shared" si="48"/>
        <v/>
      </c>
      <c r="AG64" s="5" t="str">
        <f t="shared" si="48"/>
        <v/>
      </c>
      <c r="AH64" s="5" t="str">
        <f t="shared" si="48"/>
        <v/>
      </c>
      <c r="AI64" s="5" t="str">
        <f t="shared" si="48"/>
        <v/>
      </c>
      <c r="AJ64" s="5" t="str">
        <f t="shared" si="48"/>
        <v/>
      </c>
      <c r="AK64" s="5" t="str">
        <f t="shared" si="48"/>
        <v/>
      </c>
      <c r="AL64" s="5" t="str">
        <f t="shared" si="48"/>
        <v/>
      </c>
      <c r="AM64" s="5" t="str">
        <f t="shared" si="49"/>
        <v/>
      </c>
      <c r="AN64" s="5" t="str">
        <f t="shared" si="49"/>
        <v/>
      </c>
      <c r="AO64" s="5" t="str">
        <f t="shared" si="49"/>
        <v/>
      </c>
      <c r="AP64" s="5" t="str">
        <f t="shared" si="49"/>
        <v/>
      </c>
      <c r="AQ64" s="5" t="str">
        <f t="shared" si="49"/>
        <v/>
      </c>
      <c r="AR64" s="5" t="str">
        <f t="shared" si="49"/>
        <v/>
      </c>
      <c r="AS64" s="5" t="str">
        <f t="shared" si="49"/>
        <v/>
      </c>
      <c r="AT64" s="5" t="str">
        <f t="shared" si="49"/>
        <v/>
      </c>
      <c r="AU64" s="5" t="str">
        <f t="shared" si="49"/>
        <v/>
      </c>
      <c r="AV64" s="5" t="str">
        <f t="shared" si="49"/>
        <v/>
      </c>
      <c r="AW64" s="5" t="str">
        <f t="shared" si="50"/>
        <v/>
      </c>
      <c r="AX64" s="5" t="str">
        <f t="shared" si="50"/>
        <v/>
      </c>
      <c r="AY64" s="5" t="str">
        <f t="shared" si="50"/>
        <v/>
      </c>
      <c r="AZ64" s="5" t="str">
        <f t="shared" si="50"/>
        <v/>
      </c>
      <c r="BA64" s="5" t="str">
        <f t="shared" si="50"/>
        <v/>
      </c>
      <c r="BB64" s="5" t="str">
        <f t="shared" si="50"/>
        <v/>
      </c>
      <c r="BC64" s="5" t="str">
        <f t="shared" si="50"/>
        <v/>
      </c>
      <c r="BD64" s="5" t="str">
        <f t="shared" si="50"/>
        <v/>
      </c>
      <c r="BE64" s="5" t="str">
        <f t="shared" si="50"/>
        <v/>
      </c>
      <c r="BF64" s="5" t="str">
        <f t="shared" si="50"/>
        <v/>
      </c>
      <c r="BG64" s="5" t="str">
        <f t="shared" si="51"/>
        <v/>
      </c>
      <c r="BH64" s="5" t="str">
        <f t="shared" si="51"/>
        <v/>
      </c>
      <c r="BI64" s="5" t="str">
        <f t="shared" si="51"/>
        <v/>
      </c>
      <c r="BJ64" s="5" t="str">
        <f t="shared" si="51"/>
        <v/>
      </c>
      <c r="BK64" s="5" t="str">
        <f t="shared" si="51"/>
        <v/>
      </c>
      <c r="BL64" s="5" t="str">
        <f t="shared" si="51"/>
        <v/>
      </c>
      <c r="BM64" s="5" t="str">
        <f t="shared" si="51"/>
        <v/>
      </c>
      <c r="BN64" s="5" t="str">
        <f t="shared" si="51"/>
        <v/>
      </c>
      <c r="BO64" s="5" t="str">
        <f t="shared" si="51"/>
        <v/>
      </c>
      <c r="BP64" s="5" t="str">
        <f t="shared" si="51"/>
        <v/>
      </c>
      <c r="BQ64" s="5" t="str">
        <f t="shared" si="52"/>
        <v/>
      </c>
      <c r="BR64" s="5" t="str">
        <f t="shared" si="52"/>
        <v/>
      </c>
      <c r="BS64" s="5" t="str">
        <f t="shared" si="52"/>
        <v/>
      </c>
      <c r="BT64" s="5" t="str">
        <f t="shared" si="52"/>
        <v/>
      </c>
      <c r="BU64" s="5" t="str">
        <f t="shared" si="52"/>
        <v/>
      </c>
      <c r="BV64" s="5" t="str">
        <f t="shared" si="52"/>
        <v/>
      </c>
      <c r="BW64" s="5" t="str">
        <f t="shared" si="52"/>
        <v/>
      </c>
      <c r="BX64" s="5" t="str">
        <f t="shared" si="52"/>
        <v/>
      </c>
      <c r="BY64" s="5" t="str">
        <f t="shared" si="52"/>
        <v/>
      </c>
      <c r="BZ64" s="5" t="str">
        <f t="shared" si="52"/>
        <v/>
      </c>
      <c r="CA64" s="5" t="str">
        <f t="shared" si="53"/>
        <v/>
      </c>
      <c r="CB64" s="5" t="str">
        <f t="shared" si="53"/>
        <v/>
      </c>
      <c r="CC64" s="5" t="str">
        <f t="shared" si="53"/>
        <v/>
      </c>
      <c r="CD64" s="5" t="str">
        <f t="shared" si="53"/>
        <v/>
      </c>
      <c r="CE64" s="5" t="str">
        <f t="shared" si="53"/>
        <v/>
      </c>
      <c r="CF64" s="5" t="str">
        <f t="shared" si="53"/>
        <v/>
      </c>
      <c r="CG64" s="5" t="str">
        <f t="shared" si="53"/>
        <v/>
      </c>
      <c r="CH64" s="5" t="str">
        <f t="shared" si="53"/>
        <v/>
      </c>
      <c r="CI64" s="5" t="str">
        <f t="shared" si="53"/>
        <v/>
      </c>
      <c r="CJ64" s="5" t="str">
        <f t="shared" si="53"/>
        <v/>
      </c>
      <c r="CK64" s="5" t="str">
        <f t="shared" si="53"/>
        <v/>
      </c>
      <c r="CL64" s="5" t="str">
        <f t="shared" si="53"/>
        <v/>
      </c>
      <c r="CM64" s="5" t="str">
        <f t="shared" si="53"/>
        <v/>
      </c>
      <c r="CN64" s="5" t="str">
        <f t="shared" si="53"/>
        <v/>
      </c>
      <c r="CO64" s="5" t="str">
        <f t="shared" si="53"/>
        <v/>
      </c>
      <c r="CP64" s="5" t="str">
        <f t="shared" si="45"/>
        <v/>
      </c>
      <c r="CQ64" s="5" t="str">
        <f t="shared" si="45"/>
        <v/>
      </c>
      <c r="CR64" s="5" t="str">
        <f t="shared" si="45"/>
        <v/>
      </c>
      <c r="CS64" s="5" t="str">
        <f t="shared" si="45"/>
        <v/>
      </c>
      <c r="CT64" s="5" t="str">
        <f t="shared" si="45"/>
        <v/>
      </c>
    </row>
    <row r="65" spans="2:98" ht="18" customHeight="1">
      <c r="B65" s="59" t="str">
        <f t="shared" si="9"/>
        <v/>
      </c>
      <c r="C65" s="55"/>
      <c r="D65" s="48"/>
      <c r="E65" s="48"/>
      <c r="F65" s="2">
        <f t="shared" si="10"/>
        <v>0</v>
      </c>
      <c r="G65" s="2">
        <f t="shared" si="10"/>
        <v>0</v>
      </c>
      <c r="I65" s="5" t="str">
        <f t="shared" si="46"/>
        <v/>
      </c>
      <c r="J65" s="5" t="str">
        <f t="shared" si="46"/>
        <v/>
      </c>
      <c r="K65" s="5" t="str">
        <f t="shared" si="46"/>
        <v/>
      </c>
      <c r="L65" s="5" t="str">
        <f t="shared" si="46"/>
        <v/>
      </c>
      <c r="M65" s="5" t="str">
        <f t="shared" si="46"/>
        <v/>
      </c>
      <c r="N65" s="5" t="str">
        <f t="shared" si="46"/>
        <v/>
      </c>
      <c r="O65" s="5" t="str">
        <f t="shared" si="46"/>
        <v/>
      </c>
      <c r="P65" s="5" t="str">
        <f t="shared" si="46"/>
        <v/>
      </c>
      <c r="Q65" s="5" t="str">
        <f t="shared" si="46"/>
        <v/>
      </c>
      <c r="R65" s="5" t="str">
        <f t="shared" si="46"/>
        <v/>
      </c>
      <c r="S65" s="5" t="str">
        <f t="shared" si="47"/>
        <v/>
      </c>
      <c r="T65" s="5" t="str">
        <f t="shared" si="47"/>
        <v/>
      </c>
      <c r="U65" s="5" t="str">
        <f t="shared" si="47"/>
        <v/>
      </c>
      <c r="V65" s="5" t="str">
        <f t="shared" si="47"/>
        <v/>
      </c>
      <c r="W65" s="5" t="str">
        <f t="shared" si="47"/>
        <v/>
      </c>
      <c r="X65" s="5" t="str">
        <f t="shared" si="47"/>
        <v/>
      </c>
      <c r="Y65" s="5" t="str">
        <f t="shared" si="47"/>
        <v/>
      </c>
      <c r="Z65" s="5" t="str">
        <f t="shared" si="47"/>
        <v/>
      </c>
      <c r="AA65" s="5" t="str">
        <f t="shared" si="47"/>
        <v/>
      </c>
      <c r="AB65" s="5" t="str">
        <f t="shared" si="47"/>
        <v/>
      </c>
      <c r="AC65" s="5" t="str">
        <f t="shared" si="48"/>
        <v/>
      </c>
      <c r="AD65" s="5" t="str">
        <f t="shared" si="48"/>
        <v/>
      </c>
      <c r="AE65" s="5" t="str">
        <f t="shared" si="48"/>
        <v/>
      </c>
      <c r="AF65" s="5" t="str">
        <f t="shared" si="48"/>
        <v/>
      </c>
      <c r="AG65" s="5" t="str">
        <f t="shared" si="48"/>
        <v/>
      </c>
      <c r="AH65" s="5" t="str">
        <f t="shared" si="48"/>
        <v/>
      </c>
      <c r="AI65" s="5" t="str">
        <f t="shared" si="48"/>
        <v/>
      </c>
      <c r="AJ65" s="5" t="str">
        <f t="shared" si="48"/>
        <v/>
      </c>
      <c r="AK65" s="5" t="str">
        <f t="shared" si="48"/>
        <v/>
      </c>
      <c r="AL65" s="5" t="str">
        <f t="shared" si="48"/>
        <v/>
      </c>
      <c r="AM65" s="5" t="str">
        <f t="shared" si="49"/>
        <v/>
      </c>
      <c r="AN65" s="5" t="str">
        <f t="shared" si="49"/>
        <v/>
      </c>
      <c r="AO65" s="5" t="str">
        <f t="shared" si="49"/>
        <v/>
      </c>
      <c r="AP65" s="5" t="str">
        <f t="shared" si="49"/>
        <v/>
      </c>
      <c r="AQ65" s="5" t="str">
        <f t="shared" si="49"/>
        <v/>
      </c>
      <c r="AR65" s="5" t="str">
        <f t="shared" si="49"/>
        <v/>
      </c>
      <c r="AS65" s="5" t="str">
        <f t="shared" si="49"/>
        <v/>
      </c>
      <c r="AT65" s="5" t="str">
        <f t="shared" si="49"/>
        <v/>
      </c>
      <c r="AU65" s="5" t="str">
        <f t="shared" si="49"/>
        <v/>
      </c>
      <c r="AV65" s="5" t="str">
        <f t="shared" si="49"/>
        <v/>
      </c>
      <c r="AW65" s="5" t="str">
        <f t="shared" si="50"/>
        <v/>
      </c>
      <c r="AX65" s="5" t="str">
        <f t="shared" si="50"/>
        <v/>
      </c>
      <c r="AY65" s="5" t="str">
        <f t="shared" si="50"/>
        <v/>
      </c>
      <c r="AZ65" s="5" t="str">
        <f t="shared" si="50"/>
        <v/>
      </c>
      <c r="BA65" s="5" t="str">
        <f t="shared" si="50"/>
        <v/>
      </c>
      <c r="BB65" s="5" t="str">
        <f t="shared" si="50"/>
        <v/>
      </c>
      <c r="BC65" s="5" t="str">
        <f t="shared" si="50"/>
        <v/>
      </c>
      <c r="BD65" s="5" t="str">
        <f t="shared" si="50"/>
        <v/>
      </c>
      <c r="BE65" s="5" t="str">
        <f t="shared" si="50"/>
        <v/>
      </c>
      <c r="BF65" s="5" t="str">
        <f t="shared" si="50"/>
        <v/>
      </c>
      <c r="BG65" s="5" t="str">
        <f t="shared" si="51"/>
        <v/>
      </c>
      <c r="BH65" s="5" t="str">
        <f t="shared" si="51"/>
        <v/>
      </c>
      <c r="BI65" s="5" t="str">
        <f t="shared" si="51"/>
        <v/>
      </c>
      <c r="BJ65" s="5" t="str">
        <f t="shared" si="51"/>
        <v/>
      </c>
      <c r="BK65" s="5" t="str">
        <f t="shared" si="51"/>
        <v/>
      </c>
      <c r="BL65" s="5" t="str">
        <f t="shared" si="51"/>
        <v/>
      </c>
      <c r="BM65" s="5" t="str">
        <f t="shared" si="51"/>
        <v/>
      </c>
      <c r="BN65" s="5" t="str">
        <f t="shared" si="51"/>
        <v/>
      </c>
      <c r="BO65" s="5" t="str">
        <f t="shared" si="51"/>
        <v/>
      </c>
      <c r="BP65" s="5" t="str">
        <f t="shared" si="51"/>
        <v/>
      </c>
      <c r="BQ65" s="5" t="str">
        <f t="shared" si="52"/>
        <v/>
      </c>
      <c r="BR65" s="5" t="str">
        <f t="shared" si="52"/>
        <v/>
      </c>
      <c r="BS65" s="5" t="str">
        <f t="shared" si="52"/>
        <v/>
      </c>
      <c r="BT65" s="5" t="str">
        <f t="shared" si="52"/>
        <v/>
      </c>
      <c r="BU65" s="5" t="str">
        <f t="shared" si="52"/>
        <v/>
      </c>
      <c r="BV65" s="5" t="str">
        <f t="shared" si="52"/>
        <v/>
      </c>
      <c r="BW65" s="5" t="str">
        <f t="shared" si="52"/>
        <v/>
      </c>
      <c r="BX65" s="5" t="str">
        <f t="shared" si="52"/>
        <v/>
      </c>
      <c r="BY65" s="5" t="str">
        <f t="shared" si="52"/>
        <v/>
      </c>
      <c r="BZ65" s="5" t="str">
        <f t="shared" si="52"/>
        <v/>
      </c>
      <c r="CA65" s="5" t="str">
        <f t="shared" si="53"/>
        <v/>
      </c>
      <c r="CB65" s="5" t="str">
        <f t="shared" si="53"/>
        <v/>
      </c>
      <c r="CC65" s="5" t="str">
        <f t="shared" si="53"/>
        <v/>
      </c>
      <c r="CD65" s="5" t="str">
        <f t="shared" si="53"/>
        <v/>
      </c>
      <c r="CE65" s="5" t="str">
        <f t="shared" si="53"/>
        <v/>
      </c>
      <c r="CF65" s="5" t="str">
        <f t="shared" si="53"/>
        <v/>
      </c>
      <c r="CG65" s="5" t="str">
        <f t="shared" si="53"/>
        <v/>
      </c>
      <c r="CH65" s="5" t="str">
        <f t="shared" si="53"/>
        <v/>
      </c>
      <c r="CI65" s="5" t="str">
        <f t="shared" si="53"/>
        <v/>
      </c>
      <c r="CJ65" s="5" t="str">
        <f t="shared" si="53"/>
        <v/>
      </c>
      <c r="CK65" s="5" t="str">
        <f t="shared" si="53"/>
        <v/>
      </c>
      <c r="CL65" s="5" t="str">
        <f t="shared" si="53"/>
        <v/>
      </c>
      <c r="CM65" s="5" t="str">
        <f t="shared" si="53"/>
        <v/>
      </c>
      <c r="CN65" s="5" t="str">
        <f t="shared" si="53"/>
        <v/>
      </c>
      <c r="CO65" s="5" t="str">
        <f t="shared" si="53"/>
        <v/>
      </c>
      <c r="CP65" s="5" t="str">
        <f t="shared" si="45"/>
        <v/>
      </c>
      <c r="CQ65" s="5" t="str">
        <f t="shared" si="45"/>
        <v/>
      </c>
      <c r="CR65" s="5" t="str">
        <f t="shared" si="45"/>
        <v/>
      </c>
      <c r="CS65" s="5" t="str">
        <f t="shared" si="45"/>
        <v/>
      </c>
      <c r="CT65" s="5" t="str">
        <f t="shared" si="45"/>
        <v/>
      </c>
    </row>
    <row r="66" spans="2:98" ht="18" customHeight="1">
      <c r="B66" s="59" t="str">
        <f t="shared" si="9"/>
        <v/>
      </c>
      <c r="C66" s="55"/>
      <c r="D66" s="48"/>
      <c r="E66" s="48"/>
      <c r="F66" s="2">
        <f t="shared" si="10"/>
        <v>0</v>
      </c>
      <c r="G66" s="2">
        <f t="shared" si="10"/>
        <v>0</v>
      </c>
      <c r="I66" s="5" t="str">
        <f t="shared" si="46"/>
        <v/>
      </c>
      <c r="J66" s="5" t="str">
        <f t="shared" si="46"/>
        <v/>
      </c>
      <c r="K66" s="5" t="str">
        <f t="shared" si="46"/>
        <v/>
      </c>
      <c r="L66" s="5" t="str">
        <f t="shared" si="46"/>
        <v/>
      </c>
      <c r="M66" s="5" t="str">
        <f t="shared" si="46"/>
        <v/>
      </c>
      <c r="N66" s="5" t="str">
        <f t="shared" si="46"/>
        <v/>
      </c>
      <c r="O66" s="5" t="str">
        <f t="shared" si="46"/>
        <v/>
      </c>
      <c r="P66" s="5" t="str">
        <f t="shared" si="46"/>
        <v/>
      </c>
      <c r="Q66" s="5" t="str">
        <f t="shared" si="46"/>
        <v/>
      </c>
      <c r="R66" s="5" t="str">
        <f t="shared" si="46"/>
        <v/>
      </c>
      <c r="S66" s="5" t="str">
        <f t="shared" si="47"/>
        <v/>
      </c>
      <c r="T66" s="5" t="str">
        <f t="shared" si="47"/>
        <v/>
      </c>
      <c r="U66" s="5" t="str">
        <f t="shared" si="47"/>
        <v/>
      </c>
      <c r="V66" s="5" t="str">
        <f t="shared" si="47"/>
        <v/>
      </c>
      <c r="W66" s="5" t="str">
        <f t="shared" si="47"/>
        <v/>
      </c>
      <c r="X66" s="5" t="str">
        <f t="shared" si="47"/>
        <v/>
      </c>
      <c r="Y66" s="5" t="str">
        <f t="shared" si="47"/>
        <v/>
      </c>
      <c r="Z66" s="5" t="str">
        <f t="shared" si="47"/>
        <v/>
      </c>
      <c r="AA66" s="5" t="str">
        <f t="shared" si="47"/>
        <v/>
      </c>
      <c r="AB66" s="5" t="str">
        <f t="shared" si="47"/>
        <v/>
      </c>
      <c r="AC66" s="5" t="str">
        <f t="shared" si="48"/>
        <v/>
      </c>
      <c r="AD66" s="5" t="str">
        <f t="shared" si="48"/>
        <v/>
      </c>
      <c r="AE66" s="5" t="str">
        <f t="shared" si="48"/>
        <v/>
      </c>
      <c r="AF66" s="5" t="str">
        <f t="shared" si="48"/>
        <v/>
      </c>
      <c r="AG66" s="5" t="str">
        <f t="shared" si="48"/>
        <v/>
      </c>
      <c r="AH66" s="5" t="str">
        <f t="shared" si="48"/>
        <v/>
      </c>
      <c r="AI66" s="5" t="str">
        <f t="shared" si="48"/>
        <v/>
      </c>
      <c r="AJ66" s="5" t="str">
        <f t="shared" si="48"/>
        <v/>
      </c>
      <c r="AK66" s="5" t="str">
        <f t="shared" si="48"/>
        <v/>
      </c>
      <c r="AL66" s="5" t="str">
        <f t="shared" si="48"/>
        <v/>
      </c>
      <c r="AM66" s="5" t="str">
        <f t="shared" si="49"/>
        <v/>
      </c>
      <c r="AN66" s="5" t="str">
        <f t="shared" si="49"/>
        <v/>
      </c>
      <c r="AO66" s="5" t="str">
        <f t="shared" si="49"/>
        <v/>
      </c>
      <c r="AP66" s="5" t="str">
        <f t="shared" si="49"/>
        <v/>
      </c>
      <c r="AQ66" s="5" t="str">
        <f t="shared" si="49"/>
        <v/>
      </c>
      <c r="AR66" s="5" t="str">
        <f t="shared" si="49"/>
        <v/>
      </c>
      <c r="AS66" s="5" t="str">
        <f t="shared" si="49"/>
        <v/>
      </c>
      <c r="AT66" s="5" t="str">
        <f t="shared" si="49"/>
        <v/>
      </c>
      <c r="AU66" s="5" t="str">
        <f t="shared" si="49"/>
        <v/>
      </c>
      <c r="AV66" s="5" t="str">
        <f t="shared" si="49"/>
        <v/>
      </c>
      <c r="AW66" s="5" t="str">
        <f t="shared" si="50"/>
        <v/>
      </c>
      <c r="AX66" s="5" t="str">
        <f t="shared" si="50"/>
        <v/>
      </c>
      <c r="AY66" s="5" t="str">
        <f t="shared" si="50"/>
        <v/>
      </c>
      <c r="AZ66" s="5" t="str">
        <f t="shared" si="50"/>
        <v/>
      </c>
      <c r="BA66" s="5" t="str">
        <f t="shared" si="50"/>
        <v/>
      </c>
      <c r="BB66" s="5" t="str">
        <f t="shared" si="50"/>
        <v/>
      </c>
      <c r="BC66" s="5" t="str">
        <f t="shared" si="50"/>
        <v/>
      </c>
      <c r="BD66" s="5" t="str">
        <f t="shared" si="50"/>
        <v/>
      </c>
      <c r="BE66" s="5" t="str">
        <f t="shared" si="50"/>
        <v/>
      </c>
      <c r="BF66" s="5" t="str">
        <f t="shared" si="50"/>
        <v/>
      </c>
      <c r="BG66" s="5" t="str">
        <f t="shared" si="51"/>
        <v/>
      </c>
      <c r="BH66" s="5" t="str">
        <f t="shared" si="51"/>
        <v/>
      </c>
      <c r="BI66" s="5" t="str">
        <f t="shared" si="51"/>
        <v/>
      </c>
      <c r="BJ66" s="5" t="str">
        <f t="shared" si="51"/>
        <v/>
      </c>
      <c r="BK66" s="5" t="str">
        <f t="shared" si="51"/>
        <v/>
      </c>
      <c r="BL66" s="5" t="str">
        <f t="shared" si="51"/>
        <v/>
      </c>
      <c r="BM66" s="5" t="str">
        <f t="shared" si="51"/>
        <v/>
      </c>
      <c r="BN66" s="5" t="str">
        <f t="shared" si="51"/>
        <v/>
      </c>
      <c r="BO66" s="5" t="str">
        <f t="shared" si="51"/>
        <v/>
      </c>
      <c r="BP66" s="5" t="str">
        <f t="shared" si="51"/>
        <v/>
      </c>
      <c r="BQ66" s="5" t="str">
        <f t="shared" si="52"/>
        <v/>
      </c>
      <c r="BR66" s="5" t="str">
        <f t="shared" si="52"/>
        <v/>
      </c>
      <c r="BS66" s="5" t="str">
        <f t="shared" si="52"/>
        <v/>
      </c>
      <c r="BT66" s="5" t="str">
        <f t="shared" si="52"/>
        <v/>
      </c>
      <c r="BU66" s="5" t="str">
        <f t="shared" si="52"/>
        <v/>
      </c>
      <c r="BV66" s="5" t="str">
        <f t="shared" si="52"/>
        <v/>
      </c>
      <c r="BW66" s="5" t="str">
        <f t="shared" si="52"/>
        <v/>
      </c>
      <c r="BX66" s="5" t="str">
        <f t="shared" si="52"/>
        <v/>
      </c>
      <c r="BY66" s="5" t="str">
        <f t="shared" si="52"/>
        <v/>
      </c>
      <c r="BZ66" s="5" t="str">
        <f t="shared" si="52"/>
        <v/>
      </c>
      <c r="CA66" s="5" t="str">
        <f t="shared" si="53"/>
        <v/>
      </c>
      <c r="CB66" s="5" t="str">
        <f t="shared" si="53"/>
        <v/>
      </c>
      <c r="CC66" s="5" t="str">
        <f t="shared" si="53"/>
        <v/>
      </c>
      <c r="CD66" s="5" t="str">
        <f t="shared" si="53"/>
        <v/>
      </c>
      <c r="CE66" s="5" t="str">
        <f t="shared" si="53"/>
        <v/>
      </c>
      <c r="CF66" s="5" t="str">
        <f t="shared" si="53"/>
        <v/>
      </c>
      <c r="CG66" s="5" t="str">
        <f t="shared" si="53"/>
        <v/>
      </c>
      <c r="CH66" s="5" t="str">
        <f t="shared" si="53"/>
        <v/>
      </c>
      <c r="CI66" s="5" t="str">
        <f t="shared" si="53"/>
        <v/>
      </c>
      <c r="CJ66" s="5" t="str">
        <f t="shared" si="53"/>
        <v/>
      </c>
      <c r="CK66" s="5" t="str">
        <f t="shared" si="53"/>
        <v/>
      </c>
      <c r="CL66" s="5" t="str">
        <f t="shared" si="53"/>
        <v/>
      </c>
      <c r="CM66" s="5" t="str">
        <f t="shared" si="53"/>
        <v/>
      </c>
      <c r="CN66" s="5" t="str">
        <f t="shared" si="53"/>
        <v/>
      </c>
      <c r="CO66" s="5" t="str">
        <f t="shared" si="53"/>
        <v/>
      </c>
      <c r="CP66" s="5" t="str">
        <f t="shared" si="45"/>
        <v/>
      </c>
      <c r="CQ66" s="5" t="str">
        <f t="shared" si="45"/>
        <v/>
      </c>
      <c r="CR66" s="5" t="str">
        <f t="shared" si="45"/>
        <v/>
      </c>
      <c r="CS66" s="5" t="str">
        <f t="shared" si="45"/>
        <v/>
      </c>
      <c r="CT66" s="5" t="str">
        <f t="shared" si="45"/>
        <v/>
      </c>
    </row>
    <row r="67" spans="2:98" ht="18" customHeight="1">
      <c r="B67" s="59" t="str">
        <f t="shared" si="9"/>
        <v/>
      </c>
      <c r="C67" s="55"/>
      <c r="D67" s="48"/>
      <c r="E67" s="48"/>
      <c r="F67" s="2">
        <f t="shared" si="10"/>
        <v>0</v>
      </c>
      <c r="G67" s="2">
        <f t="shared" si="10"/>
        <v>0</v>
      </c>
      <c r="I67" s="5" t="str">
        <f t="shared" ref="I67:R76" si="54">IF(AND(I$6&gt;=$F67,I$6&lt;$G67)," ","")</f>
        <v/>
      </c>
      <c r="J67" s="5" t="str">
        <f t="shared" si="54"/>
        <v/>
      </c>
      <c r="K67" s="5" t="str">
        <f t="shared" si="54"/>
        <v/>
      </c>
      <c r="L67" s="5" t="str">
        <f t="shared" si="54"/>
        <v/>
      </c>
      <c r="M67" s="5" t="str">
        <f t="shared" si="54"/>
        <v/>
      </c>
      <c r="N67" s="5" t="str">
        <f t="shared" si="54"/>
        <v/>
      </c>
      <c r="O67" s="5" t="str">
        <f t="shared" si="54"/>
        <v/>
      </c>
      <c r="P67" s="5" t="str">
        <f t="shared" si="54"/>
        <v/>
      </c>
      <c r="Q67" s="5" t="str">
        <f t="shared" si="54"/>
        <v/>
      </c>
      <c r="R67" s="5" t="str">
        <f t="shared" si="54"/>
        <v/>
      </c>
      <c r="S67" s="5" t="str">
        <f t="shared" ref="S67:AB76" si="55">IF(AND(S$6&gt;=$F67,S$6&lt;$G67)," ","")</f>
        <v/>
      </c>
      <c r="T67" s="5" t="str">
        <f t="shared" si="55"/>
        <v/>
      </c>
      <c r="U67" s="5" t="str">
        <f t="shared" si="55"/>
        <v/>
      </c>
      <c r="V67" s="5" t="str">
        <f t="shared" si="55"/>
        <v/>
      </c>
      <c r="W67" s="5" t="str">
        <f t="shared" si="55"/>
        <v/>
      </c>
      <c r="X67" s="5" t="str">
        <f t="shared" si="55"/>
        <v/>
      </c>
      <c r="Y67" s="5" t="str">
        <f t="shared" si="55"/>
        <v/>
      </c>
      <c r="Z67" s="5" t="str">
        <f t="shared" si="55"/>
        <v/>
      </c>
      <c r="AA67" s="5" t="str">
        <f t="shared" si="55"/>
        <v/>
      </c>
      <c r="AB67" s="5" t="str">
        <f t="shared" si="55"/>
        <v/>
      </c>
      <c r="AC67" s="5" t="str">
        <f t="shared" ref="AC67:AL76" si="56">IF(AND(AC$6&gt;=$F67,AC$6&lt;$G67)," ","")</f>
        <v/>
      </c>
      <c r="AD67" s="5" t="str">
        <f t="shared" si="56"/>
        <v/>
      </c>
      <c r="AE67" s="5" t="str">
        <f t="shared" si="56"/>
        <v/>
      </c>
      <c r="AF67" s="5" t="str">
        <f t="shared" si="56"/>
        <v/>
      </c>
      <c r="AG67" s="5" t="str">
        <f t="shared" si="56"/>
        <v/>
      </c>
      <c r="AH67" s="5" t="str">
        <f t="shared" si="56"/>
        <v/>
      </c>
      <c r="AI67" s="5" t="str">
        <f t="shared" si="56"/>
        <v/>
      </c>
      <c r="AJ67" s="5" t="str">
        <f t="shared" si="56"/>
        <v/>
      </c>
      <c r="AK67" s="5" t="str">
        <f t="shared" si="56"/>
        <v/>
      </c>
      <c r="AL67" s="5" t="str">
        <f t="shared" si="56"/>
        <v/>
      </c>
      <c r="AM67" s="5" t="str">
        <f t="shared" ref="AM67:AV76" si="57">IF(AND(AM$6&gt;=$F67,AM$6&lt;$G67)," ","")</f>
        <v/>
      </c>
      <c r="AN67" s="5" t="str">
        <f t="shared" si="57"/>
        <v/>
      </c>
      <c r="AO67" s="5" t="str">
        <f t="shared" si="57"/>
        <v/>
      </c>
      <c r="AP67" s="5" t="str">
        <f t="shared" si="57"/>
        <v/>
      </c>
      <c r="AQ67" s="5" t="str">
        <f t="shared" si="57"/>
        <v/>
      </c>
      <c r="AR67" s="5" t="str">
        <f t="shared" si="57"/>
        <v/>
      </c>
      <c r="AS67" s="5" t="str">
        <f t="shared" si="57"/>
        <v/>
      </c>
      <c r="AT67" s="5" t="str">
        <f t="shared" si="57"/>
        <v/>
      </c>
      <c r="AU67" s="5" t="str">
        <f t="shared" si="57"/>
        <v/>
      </c>
      <c r="AV67" s="5" t="str">
        <f t="shared" si="57"/>
        <v/>
      </c>
      <c r="AW67" s="5" t="str">
        <f t="shared" ref="AW67:BF76" si="58">IF(AND(AW$6&gt;=$F67,AW$6&lt;$G67)," ","")</f>
        <v/>
      </c>
      <c r="AX67" s="5" t="str">
        <f t="shared" si="58"/>
        <v/>
      </c>
      <c r="AY67" s="5" t="str">
        <f t="shared" si="58"/>
        <v/>
      </c>
      <c r="AZ67" s="5" t="str">
        <f t="shared" si="58"/>
        <v/>
      </c>
      <c r="BA67" s="5" t="str">
        <f t="shared" si="58"/>
        <v/>
      </c>
      <c r="BB67" s="5" t="str">
        <f t="shared" si="58"/>
        <v/>
      </c>
      <c r="BC67" s="5" t="str">
        <f t="shared" si="58"/>
        <v/>
      </c>
      <c r="BD67" s="5" t="str">
        <f t="shared" si="58"/>
        <v/>
      </c>
      <c r="BE67" s="5" t="str">
        <f t="shared" si="58"/>
        <v/>
      </c>
      <c r="BF67" s="5" t="str">
        <f t="shared" si="58"/>
        <v/>
      </c>
      <c r="BG67" s="5" t="str">
        <f t="shared" ref="BG67:BP76" si="59">IF(AND(BG$6&gt;=$F67,BG$6&lt;$G67)," ","")</f>
        <v/>
      </c>
      <c r="BH67" s="5" t="str">
        <f t="shared" si="59"/>
        <v/>
      </c>
      <c r="BI67" s="5" t="str">
        <f t="shared" si="59"/>
        <v/>
      </c>
      <c r="BJ67" s="5" t="str">
        <f t="shared" si="59"/>
        <v/>
      </c>
      <c r="BK67" s="5" t="str">
        <f t="shared" si="59"/>
        <v/>
      </c>
      <c r="BL67" s="5" t="str">
        <f t="shared" si="59"/>
        <v/>
      </c>
      <c r="BM67" s="5" t="str">
        <f t="shared" si="59"/>
        <v/>
      </c>
      <c r="BN67" s="5" t="str">
        <f t="shared" si="59"/>
        <v/>
      </c>
      <c r="BO67" s="5" t="str">
        <f t="shared" si="59"/>
        <v/>
      </c>
      <c r="BP67" s="5" t="str">
        <f t="shared" si="59"/>
        <v/>
      </c>
      <c r="BQ67" s="5" t="str">
        <f t="shared" ref="BQ67:BZ76" si="60">IF(AND(BQ$6&gt;=$F67,BQ$6&lt;$G67)," ","")</f>
        <v/>
      </c>
      <c r="BR67" s="5" t="str">
        <f t="shared" si="60"/>
        <v/>
      </c>
      <c r="BS67" s="5" t="str">
        <f t="shared" si="60"/>
        <v/>
      </c>
      <c r="BT67" s="5" t="str">
        <f t="shared" si="60"/>
        <v/>
      </c>
      <c r="BU67" s="5" t="str">
        <f t="shared" si="60"/>
        <v/>
      </c>
      <c r="BV67" s="5" t="str">
        <f t="shared" si="60"/>
        <v/>
      </c>
      <c r="BW67" s="5" t="str">
        <f t="shared" si="60"/>
        <v/>
      </c>
      <c r="BX67" s="5" t="str">
        <f t="shared" si="60"/>
        <v/>
      </c>
      <c r="BY67" s="5" t="str">
        <f t="shared" si="60"/>
        <v/>
      </c>
      <c r="BZ67" s="5" t="str">
        <f t="shared" si="60"/>
        <v/>
      </c>
      <c r="CA67" s="5" t="str">
        <f t="shared" ref="CA67:CP76" si="61">IF(AND(CA$6&gt;=$F67,CA$6&lt;$G67)," ","")</f>
        <v/>
      </c>
      <c r="CB67" s="5" t="str">
        <f t="shared" si="61"/>
        <v/>
      </c>
      <c r="CC67" s="5" t="str">
        <f t="shared" si="61"/>
        <v/>
      </c>
      <c r="CD67" s="5" t="str">
        <f t="shared" si="61"/>
        <v/>
      </c>
      <c r="CE67" s="5" t="str">
        <f t="shared" si="61"/>
        <v/>
      </c>
      <c r="CF67" s="5" t="str">
        <f t="shared" si="61"/>
        <v/>
      </c>
      <c r="CG67" s="5" t="str">
        <f t="shared" si="61"/>
        <v/>
      </c>
      <c r="CH67" s="5" t="str">
        <f t="shared" si="61"/>
        <v/>
      </c>
      <c r="CI67" s="5" t="str">
        <f t="shared" si="61"/>
        <v/>
      </c>
      <c r="CJ67" s="5" t="str">
        <f t="shared" si="61"/>
        <v/>
      </c>
      <c r="CK67" s="5" t="str">
        <f t="shared" si="61"/>
        <v/>
      </c>
      <c r="CL67" s="5" t="str">
        <f t="shared" si="61"/>
        <v/>
      </c>
      <c r="CM67" s="5" t="str">
        <f t="shared" si="61"/>
        <v/>
      </c>
      <c r="CN67" s="5" t="str">
        <f t="shared" si="61"/>
        <v/>
      </c>
      <c r="CO67" s="5" t="str">
        <f t="shared" si="61"/>
        <v/>
      </c>
      <c r="CP67" s="5" t="str">
        <f t="shared" si="61"/>
        <v/>
      </c>
      <c r="CQ67" s="5" t="str">
        <f t="shared" si="45"/>
        <v/>
      </c>
      <c r="CR67" s="5" t="str">
        <f t="shared" si="45"/>
        <v/>
      </c>
      <c r="CS67" s="5" t="str">
        <f t="shared" si="45"/>
        <v/>
      </c>
      <c r="CT67" s="5" t="str">
        <f t="shared" si="45"/>
        <v/>
      </c>
    </row>
    <row r="68" spans="2:98" ht="18" customHeight="1">
      <c r="B68" s="59" t="str">
        <f t="shared" si="9"/>
        <v/>
      </c>
      <c r="C68" s="55"/>
      <c r="D68" s="48"/>
      <c r="E68" s="48"/>
      <c r="F68" s="2">
        <f t="shared" si="10"/>
        <v>0</v>
      </c>
      <c r="G68" s="2">
        <f t="shared" si="10"/>
        <v>0</v>
      </c>
      <c r="I68" s="5" t="str">
        <f t="shared" si="54"/>
        <v/>
      </c>
      <c r="J68" s="5" t="str">
        <f t="shared" si="54"/>
        <v/>
      </c>
      <c r="K68" s="5" t="str">
        <f t="shared" si="54"/>
        <v/>
      </c>
      <c r="L68" s="5" t="str">
        <f t="shared" si="54"/>
        <v/>
      </c>
      <c r="M68" s="5" t="str">
        <f t="shared" si="54"/>
        <v/>
      </c>
      <c r="N68" s="5" t="str">
        <f t="shared" si="54"/>
        <v/>
      </c>
      <c r="O68" s="5" t="str">
        <f t="shared" si="54"/>
        <v/>
      </c>
      <c r="P68" s="5" t="str">
        <f t="shared" si="54"/>
        <v/>
      </c>
      <c r="Q68" s="5" t="str">
        <f t="shared" si="54"/>
        <v/>
      </c>
      <c r="R68" s="5" t="str">
        <f t="shared" si="54"/>
        <v/>
      </c>
      <c r="S68" s="5" t="str">
        <f t="shared" si="55"/>
        <v/>
      </c>
      <c r="T68" s="5" t="str">
        <f t="shared" si="55"/>
        <v/>
      </c>
      <c r="U68" s="5" t="str">
        <f t="shared" si="55"/>
        <v/>
      </c>
      <c r="V68" s="5" t="str">
        <f t="shared" si="55"/>
        <v/>
      </c>
      <c r="W68" s="5" t="str">
        <f t="shared" si="55"/>
        <v/>
      </c>
      <c r="X68" s="5" t="str">
        <f t="shared" si="55"/>
        <v/>
      </c>
      <c r="Y68" s="5" t="str">
        <f t="shared" si="55"/>
        <v/>
      </c>
      <c r="Z68" s="5" t="str">
        <f t="shared" si="55"/>
        <v/>
      </c>
      <c r="AA68" s="5" t="str">
        <f t="shared" si="55"/>
        <v/>
      </c>
      <c r="AB68" s="5" t="str">
        <f t="shared" si="55"/>
        <v/>
      </c>
      <c r="AC68" s="5" t="str">
        <f t="shared" si="56"/>
        <v/>
      </c>
      <c r="AD68" s="5" t="str">
        <f t="shared" si="56"/>
        <v/>
      </c>
      <c r="AE68" s="5" t="str">
        <f t="shared" si="56"/>
        <v/>
      </c>
      <c r="AF68" s="5" t="str">
        <f t="shared" si="56"/>
        <v/>
      </c>
      <c r="AG68" s="5" t="str">
        <f t="shared" si="56"/>
        <v/>
      </c>
      <c r="AH68" s="5" t="str">
        <f t="shared" si="56"/>
        <v/>
      </c>
      <c r="AI68" s="5" t="str">
        <f t="shared" si="56"/>
        <v/>
      </c>
      <c r="AJ68" s="5" t="str">
        <f t="shared" si="56"/>
        <v/>
      </c>
      <c r="AK68" s="5" t="str">
        <f t="shared" si="56"/>
        <v/>
      </c>
      <c r="AL68" s="5" t="str">
        <f t="shared" si="56"/>
        <v/>
      </c>
      <c r="AM68" s="5" t="str">
        <f t="shared" si="57"/>
        <v/>
      </c>
      <c r="AN68" s="5" t="str">
        <f t="shared" si="57"/>
        <v/>
      </c>
      <c r="AO68" s="5" t="str">
        <f t="shared" si="57"/>
        <v/>
      </c>
      <c r="AP68" s="5" t="str">
        <f t="shared" si="57"/>
        <v/>
      </c>
      <c r="AQ68" s="5" t="str">
        <f t="shared" si="57"/>
        <v/>
      </c>
      <c r="AR68" s="5" t="str">
        <f t="shared" si="57"/>
        <v/>
      </c>
      <c r="AS68" s="5" t="str">
        <f t="shared" si="57"/>
        <v/>
      </c>
      <c r="AT68" s="5" t="str">
        <f t="shared" si="57"/>
        <v/>
      </c>
      <c r="AU68" s="5" t="str">
        <f t="shared" si="57"/>
        <v/>
      </c>
      <c r="AV68" s="5" t="str">
        <f t="shared" si="57"/>
        <v/>
      </c>
      <c r="AW68" s="5" t="str">
        <f t="shared" si="58"/>
        <v/>
      </c>
      <c r="AX68" s="5" t="str">
        <f t="shared" si="58"/>
        <v/>
      </c>
      <c r="AY68" s="5" t="str">
        <f t="shared" si="58"/>
        <v/>
      </c>
      <c r="AZ68" s="5" t="str">
        <f t="shared" si="58"/>
        <v/>
      </c>
      <c r="BA68" s="5" t="str">
        <f t="shared" si="58"/>
        <v/>
      </c>
      <c r="BB68" s="5" t="str">
        <f t="shared" si="58"/>
        <v/>
      </c>
      <c r="BC68" s="5" t="str">
        <f t="shared" si="58"/>
        <v/>
      </c>
      <c r="BD68" s="5" t="str">
        <f t="shared" si="58"/>
        <v/>
      </c>
      <c r="BE68" s="5" t="str">
        <f t="shared" si="58"/>
        <v/>
      </c>
      <c r="BF68" s="5" t="str">
        <f t="shared" si="58"/>
        <v/>
      </c>
      <c r="BG68" s="5" t="str">
        <f t="shared" si="59"/>
        <v/>
      </c>
      <c r="BH68" s="5" t="str">
        <f t="shared" si="59"/>
        <v/>
      </c>
      <c r="BI68" s="5" t="str">
        <f t="shared" si="59"/>
        <v/>
      </c>
      <c r="BJ68" s="5" t="str">
        <f t="shared" si="59"/>
        <v/>
      </c>
      <c r="BK68" s="5" t="str">
        <f t="shared" si="59"/>
        <v/>
      </c>
      <c r="BL68" s="5" t="str">
        <f t="shared" si="59"/>
        <v/>
      </c>
      <c r="BM68" s="5" t="str">
        <f t="shared" si="59"/>
        <v/>
      </c>
      <c r="BN68" s="5" t="str">
        <f t="shared" si="59"/>
        <v/>
      </c>
      <c r="BO68" s="5" t="str">
        <f t="shared" si="59"/>
        <v/>
      </c>
      <c r="BP68" s="5" t="str">
        <f t="shared" si="59"/>
        <v/>
      </c>
      <c r="BQ68" s="5" t="str">
        <f t="shared" si="60"/>
        <v/>
      </c>
      <c r="BR68" s="5" t="str">
        <f t="shared" si="60"/>
        <v/>
      </c>
      <c r="BS68" s="5" t="str">
        <f t="shared" si="60"/>
        <v/>
      </c>
      <c r="BT68" s="5" t="str">
        <f t="shared" si="60"/>
        <v/>
      </c>
      <c r="BU68" s="5" t="str">
        <f t="shared" si="60"/>
        <v/>
      </c>
      <c r="BV68" s="5" t="str">
        <f t="shared" si="60"/>
        <v/>
      </c>
      <c r="BW68" s="5" t="str">
        <f t="shared" si="60"/>
        <v/>
      </c>
      <c r="BX68" s="5" t="str">
        <f t="shared" si="60"/>
        <v/>
      </c>
      <c r="BY68" s="5" t="str">
        <f t="shared" si="60"/>
        <v/>
      </c>
      <c r="BZ68" s="5" t="str">
        <f t="shared" si="60"/>
        <v/>
      </c>
      <c r="CA68" s="5" t="str">
        <f t="shared" si="61"/>
        <v/>
      </c>
      <c r="CB68" s="5" t="str">
        <f t="shared" si="61"/>
        <v/>
      </c>
      <c r="CC68" s="5" t="str">
        <f t="shared" si="61"/>
        <v/>
      </c>
      <c r="CD68" s="5" t="str">
        <f t="shared" si="61"/>
        <v/>
      </c>
      <c r="CE68" s="5" t="str">
        <f t="shared" si="61"/>
        <v/>
      </c>
      <c r="CF68" s="5" t="str">
        <f t="shared" si="61"/>
        <v/>
      </c>
      <c r="CG68" s="5" t="str">
        <f t="shared" si="61"/>
        <v/>
      </c>
      <c r="CH68" s="5" t="str">
        <f t="shared" si="61"/>
        <v/>
      </c>
      <c r="CI68" s="5" t="str">
        <f t="shared" si="61"/>
        <v/>
      </c>
      <c r="CJ68" s="5" t="str">
        <f t="shared" si="61"/>
        <v/>
      </c>
      <c r="CK68" s="5" t="str">
        <f t="shared" si="61"/>
        <v/>
      </c>
      <c r="CL68" s="5" t="str">
        <f t="shared" si="61"/>
        <v/>
      </c>
      <c r="CM68" s="5" t="str">
        <f t="shared" si="61"/>
        <v/>
      </c>
      <c r="CN68" s="5" t="str">
        <f t="shared" si="61"/>
        <v/>
      </c>
      <c r="CO68" s="5" t="str">
        <f t="shared" si="61"/>
        <v/>
      </c>
      <c r="CP68" s="5" t="str">
        <f t="shared" si="45"/>
        <v/>
      </c>
      <c r="CQ68" s="5" t="str">
        <f t="shared" si="45"/>
        <v/>
      </c>
      <c r="CR68" s="5" t="str">
        <f t="shared" si="45"/>
        <v/>
      </c>
      <c r="CS68" s="5" t="str">
        <f t="shared" si="45"/>
        <v/>
      </c>
      <c r="CT68" s="5" t="str">
        <f t="shared" si="45"/>
        <v/>
      </c>
    </row>
    <row r="69" spans="2:98" ht="18" customHeight="1">
      <c r="B69" s="59" t="str">
        <f t="shared" si="9"/>
        <v/>
      </c>
      <c r="C69" s="55"/>
      <c r="D69" s="48"/>
      <c r="E69" s="48"/>
      <c r="F69" s="2">
        <f t="shared" si="10"/>
        <v>0</v>
      </c>
      <c r="G69" s="2">
        <f t="shared" si="10"/>
        <v>0</v>
      </c>
      <c r="I69" s="5" t="str">
        <f t="shared" si="54"/>
        <v/>
      </c>
      <c r="J69" s="5" t="str">
        <f t="shared" si="54"/>
        <v/>
      </c>
      <c r="K69" s="5" t="str">
        <f t="shared" si="54"/>
        <v/>
      </c>
      <c r="L69" s="5" t="str">
        <f t="shared" si="54"/>
        <v/>
      </c>
      <c r="M69" s="5" t="str">
        <f t="shared" si="54"/>
        <v/>
      </c>
      <c r="N69" s="5" t="str">
        <f t="shared" si="54"/>
        <v/>
      </c>
      <c r="O69" s="5" t="str">
        <f t="shared" si="54"/>
        <v/>
      </c>
      <c r="P69" s="5" t="str">
        <f t="shared" si="54"/>
        <v/>
      </c>
      <c r="Q69" s="5" t="str">
        <f t="shared" si="54"/>
        <v/>
      </c>
      <c r="R69" s="5" t="str">
        <f t="shared" si="54"/>
        <v/>
      </c>
      <c r="S69" s="5" t="str">
        <f t="shared" si="55"/>
        <v/>
      </c>
      <c r="T69" s="5" t="str">
        <f t="shared" si="55"/>
        <v/>
      </c>
      <c r="U69" s="5" t="str">
        <f t="shared" si="55"/>
        <v/>
      </c>
      <c r="V69" s="5" t="str">
        <f t="shared" si="55"/>
        <v/>
      </c>
      <c r="W69" s="5" t="str">
        <f t="shared" si="55"/>
        <v/>
      </c>
      <c r="X69" s="5" t="str">
        <f t="shared" si="55"/>
        <v/>
      </c>
      <c r="Y69" s="5" t="str">
        <f t="shared" si="55"/>
        <v/>
      </c>
      <c r="Z69" s="5" t="str">
        <f t="shared" si="55"/>
        <v/>
      </c>
      <c r="AA69" s="5" t="str">
        <f t="shared" si="55"/>
        <v/>
      </c>
      <c r="AB69" s="5" t="str">
        <f t="shared" si="55"/>
        <v/>
      </c>
      <c r="AC69" s="5" t="str">
        <f t="shared" si="56"/>
        <v/>
      </c>
      <c r="AD69" s="5" t="str">
        <f t="shared" si="56"/>
        <v/>
      </c>
      <c r="AE69" s="5" t="str">
        <f t="shared" si="56"/>
        <v/>
      </c>
      <c r="AF69" s="5" t="str">
        <f t="shared" si="56"/>
        <v/>
      </c>
      <c r="AG69" s="5" t="str">
        <f t="shared" si="56"/>
        <v/>
      </c>
      <c r="AH69" s="5" t="str">
        <f t="shared" si="56"/>
        <v/>
      </c>
      <c r="AI69" s="5" t="str">
        <f t="shared" si="56"/>
        <v/>
      </c>
      <c r="AJ69" s="5" t="str">
        <f t="shared" si="56"/>
        <v/>
      </c>
      <c r="AK69" s="5" t="str">
        <f t="shared" si="56"/>
        <v/>
      </c>
      <c r="AL69" s="5" t="str">
        <f t="shared" si="56"/>
        <v/>
      </c>
      <c r="AM69" s="5" t="str">
        <f t="shared" si="57"/>
        <v/>
      </c>
      <c r="AN69" s="5" t="str">
        <f t="shared" si="57"/>
        <v/>
      </c>
      <c r="AO69" s="5" t="str">
        <f t="shared" si="57"/>
        <v/>
      </c>
      <c r="AP69" s="5" t="str">
        <f t="shared" si="57"/>
        <v/>
      </c>
      <c r="AQ69" s="5" t="str">
        <f t="shared" si="57"/>
        <v/>
      </c>
      <c r="AR69" s="5" t="str">
        <f t="shared" si="57"/>
        <v/>
      </c>
      <c r="AS69" s="5" t="str">
        <f t="shared" si="57"/>
        <v/>
      </c>
      <c r="AT69" s="5" t="str">
        <f t="shared" si="57"/>
        <v/>
      </c>
      <c r="AU69" s="5" t="str">
        <f t="shared" si="57"/>
        <v/>
      </c>
      <c r="AV69" s="5" t="str">
        <f t="shared" si="57"/>
        <v/>
      </c>
      <c r="AW69" s="5" t="str">
        <f t="shared" si="58"/>
        <v/>
      </c>
      <c r="AX69" s="5" t="str">
        <f t="shared" si="58"/>
        <v/>
      </c>
      <c r="AY69" s="5" t="str">
        <f t="shared" si="58"/>
        <v/>
      </c>
      <c r="AZ69" s="5" t="str">
        <f t="shared" si="58"/>
        <v/>
      </c>
      <c r="BA69" s="5" t="str">
        <f t="shared" si="58"/>
        <v/>
      </c>
      <c r="BB69" s="5" t="str">
        <f t="shared" si="58"/>
        <v/>
      </c>
      <c r="BC69" s="5" t="str">
        <f t="shared" si="58"/>
        <v/>
      </c>
      <c r="BD69" s="5" t="str">
        <f t="shared" si="58"/>
        <v/>
      </c>
      <c r="BE69" s="5" t="str">
        <f t="shared" si="58"/>
        <v/>
      </c>
      <c r="BF69" s="5" t="str">
        <f t="shared" si="58"/>
        <v/>
      </c>
      <c r="BG69" s="5" t="str">
        <f t="shared" si="59"/>
        <v/>
      </c>
      <c r="BH69" s="5" t="str">
        <f t="shared" si="59"/>
        <v/>
      </c>
      <c r="BI69" s="5" t="str">
        <f t="shared" si="59"/>
        <v/>
      </c>
      <c r="BJ69" s="5" t="str">
        <f t="shared" si="59"/>
        <v/>
      </c>
      <c r="BK69" s="5" t="str">
        <f t="shared" si="59"/>
        <v/>
      </c>
      <c r="BL69" s="5" t="str">
        <f t="shared" si="59"/>
        <v/>
      </c>
      <c r="BM69" s="5" t="str">
        <f t="shared" si="59"/>
        <v/>
      </c>
      <c r="BN69" s="5" t="str">
        <f t="shared" si="59"/>
        <v/>
      </c>
      <c r="BO69" s="5" t="str">
        <f t="shared" si="59"/>
        <v/>
      </c>
      <c r="BP69" s="5" t="str">
        <f t="shared" si="59"/>
        <v/>
      </c>
      <c r="BQ69" s="5" t="str">
        <f t="shared" si="60"/>
        <v/>
      </c>
      <c r="BR69" s="5" t="str">
        <f t="shared" si="60"/>
        <v/>
      </c>
      <c r="BS69" s="5" t="str">
        <f t="shared" si="60"/>
        <v/>
      </c>
      <c r="BT69" s="5" t="str">
        <f t="shared" si="60"/>
        <v/>
      </c>
      <c r="BU69" s="5" t="str">
        <f t="shared" si="60"/>
        <v/>
      </c>
      <c r="BV69" s="5" t="str">
        <f t="shared" si="60"/>
        <v/>
      </c>
      <c r="BW69" s="5" t="str">
        <f t="shared" si="60"/>
        <v/>
      </c>
      <c r="BX69" s="5" t="str">
        <f t="shared" si="60"/>
        <v/>
      </c>
      <c r="BY69" s="5" t="str">
        <f t="shared" si="60"/>
        <v/>
      </c>
      <c r="BZ69" s="5" t="str">
        <f t="shared" si="60"/>
        <v/>
      </c>
      <c r="CA69" s="5" t="str">
        <f t="shared" si="61"/>
        <v/>
      </c>
      <c r="CB69" s="5" t="str">
        <f t="shared" si="61"/>
        <v/>
      </c>
      <c r="CC69" s="5" t="str">
        <f t="shared" si="61"/>
        <v/>
      </c>
      <c r="CD69" s="5" t="str">
        <f t="shared" si="61"/>
        <v/>
      </c>
      <c r="CE69" s="5" t="str">
        <f t="shared" si="61"/>
        <v/>
      </c>
      <c r="CF69" s="5" t="str">
        <f t="shared" si="61"/>
        <v/>
      </c>
      <c r="CG69" s="5" t="str">
        <f t="shared" si="61"/>
        <v/>
      </c>
      <c r="CH69" s="5" t="str">
        <f t="shared" si="61"/>
        <v/>
      </c>
      <c r="CI69" s="5" t="str">
        <f t="shared" si="61"/>
        <v/>
      </c>
      <c r="CJ69" s="5" t="str">
        <f t="shared" si="61"/>
        <v/>
      </c>
      <c r="CK69" s="5" t="str">
        <f t="shared" si="61"/>
        <v/>
      </c>
      <c r="CL69" s="5" t="str">
        <f t="shared" si="61"/>
        <v/>
      </c>
      <c r="CM69" s="5" t="str">
        <f t="shared" si="61"/>
        <v/>
      </c>
      <c r="CN69" s="5" t="str">
        <f t="shared" si="61"/>
        <v/>
      </c>
      <c r="CO69" s="5" t="str">
        <f t="shared" si="61"/>
        <v/>
      </c>
      <c r="CP69" s="5" t="str">
        <f t="shared" si="45"/>
        <v/>
      </c>
      <c r="CQ69" s="5" t="str">
        <f t="shared" si="45"/>
        <v/>
      </c>
      <c r="CR69" s="5" t="str">
        <f t="shared" si="45"/>
        <v/>
      </c>
      <c r="CS69" s="5" t="str">
        <f t="shared" si="45"/>
        <v/>
      </c>
      <c r="CT69" s="5" t="str">
        <f t="shared" si="45"/>
        <v/>
      </c>
    </row>
    <row r="70" spans="2:98" ht="18" customHeight="1">
      <c r="B70" s="59" t="str">
        <f t="shared" si="9"/>
        <v/>
      </c>
      <c r="C70" s="55"/>
      <c r="D70" s="48"/>
      <c r="E70" s="48"/>
      <c r="F70" s="2">
        <f t="shared" si="10"/>
        <v>0</v>
      </c>
      <c r="G70" s="2">
        <f t="shared" si="10"/>
        <v>0</v>
      </c>
      <c r="I70" s="5" t="str">
        <f t="shared" si="54"/>
        <v/>
      </c>
      <c r="J70" s="5" t="str">
        <f t="shared" si="54"/>
        <v/>
      </c>
      <c r="K70" s="5" t="str">
        <f t="shared" si="54"/>
        <v/>
      </c>
      <c r="L70" s="5" t="str">
        <f t="shared" si="54"/>
        <v/>
      </c>
      <c r="M70" s="5" t="str">
        <f t="shared" si="54"/>
        <v/>
      </c>
      <c r="N70" s="5" t="str">
        <f t="shared" si="54"/>
        <v/>
      </c>
      <c r="O70" s="5" t="str">
        <f t="shared" si="54"/>
        <v/>
      </c>
      <c r="P70" s="5" t="str">
        <f t="shared" si="54"/>
        <v/>
      </c>
      <c r="Q70" s="5" t="str">
        <f t="shared" si="54"/>
        <v/>
      </c>
      <c r="R70" s="5" t="str">
        <f t="shared" si="54"/>
        <v/>
      </c>
      <c r="S70" s="5" t="str">
        <f t="shared" si="55"/>
        <v/>
      </c>
      <c r="T70" s="5" t="str">
        <f t="shared" si="55"/>
        <v/>
      </c>
      <c r="U70" s="5" t="str">
        <f t="shared" si="55"/>
        <v/>
      </c>
      <c r="V70" s="5" t="str">
        <f t="shared" si="55"/>
        <v/>
      </c>
      <c r="W70" s="5" t="str">
        <f t="shared" si="55"/>
        <v/>
      </c>
      <c r="X70" s="5" t="str">
        <f t="shared" si="55"/>
        <v/>
      </c>
      <c r="Y70" s="5" t="str">
        <f t="shared" si="55"/>
        <v/>
      </c>
      <c r="Z70" s="5" t="str">
        <f t="shared" si="55"/>
        <v/>
      </c>
      <c r="AA70" s="5" t="str">
        <f t="shared" si="55"/>
        <v/>
      </c>
      <c r="AB70" s="5" t="str">
        <f t="shared" si="55"/>
        <v/>
      </c>
      <c r="AC70" s="5" t="str">
        <f t="shared" si="56"/>
        <v/>
      </c>
      <c r="AD70" s="5" t="str">
        <f t="shared" si="56"/>
        <v/>
      </c>
      <c r="AE70" s="5" t="str">
        <f t="shared" si="56"/>
        <v/>
      </c>
      <c r="AF70" s="5" t="str">
        <f t="shared" si="56"/>
        <v/>
      </c>
      <c r="AG70" s="5" t="str">
        <f t="shared" si="56"/>
        <v/>
      </c>
      <c r="AH70" s="5" t="str">
        <f t="shared" si="56"/>
        <v/>
      </c>
      <c r="AI70" s="5" t="str">
        <f t="shared" si="56"/>
        <v/>
      </c>
      <c r="AJ70" s="5" t="str">
        <f t="shared" si="56"/>
        <v/>
      </c>
      <c r="AK70" s="5" t="str">
        <f t="shared" si="56"/>
        <v/>
      </c>
      <c r="AL70" s="5" t="str">
        <f t="shared" si="56"/>
        <v/>
      </c>
      <c r="AM70" s="5" t="str">
        <f t="shared" si="57"/>
        <v/>
      </c>
      <c r="AN70" s="5" t="str">
        <f t="shared" si="57"/>
        <v/>
      </c>
      <c r="AO70" s="5" t="str">
        <f t="shared" si="57"/>
        <v/>
      </c>
      <c r="AP70" s="5" t="str">
        <f t="shared" si="57"/>
        <v/>
      </c>
      <c r="AQ70" s="5" t="str">
        <f t="shared" si="57"/>
        <v/>
      </c>
      <c r="AR70" s="5" t="str">
        <f t="shared" si="57"/>
        <v/>
      </c>
      <c r="AS70" s="5" t="str">
        <f t="shared" si="57"/>
        <v/>
      </c>
      <c r="AT70" s="5" t="str">
        <f t="shared" si="57"/>
        <v/>
      </c>
      <c r="AU70" s="5" t="str">
        <f t="shared" si="57"/>
        <v/>
      </c>
      <c r="AV70" s="5" t="str">
        <f t="shared" si="57"/>
        <v/>
      </c>
      <c r="AW70" s="5" t="str">
        <f t="shared" si="58"/>
        <v/>
      </c>
      <c r="AX70" s="5" t="str">
        <f t="shared" si="58"/>
        <v/>
      </c>
      <c r="AY70" s="5" t="str">
        <f t="shared" si="58"/>
        <v/>
      </c>
      <c r="AZ70" s="5" t="str">
        <f t="shared" si="58"/>
        <v/>
      </c>
      <c r="BA70" s="5" t="str">
        <f t="shared" si="58"/>
        <v/>
      </c>
      <c r="BB70" s="5" t="str">
        <f t="shared" si="58"/>
        <v/>
      </c>
      <c r="BC70" s="5" t="str">
        <f t="shared" si="58"/>
        <v/>
      </c>
      <c r="BD70" s="5" t="str">
        <f t="shared" si="58"/>
        <v/>
      </c>
      <c r="BE70" s="5" t="str">
        <f t="shared" si="58"/>
        <v/>
      </c>
      <c r="BF70" s="5" t="str">
        <f t="shared" si="58"/>
        <v/>
      </c>
      <c r="BG70" s="5" t="str">
        <f t="shared" si="59"/>
        <v/>
      </c>
      <c r="BH70" s="5" t="str">
        <f t="shared" si="59"/>
        <v/>
      </c>
      <c r="BI70" s="5" t="str">
        <f t="shared" si="59"/>
        <v/>
      </c>
      <c r="BJ70" s="5" t="str">
        <f t="shared" si="59"/>
        <v/>
      </c>
      <c r="BK70" s="5" t="str">
        <f t="shared" si="59"/>
        <v/>
      </c>
      <c r="BL70" s="5" t="str">
        <f t="shared" si="59"/>
        <v/>
      </c>
      <c r="BM70" s="5" t="str">
        <f t="shared" si="59"/>
        <v/>
      </c>
      <c r="BN70" s="5" t="str">
        <f t="shared" si="59"/>
        <v/>
      </c>
      <c r="BO70" s="5" t="str">
        <f t="shared" si="59"/>
        <v/>
      </c>
      <c r="BP70" s="5" t="str">
        <f t="shared" si="59"/>
        <v/>
      </c>
      <c r="BQ70" s="5" t="str">
        <f t="shared" si="60"/>
        <v/>
      </c>
      <c r="BR70" s="5" t="str">
        <f t="shared" si="60"/>
        <v/>
      </c>
      <c r="BS70" s="5" t="str">
        <f t="shared" si="60"/>
        <v/>
      </c>
      <c r="BT70" s="5" t="str">
        <f t="shared" si="60"/>
        <v/>
      </c>
      <c r="BU70" s="5" t="str">
        <f t="shared" si="60"/>
        <v/>
      </c>
      <c r="BV70" s="5" t="str">
        <f t="shared" si="60"/>
        <v/>
      </c>
      <c r="BW70" s="5" t="str">
        <f t="shared" si="60"/>
        <v/>
      </c>
      <c r="BX70" s="5" t="str">
        <f t="shared" si="60"/>
        <v/>
      </c>
      <c r="BY70" s="5" t="str">
        <f t="shared" si="60"/>
        <v/>
      </c>
      <c r="BZ70" s="5" t="str">
        <f t="shared" si="60"/>
        <v/>
      </c>
      <c r="CA70" s="5" t="str">
        <f t="shared" si="61"/>
        <v/>
      </c>
      <c r="CB70" s="5" t="str">
        <f t="shared" si="61"/>
        <v/>
      </c>
      <c r="CC70" s="5" t="str">
        <f t="shared" si="61"/>
        <v/>
      </c>
      <c r="CD70" s="5" t="str">
        <f t="shared" si="61"/>
        <v/>
      </c>
      <c r="CE70" s="5" t="str">
        <f t="shared" si="61"/>
        <v/>
      </c>
      <c r="CF70" s="5" t="str">
        <f t="shared" si="61"/>
        <v/>
      </c>
      <c r="CG70" s="5" t="str">
        <f t="shared" si="61"/>
        <v/>
      </c>
      <c r="CH70" s="5" t="str">
        <f t="shared" si="61"/>
        <v/>
      </c>
      <c r="CI70" s="5" t="str">
        <f t="shared" si="61"/>
        <v/>
      </c>
      <c r="CJ70" s="5" t="str">
        <f t="shared" si="61"/>
        <v/>
      </c>
      <c r="CK70" s="5" t="str">
        <f t="shared" si="61"/>
        <v/>
      </c>
      <c r="CL70" s="5" t="str">
        <f t="shared" si="61"/>
        <v/>
      </c>
      <c r="CM70" s="5" t="str">
        <f t="shared" si="61"/>
        <v/>
      </c>
      <c r="CN70" s="5" t="str">
        <f t="shared" si="61"/>
        <v/>
      </c>
      <c r="CO70" s="5" t="str">
        <f t="shared" si="61"/>
        <v/>
      </c>
      <c r="CP70" s="5" t="str">
        <f t="shared" si="45"/>
        <v/>
      </c>
      <c r="CQ70" s="5" t="str">
        <f t="shared" si="45"/>
        <v/>
      </c>
      <c r="CR70" s="5" t="str">
        <f t="shared" si="45"/>
        <v/>
      </c>
      <c r="CS70" s="5" t="str">
        <f t="shared" si="45"/>
        <v/>
      </c>
      <c r="CT70" s="5" t="str">
        <f t="shared" si="45"/>
        <v/>
      </c>
    </row>
    <row r="71" spans="2:98" ht="18" customHeight="1">
      <c r="B71" s="59" t="str">
        <f t="shared" si="9"/>
        <v/>
      </c>
      <c r="C71" s="55"/>
      <c r="D71" s="48"/>
      <c r="E71" s="48"/>
      <c r="F71" s="2">
        <f t="shared" si="10"/>
        <v>0</v>
      </c>
      <c r="G71" s="2">
        <f t="shared" si="10"/>
        <v>0</v>
      </c>
      <c r="I71" s="5" t="str">
        <f t="shared" si="54"/>
        <v/>
      </c>
      <c r="J71" s="5" t="str">
        <f t="shared" si="54"/>
        <v/>
      </c>
      <c r="K71" s="5" t="str">
        <f t="shared" si="54"/>
        <v/>
      </c>
      <c r="L71" s="5" t="str">
        <f t="shared" si="54"/>
        <v/>
      </c>
      <c r="M71" s="5" t="str">
        <f t="shared" si="54"/>
        <v/>
      </c>
      <c r="N71" s="5" t="str">
        <f t="shared" si="54"/>
        <v/>
      </c>
      <c r="O71" s="5" t="str">
        <f t="shared" si="54"/>
        <v/>
      </c>
      <c r="P71" s="5" t="str">
        <f t="shared" si="54"/>
        <v/>
      </c>
      <c r="Q71" s="5" t="str">
        <f t="shared" si="54"/>
        <v/>
      </c>
      <c r="R71" s="5" t="str">
        <f t="shared" si="54"/>
        <v/>
      </c>
      <c r="S71" s="5" t="str">
        <f t="shared" si="55"/>
        <v/>
      </c>
      <c r="T71" s="5" t="str">
        <f t="shared" si="55"/>
        <v/>
      </c>
      <c r="U71" s="5" t="str">
        <f t="shared" si="55"/>
        <v/>
      </c>
      <c r="V71" s="5" t="str">
        <f t="shared" si="55"/>
        <v/>
      </c>
      <c r="W71" s="5" t="str">
        <f t="shared" si="55"/>
        <v/>
      </c>
      <c r="X71" s="5" t="str">
        <f t="shared" si="55"/>
        <v/>
      </c>
      <c r="Y71" s="5" t="str">
        <f t="shared" si="55"/>
        <v/>
      </c>
      <c r="Z71" s="5" t="str">
        <f t="shared" si="55"/>
        <v/>
      </c>
      <c r="AA71" s="5" t="str">
        <f t="shared" si="55"/>
        <v/>
      </c>
      <c r="AB71" s="5" t="str">
        <f t="shared" si="55"/>
        <v/>
      </c>
      <c r="AC71" s="5" t="str">
        <f t="shared" si="56"/>
        <v/>
      </c>
      <c r="AD71" s="5" t="str">
        <f t="shared" si="56"/>
        <v/>
      </c>
      <c r="AE71" s="5" t="str">
        <f t="shared" si="56"/>
        <v/>
      </c>
      <c r="AF71" s="5" t="str">
        <f t="shared" si="56"/>
        <v/>
      </c>
      <c r="AG71" s="5" t="str">
        <f t="shared" si="56"/>
        <v/>
      </c>
      <c r="AH71" s="5" t="str">
        <f t="shared" si="56"/>
        <v/>
      </c>
      <c r="AI71" s="5" t="str">
        <f t="shared" si="56"/>
        <v/>
      </c>
      <c r="AJ71" s="5" t="str">
        <f t="shared" si="56"/>
        <v/>
      </c>
      <c r="AK71" s="5" t="str">
        <f t="shared" si="56"/>
        <v/>
      </c>
      <c r="AL71" s="5" t="str">
        <f t="shared" si="56"/>
        <v/>
      </c>
      <c r="AM71" s="5" t="str">
        <f t="shared" si="57"/>
        <v/>
      </c>
      <c r="AN71" s="5" t="str">
        <f t="shared" si="57"/>
        <v/>
      </c>
      <c r="AO71" s="5" t="str">
        <f t="shared" si="57"/>
        <v/>
      </c>
      <c r="AP71" s="5" t="str">
        <f t="shared" si="57"/>
        <v/>
      </c>
      <c r="AQ71" s="5" t="str">
        <f t="shared" si="57"/>
        <v/>
      </c>
      <c r="AR71" s="5" t="str">
        <f t="shared" si="57"/>
        <v/>
      </c>
      <c r="AS71" s="5" t="str">
        <f t="shared" si="57"/>
        <v/>
      </c>
      <c r="AT71" s="5" t="str">
        <f t="shared" si="57"/>
        <v/>
      </c>
      <c r="AU71" s="5" t="str">
        <f t="shared" si="57"/>
        <v/>
      </c>
      <c r="AV71" s="5" t="str">
        <f t="shared" si="57"/>
        <v/>
      </c>
      <c r="AW71" s="5" t="str">
        <f t="shared" si="58"/>
        <v/>
      </c>
      <c r="AX71" s="5" t="str">
        <f t="shared" si="58"/>
        <v/>
      </c>
      <c r="AY71" s="5" t="str">
        <f t="shared" si="58"/>
        <v/>
      </c>
      <c r="AZ71" s="5" t="str">
        <f t="shared" si="58"/>
        <v/>
      </c>
      <c r="BA71" s="5" t="str">
        <f t="shared" si="58"/>
        <v/>
      </c>
      <c r="BB71" s="5" t="str">
        <f t="shared" si="58"/>
        <v/>
      </c>
      <c r="BC71" s="5" t="str">
        <f t="shared" si="58"/>
        <v/>
      </c>
      <c r="BD71" s="5" t="str">
        <f t="shared" si="58"/>
        <v/>
      </c>
      <c r="BE71" s="5" t="str">
        <f t="shared" si="58"/>
        <v/>
      </c>
      <c r="BF71" s="5" t="str">
        <f t="shared" si="58"/>
        <v/>
      </c>
      <c r="BG71" s="5" t="str">
        <f t="shared" si="59"/>
        <v/>
      </c>
      <c r="BH71" s="5" t="str">
        <f t="shared" si="59"/>
        <v/>
      </c>
      <c r="BI71" s="5" t="str">
        <f t="shared" si="59"/>
        <v/>
      </c>
      <c r="BJ71" s="5" t="str">
        <f t="shared" si="59"/>
        <v/>
      </c>
      <c r="BK71" s="5" t="str">
        <f t="shared" si="59"/>
        <v/>
      </c>
      <c r="BL71" s="5" t="str">
        <f t="shared" si="59"/>
        <v/>
      </c>
      <c r="BM71" s="5" t="str">
        <f t="shared" si="59"/>
        <v/>
      </c>
      <c r="BN71" s="5" t="str">
        <f t="shared" si="59"/>
        <v/>
      </c>
      <c r="BO71" s="5" t="str">
        <f t="shared" si="59"/>
        <v/>
      </c>
      <c r="BP71" s="5" t="str">
        <f t="shared" si="59"/>
        <v/>
      </c>
      <c r="BQ71" s="5" t="str">
        <f t="shared" si="60"/>
        <v/>
      </c>
      <c r="BR71" s="5" t="str">
        <f t="shared" si="60"/>
        <v/>
      </c>
      <c r="BS71" s="5" t="str">
        <f t="shared" si="60"/>
        <v/>
      </c>
      <c r="BT71" s="5" t="str">
        <f t="shared" si="60"/>
        <v/>
      </c>
      <c r="BU71" s="5" t="str">
        <f t="shared" si="60"/>
        <v/>
      </c>
      <c r="BV71" s="5" t="str">
        <f t="shared" si="60"/>
        <v/>
      </c>
      <c r="BW71" s="5" t="str">
        <f t="shared" si="60"/>
        <v/>
      </c>
      <c r="BX71" s="5" t="str">
        <f t="shared" si="60"/>
        <v/>
      </c>
      <c r="BY71" s="5" t="str">
        <f t="shared" si="60"/>
        <v/>
      </c>
      <c r="BZ71" s="5" t="str">
        <f t="shared" si="60"/>
        <v/>
      </c>
      <c r="CA71" s="5" t="str">
        <f t="shared" si="61"/>
        <v/>
      </c>
      <c r="CB71" s="5" t="str">
        <f t="shared" si="61"/>
        <v/>
      </c>
      <c r="CC71" s="5" t="str">
        <f t="shared" si="61"/>
        <v/>
      </c>
      <c r="CD71" s="5" t="str">
        <f t="shared" si="61"/>
        <v/>
      </c>
      <c r="CE71" s="5" t="str">
        <f t="shared" si="61"/>
        <v/>
      </c>
      <c r="CF71" s="5" t="str">
        <f t="shared" si="61"/>
        <v/>
      </c>
      <c r="CG71" s="5" t="str">
        <f t="shared" si="61"/>
        <v/>
      </c>
      <c r="CH71" s="5" t="str">
        <f t="shared" si="61"/>
        <v/>
      </c>
      <c r="CI71" s="5" t="str">
        <f t="shared" si="61"/>
        <v/>
      </c>
      <c r="CJ71" s="5" t="str">
        <f t="shared" si="61"/>
        <v/>
      </c>
      <c r="CK71" s="5" t="str">
        <f t="shared" si="61"/>
        <v/>
      </c>
      <c r="CL71" s="5" t="str">
        <f t="shared" si="61"/>
        <v/>
      </c>
      <c r="CM71" s="5" t="str">
        <f t="shared" si="61"/>
        <v/>
      </c>
      <c r="CN71" s="5" t="str">
        <f t="shared" si="61"/>
        <v/>
      </c>
      <c r="CO71" s="5" t="str">
        <f t="shared" si="61"/>
        <v/>
      </c>
      <c r="CP71" s="5" t="str">
        <f t="shared" ref="CP71:CT79" si="62">IF(AND(CP$6&gt;=$F71,CP$6&lt;$G71)," ","")</f>
        <v/>
      </c>
      <c r="CQ71" s="5" t="str">
        <f t="shared" si="62"/>
        <v/>
      </c>
      <c r="CR71" s="5" t="str">
        <f t="shared" si="62"/>
        <v/>
      </c>
      <c r="CS71" s="5" t="str">
        <f t="shared" si="62"/>
        <v/>
      </c>
      <c r="CT71" s="5" t="str">
        <f t="shared" si="62"/>
        <v/>
      </c>
    </row>
    <row r="72" spans="2:98" ht="18" customHeight="1">
      <c r="B72" s="59" t="str">
        <f t="shared" ref="B72:B80" si="63">IF(AND(NOT(D72=""),NOT(E72="")),ROW()-6,"")</f>
        <v/>
      </c>
      <c r="C72" s="55"/>
      <c r="D72" s="48"/>
      <c r="E72" s="48"/>
      <c r="F72" s="2">
        <f t="shared" ref="F72:G80" si="64">TEXT(D72,"0!:00")*1</f>
        <v>0</v>
      </c>
      <c r="G72" s="2">
        <f t="shared" si="64"/>
        <v>0</v>
      </c>
      <c r="I72" s="5" t="str">
        <f t="shared" si="54"/>
        <v/>
      </c>
      <c r="J72" s="5" t="str">
        <f t="shared" si="54"/>
        <v/>
      </c>
      <c r="K72" s="5" t="str">
        <f t="shared" si="54"/>
        <v/>
      </c>
      <c r="L72" s="5" t="str">
        <f t="shared" si="54"/>
        <v/>
      </c>
      <c r="M72" s="5" t="str">
        <f t="shared" si="54"/>
        <v/>
      </c>
      <c r="N72" s="5" t="str">
        <f t="shared" si="54"/>
        <v/>
      </c>
      <c r="O72" s="5" t="str">
        <f t="shared" si="54"/>
        <v/>
      </c>
      <c r="P72" s="5" t="str">
        <f t="shared" si="54"/>
        <v/>
      </c>
      <c r="Q72" s="5" t="str">
        <f t="shared" si="54"/>
        <v/>
      </c>
      <c r="R72" s="5" t="str">
        <f t="shared" si="54"/>
        <v/>
      </c>
      <c r="S72" s="5" t="str">
        <f t="shared" si="55"/>
        <v/>
      </c>
      <c r="T72" s="5" t="str">
        <f t="shared" si="55"/>
        <v/>
      </c>
      <c r="U72" s="5" t="str">
        <f t="shared" si="55"/>
        <v/>
      </c>
      <c r="V72" s="5" t="str">
        <f t="shared" si="55"/>
        <v/>
      </c>
      <c r="W72" s="5" t="str">
        <f t="shared" si="55"/>
        <v/>
      </c>
      <c r="X72" s="5" t="str">
        <f t="shared" si="55"/>
        <v/>
      </c>
      <c r="Y72" s="5" t="str">
        <f t="shared" si="55"/>
        <v/>
      </c>
      <c r="Z72" s="5" t="str">
        <f t="shared" si="55"/>
        <v/>
      </c>
      <c r="AA72" s="5" t="str">
        <f t="shared" si="55"/>
        <v/>
      </c>
      <c r="AB72" s="5" t="str">
        <f t="shared" si="55"/>
        <v/>
      </c>
      <c r="AC72" s="5" t="str">
        <f t="shared" si="56"/>
        <v/>
      </c>
      <c r="AD72" s="5" t="str">
        <f t="shared" si="56"/>
        <v/>
      </c>
      <c r="AE72" s="5" t="str">
        <f t="shared" si="56"/>
        <v/>
      </c>
      <c r="AF72" s="5" t="str">
        <f t="shared" si="56"/>
        <v/>
      </c>
      <c r="AG72" s="5" t="str">
        <f t="shared" si="56"/>
        <v/>
      </c>
      <c r="AH72" s="5" t="str">
        <f t="shared" si="56"/>
        <v/>
      </c>
      <c r="AI72" s="5" t="str">
        <f t="shared" si="56"/>
        <v/>
      </c>
      <c r="AJ72" s="5" t="str">
        <f t="shared" si="56"/>
        <v/>
      </c>
      <c r="AK72" s="5" t="str">
        <f t="shared" si="56"/>
        <v/>
      </c>
      <c r="AL72" s="5" t="str">
        <f t="shared" si="56"/>
        <v/>
      </c>
      <c r="AM72" s="5" t="str">
        <f t="shared" si="57"/>
        <v/>
      </c>
      <c r="AN72" s="5" t="str">
        <f t="shared" si="57"/>
        <v/>
      </c>
      <c r="AO72" s="5" t="str">
        <f t="shared" si="57"/>
        <v/>
      </c>
      <c r="AP72" s="5" t="str">
        <f t="shared" si="57"/>
        <v/>
      </c>
      <c r="AQ72" s="5" t="str">
        <f t="shared" si="57"/>
        <v/>
      </c>
      <c r="AR72" s="5" t="str">
        <f t="shared" si="57"/>
        <v/>
      </c>
      <c r="AS72" s="5" t="str">
        <f t="shared" si="57"/>
        <v/>
      </c>
      <c r="AT72" s="5" t="str">
        <f t="shared" si="57"/>
        <v/>
      </c>
      <c r="AU72" s="5" t="str">
        <f t="shared" si="57"/>
        <v/>
      </c>
      <c r="AV72" s="5" t="str">
        <f t="shared" si="57"/>
        <v/>
      </c>
      <c r="AW72" s="5" t="str">
        <f t="shared" si="58"/>
        <v/>
      </c>
      <c r="AX72" s="5" t="str">
        <f t="shared" si="58"/>
        <v/>
      </c>
      <c r="AY72" s="5" t="str">
        <f t="shared" si="58"/>
        <v/>
      </c>
      <c r="AZ72" s="5" t="str">
        <f t="shared" si="58"/>
        <v/>
      </c>
      <c r="BA72" s="5" t="str">
        <f t="shared" si="58"/>
        <v/>
      </c>
      <c r="BB72" s="5" t="str">
        <f t="shared" si="58"/>
        <v/>
      </c>
      <c r="BC72" s="5" t="str">
        <f t="shared" si="58"/>
        <v/>
      </c>
      <c r="BD72" s="5" t="str">
        <f t="shared" si="58"/>
        <v/>
      </c>
      <c r="BE72" s="5" t="str">
        <f t="shared" si="58"/>
        <v/>
      </c>
      <c r="BF72" s="5" t="str">
        <f t="shared" si="58"/>
        <v/>
      </c>
      <c r="BG72" s="5" t="str">
        <f t="shared" si="59"/>
        <v/>
      </c>
      <c r="BH72" s="5" t="str">
        <f t="shared" si="59"/>
        <v/>
      </c>
      <c r="BI72" s="5" t="str">
        <f t="shared" si="59"/>
        <v/>
      </c>
      <c r="BJ72" s="5" t="str">
        <f t="shared" si="59"/>
        <v/>
      </c>
      <c r="BK72" s="5" t="str">
        <f t="shared" si="59"/>
        <v/>
      </c>
      <c r="BL72" s="5" t="str">
        <f t="shared" si="59"/>
        <v/>
      </c>
      <c r="BM72" s="5" t="str">
        <f t="shared" si="59"/>
        <v/>
      </c>
      <c r="BN72" s="5" t="str">
        <f t="shared" si="59"/>
        <v/>
      </c>
      <c r="BO72" s="5" t="str">
        <f t="shared" si="59"/>
        <v/>
      </c>
      <c r="BP72" s="5" t="str">
        <f t="shared" si="59"/>
        <v/>
      </c>
      <c r="BQ72" s="5" t="str">
        <f t="shared" si="60"/>
        <v/>
      </c>
      <c r="BR72" s="5" t="str">
        <f t="shared" si="60"/>
        <v/>
      </c>
      <c r="BS72" s="5" t="str">
        <f t="shared" si="60"/>
        <v/>
      </c>
      <c r="BT72" s="5" t="str">
        <f t="shared" si="60"/>
        <v/>
      </c>
      <c r="BU72" s="5" t="str">
        <f t="shared" si="60"/>
        <v/>
      </c>
      <c r="BV72" s="5" t="str">
        <f t="shared" si="60"/>
        <v/>
      </c>
      <c r="BW72" s="5" t="str">
        <f t="shared" si="60"/>
        <v/>
      </c>
      <c r="BX72" s="5" t="str">
        <f t="shared" si="60"/>
        <v/>
      </c>
      <c r="BY72" s="5" t="str">
        <f t="shared" si="60"/>
        <v/>
      </c>
      <c r="BZ72" s="5" t="str">
        <f t="shared" si="60"/>
        <v/>
      </c>
      <c r="CA72" s="5" t="str">
        <f t="shared" si="61"/>
        <v/>
      </c>
      <c r="CB72" s="5" t="str">
        <f t="shared" si="61"/>
        <v/>
      </c>
      <c r="CC72" s="5" t="str">
        <f t="shared" si="61"/>
        <v/>
      </c>
      <c r="CD72" s="5" t="str">
        <f t="shared" si="61"/>
        <v/>
      </c>
      <c r="CE72" s="5" t="str">
        <f t="shared" si="61"/>
        <v/>
      </c>
      <c r="CF72" s="5" t="str">
        <f t="shared" si="61"/>
        <v/>
      </c>
      <c r="CG72" s="5" t="str">
        <f t="shared" si="61"/>
        <v/>
      </c>
      <c r="CH72" s="5" t="str">
        <f t="shared" si="61"/>
        <v/>
      </c>
      <c r="CI72" s="5" t="str">
        <f t="shared" si="61"/>
        <v/>
      </c>
      <c r="CJ72" s="5" t="str">
        <f t="shared" si="61"/>
        <v/>
      </c>
      <c r="CK72" s="5" t="str">
        <f t="shared" si="61"/>
        <v/>
      </c>
      <c r="CL72" s="5" t="str">
        <f t="shared" si="61"/>
        <v/>
      </c>
      <c r="CM72" s="5" t="str">
        <f t="shared" si="61"/>
        <v/>
      </c>
      <c r="CN72" s="5" t="str">
        <f t="shared" si="61"/>
        <v/>
      </c>
      <c r="CO72" s="5" t="str">
        <f t="shared" si="61"/>
        <v/>
      </c>
      <c r="CP72" s="5" t="str">
        <f t="shared" si="62"/>
        <v/>
      </c>
      <c r="CQ72" s="5" t="str">
        <f t="shared" si="62"/>
        <v/>
      </c>
      <c r="CR72" s="5" t="str">
        <f t="shared" si="62"/>
        <v/>
      </c>
      <c r="CS72" s="5" t="str">
        <f t="shared" si="62"/>
        <v/>
      </c>
      <c r="CT72" s="5" t="str">
        <f t="shared" si="62"/>
        <v/>
      </c>
    </row>
    <row r="73" spans="2:98" ht="18" customHeight="1">
      <c r="B73" s="59" t="str">
        <f t="shared" si="63"/>
        <v/>
      </c>
      <c r="C73" s="55"/>
      <c r="D73" s="48"/>
      <c r="E73" s="48"/>
      <c r="F73" s="2">
        <f t="shared" si="64"/>
        <v>0</v>
      </c>
      <c r="G73" s="2">
        <f t="shared" si="64"/>
        <v>0</v>
      </c>
      <c r="I73" s="5" t="str">
        <f t="shared" si="54"/>
        <v/>
      </c>
      <c r="J73" s="5" t="str">
        <f t="shared" si="54"/>
        <v/>
      </c>
      <c r="K73" s="5" t="str">
        <f t="shared" si="54"/>
        <v/>
      </c>
      <c r="L73" s="5" t="str">
        <f t="shared" si="54"/>
        <v/>
      </c>
      <c r="M73" s="5" t="str">
        <f t="shared" si="54"/>
        <v/>
      </c>
      <c r="N73" s="5" t="str">
        <f t="shared" si="54"/>
        <v/>
      </c>
      <c r="O73" s="5" t="str">
        <f t="shared" si="54"/>
        <v/>
      </c>
      <c r="P73" s="5" t="str">
        <f t="shared" si="54"/>
        <v/>
      </c>
      <c r="Q73" s="5" t="str">
        <f t="shared" si="54"/>
        <v/>
      </c>
      <c r="R73" s="5" t="str">
        <f t="shared" si="54"/>
        <v/>
      </c>
      <c r="S73" s="5" t="str">
        <f t="shared" si="55"/>
        <v/>
      </c>
      <c r="T73" s="5" t="str">
        <f t="shared" si="55"/>
        <v/>
      </c>
      <c r="U73" s="5" t="str">
        <f t="shared" si="55"/>
        <v/>
      </c>
      <c r="V73" s="5" t="str">
        <f t="shared" si="55"/>
        <v/>
      </c>
      <c r="W73" s="5" t="str">
        <f t="shared" si="55"/>
        <v/>
      </c>
      <c r="X73" s="5" t="str">
        <f t="shared" si="55"/>
        <v/>
      </c>
      <c r="Y73" s="5" t="str">
        <f t="shared" si="55"/>
        <v/>
      </c>
      <c r="Z73" s="5" t="str">
        <f t="shared" si="55"/>
        <v/>
      </c>
      <c r="AA73" s="5" t="str">
        <f t="shared" si="55"/>
        <v/>
      </c>
      <c r="AB73" s="5" t="str">
        <f t="shared" si="55"/>
        <v/>
      </c>
      <c r="AC73" s="5" t="str">
        <f t="shared" si="56"/>
        <v/>
      </c>
      <c r="AD73" s="5" t="str">
        <f t="shared" si="56"/>
        <v/>
      </c>
      <c r="AE73" s="5" t="str">
        <f t="shared" si="56"/>
        <v/>
      </c>
      <c r="AF73" s="5" t="str">
        <f t="shared" si="56"/>
        <v/>
      </c>
      <c r="AG73" s="5" t="str">
        <f t="shared" si="56"/>
        <v/>
      </c>
      <c r="AH73" s="5" t="str">
        <f t="shared" si="56"/>
        <v/>
      </c>
      <c r="AI73" s="5" t="str">
        <f t="shared" si="56"/>
        <v/>
      </c>
      <c r="AJ73" s="5" t="str">
        <f t="shared" si="56"/>
        <v/>
      </c>
      <c r="AK73" s="5" t="str">
        <f t="shared" si="56"/>
        <v/>
      </c>
      <c r="AL73" s="5" t="str">
        <f t="shared" si="56"/>
        <v/>
      </c>
      <c r="AM73" s="5" t="str">
        <f t="shared" si="57"/>
        <v/>
      </c>
      <c r="AN73" s="5" t="str">
        <f t="shared" si="57"/>
        <v/>
      </c>
      <c r="AO73" s="5" t="str">
        <f t="shared" si="57"/>
        <v/>
      </c>
      <c r="AP73" s="5" t="str">
        <f t="shared" si="57"/>
        <v/>
      </c>
      <c r="AQ73" s="5" t="str">
        <f t="shared" si="57"/>
        <v/>
      </c>
      <c r="AR73" s="5" t="str">
        <f t="shared" si="57"/>
        <v/>
      </c>
      <c r="AS73" s="5" t="str">
        <f t="shared" si="57"/>
        <v/>
      </c>
      <c r="AT73" s="5" t="str">
        <f t="shared" si="57"/>
        <v/>
      </c>
      <c r="AU73" s="5" t="str">
        <f t="shared" si="57"/>
        <v/>
      </c>
      <c r="AV73" s="5" t="str">
        <f t="shared" si="57"/>
        <v/>
      </c>
      <c r="AW73" s="5" t="str">
        <f t="shared" si="58"/>
        <v/>
      </c>
      <c r="AX73" s="5" t="str">
        <f t="shared" si="58"/>
        <v/>
      </c>
      <c r="AY73" s="5" t="str">
        <f t="shared" si="58"/>
        <v/>
      </c>
      <c r="AZ73" s="5" t="str">
        <f t="shared" si="58"/>
        <v/>
      </c>
      <c r="BA73" s="5" t="str">
        <f t="shared" si="58"/>
        <v/>
      </c>
      <c r="BB73" s="5" t="str">
        <f t="shared" si="58"/>
        <v/>
      </c>
      <c r="BC73" s="5" t="str">
        <f t="shared" si="58"/>
        <v/>
      </c>
      <c r="BD73" s="5" t="str">
        <f t="shared" si="58"/>
        <v/>
      </c>
      <c r="BE73" s="5" t="str">
        <f t="shared" si="58"/>
        <v/>
      </c>
      <c r="BF73" s="5" t="str">
        <f t="shared" si="58"/>
        <v/>
      </c>
      <c r="BG73" s="5" t="str">
        <f t="shared" si="59"/>
        <v/>
      </c>
      <c r="BH73" s="5" t="str">
        <f t="shared" si="59"/>
        <v/>
      </c>
      <c r="BI73" s="5" t="str">
        <f t="shared" si="59"/>
        <v/>
      </c>
      <c r="BJ73" s="5" t="str">
        <f t="shared" si="59"/>
        <v/>
      </c>
      <c r="BK73" s="5" t="str">
        <f t="shared" si="59"/>
        <v/>
      </c>
      <c r="BL73" s="5" t="str">
        <f t="shared" si="59"/>
        <v/>
      </c>
      <c r="BM73" s="5" t="str">
        <f t="shared" si="59"/>
        <v/>
      </c>
      <c r="BN73" s="5" t="str">
        <f t="shared" si="59"/>
        <v/>
      </c>
      <c r="BO73" s="5" t="str">
        <f t="shared" si="59"/>
        <v/>
      </c>
      <c r="BP73" s="5" t="str">
        <f t="shared" si="59"/>
        <v/>
      </c>
      <c r="BQ73" s="5" t="str">
        <f t="shared" si="60"/>
        <v/>
      </c>
      <c r="BR73" s="5" t="str">
        <f t="shared" si="60"/>
        <v/>
      </c>
      <c r="BS73" s="5" t="str">
        <f t="shared" si="60"/>
        <v/>
      </c>
      <c r="BT73" s="5" t="str">
        <f t="shared" si="60"/>
        <v/>
      </c>
      <c r="BU73" s="5" t="str">
        <f t="shared" si="60"/>
        <v/>
      </c>
      <c r="BV73" s="5" t="str">
        <f t="shared" si="60"/>
        <v/>
      </c>
      <c r="BW73" s="5" t="str">
        <f t="shared" si="60"/>
        <v/>
      </c>
      <c r="BX73" s="5" t="str">
        <f t="shared" si="60"/>
        <v/>
      </c>
      <c r="BY73" s="5" t="str">
        <f t="shared" si="60"/>
        <v/>
      </c>
      <c r="BZ73" s="5" t="str">
        <f t="shared" si="60"/>
        <v/>
      </c>
      <c r="CA73" s="5" t="str">
        <f t="shared" si="61"/>
        <v/>
      </c>
      <c r="CB73" s="5" t="str">
        <f t="shared" si="61"/>
        <v/>
      </c>
      <c r="CC73" s="5" t="str">
        <f t="shared" si="61"/>
        <v/>
      </c>
      <c r="CD73" s="5" t="str">
        <f t="shared" si="61"/>
        <v/>
      </c>
      <c r="CE73" s="5" t="str">
        <f t="shared" si="61"/>
        <v/>
      </c>
      <c r="CF73" s="5" t="str">
        <f t="shared" si="61"/>
        <v/>
      </c>
      <c r="CG73" s="5" t="str">
        <f t="shared" si="61"/>
        <v/>
      </c>
      <c r="CH73" s="5" t="str">
        <f t="shared" si="61"/>
        <v/>
      </c>
      <c r="CI73" s="5" t="str">
        <f t="shared" si="61"/>
        <v/>
      </c>
      <c r="CJ73" s="5" t="str">
        <f t="shared" si="61"/>
        <v/>
      </c>
      <c r="CK73" s="5" t="str">
        <f t="shared" si="61"/>
        <v/>
      </c>
      <c r="CL73" s="5" t="str">
        <f t="shared" si="61"/>
        <v/>
      </c>
      <c r="CM73" s="5" t="str">
        <f t="shared" si="61"/>
        <v/>
      </c>
      <c r="CN73" s="5" t="str">
        <f t="shared" si="61"/>
        <v/>
      </c>
      <c r="CO73" s="5" t="str">
        <f t="shared" si="61"/>
        <v/>
      </c>
      <c r="CP73" s="5" t="str">
        <f t="shared" si="62"/>
        <v/>
      </c>
      <c r="CQ73" s="5" t="str">
        <f t="shared" si="62"/>
        <v/>
      </c>
      <c r="CR73" s="5" t="str">
        <f t="shared" si="62"/>
        <v/>
      </c>
      <c r="CS73" s="5" t="str">
        <f t="shared" si="62"/>
        <v/>
      </c>
      <c r="CT73" s="5" t="str">
        <f t="shared" si="62"/>
        <v/>
      </c>
    </row>
    <row r="74" spans="2:98" ht="18" customHeight="1">
      <c r="B74" s="59" t="str">
        <f t="shared" si="63"/>
        <v/>
      </c>
      <c r="C74" s="55"/>
      <c r="D74" s="48"/>
      <c r="E74" s="48"/>
      <c r="F74" s="2">
        <f t="shared" si="64"/>
        <v>0</v>
      </c>
      <c r="G74" s="2">
        <f t="shared" si="64"/>
        <v>0</v>
      </c>
      <c r="I74" s="5" t="str">
        <f t="shared" si="54"/>
        <v/>
      </c>
      <c r="J74" s="5" t="str">
        <f t="shared" si="54"/>
        <v/>
      </c>
      <c r="K74" s="5" t="str">
        <f t="shared" si="54"/>
        <v/>
      </c>
      <c r="L74" s="5" t="str">
        <f t="shared" si="54"/>
        <v/>
      </c>
      <c r="M74" s="5" t="str">
        <f t="shared" si="54"/>
        <v/>
      </c>
      <c r="N74" s="5" t="str">
        <f t="shared" si="54"/>
        <v/>
      </c>
      <c r="O74" s="5" t="str">
        <f t="shared" si="54"/>
        <v/>
      </c>
      <c r="P74" s="5" t="str">
        <f t="shared" si="54"/>
        <v/>
      </c>
      <c r="Q74" s="5" t="str">
        <f t="shared" si="54"/>
        <v/>
      </c>
      <c r="R74" s="5" t="str">
        <f t="shared" si="54"/>
        <v/>
      </c>
      <c r="S74" s="5" t="str">
        <f t="shared" si="55"/>
        <v/>
      </c>
      <c r="T74" s="5" t="str">
        <f t="shared" si="55"/>
        <v/>
      </c>
      <c r="U74" s="5" t="str">
        <f t="shared" si="55"/>
        <v/>
      </c>
      <c r="V74" s="5" t="str">
        <f t="shared" si="55"/>
        <v/>
      </c>
      <c r="W74" s="5" t="str">
        <f t="shared" si="55"/>
        <v/>
      </c>
      <c r="X74" s="5" t="str">
        <f t="shared" si="55"/>
        <v/>
      </c>
      <c r="Y74" s="5" t="str">
        <f t="shared" si="55"/>
        <v/>
      </c>
      <c r="Z74" s="5" t="str">
        <f t="shared" si="55"/>
        <v/>
      </c>
      <c r="AA74" s="5" t="str">
        <f t="shared" si="55"/>
        <v/>
      </c>
      <c r="AB74" s="5" t="str">
        <f t="shared" si="55"/>
        <v/>
      </c>
      <c r="AC74" s="5" t="str">
        <f t="shared" si="56"/>
        <v/>
      </c>
      <c r="AD74" s="5" t="str">
        <f t="shared" si="56"/>
        <v/>
      </c>
      <c r="AE74" s="5" t="str">
        <f t="shared" si="56"/>
        <v/>
      </c>
      <c r="AF74" s="5" t="str">
        <f t="shared" si="56"/>
        <v/>
      </c>
      <c r="AG74" s="5" t="str">
        <f t="shared" si="56"/>
        <v/>
      </c>
      <c r="AH74" s="5" t="str">
        <f t="shared" si="56"/>
        <v/>
      </c>
      <c r="AI74" s="5" t="str">
        <f t="shared" si="56"/>
        <v/>
      </c>
      <c r="AJ74" s="5" t="str">
        <f t="shared" si="56"/>
        <v/>
      </c>
      <c r="AK74" s="5" t="str">
        <f t="shared" si="56"/>
        <v/>
      </c>
      <c r="AL74" s="5" t="str">
        <f t="shared" si="56"/>
        <v/>
      </c>
      <c r="AM74" s="5" t="str">
        <f t="shared" si="57"/>
        <v/>
      </c>
      <c r="AN74" s="5" t="str">
        <f t="shared" si="57"/>
        <v/>
      </c>
      <c r="AO74" s="5" t="str">
        <f t="shared" si="57"/>
        <v/>
      </c>
      <c r="AP74" s="5" t="str">
        <f t="shared" si="57"/>
        <v/>
      </c>
      <c r="AQ74" s="5" t="str">
        <f t="shared" si="57"/>
        <v/>
      </c>
      <c r="AR74" s="5" t="str">
        <f t="shared" si="57"/>
        <v/>
      </c>
      <c r="AS74" s="5" t="str">
        <f t="shared" si="57"/>
        <v/>
      </c>
      <c r="AT74" s="5" t="str">
        <f t="shared" si="57"/>
        <v/>
      </c>
      <c r="AU74" s="5" t="str">
        <f t="shared" si="57"/>
        <v/>
      </c>
      <c r="AV74" s="5" t="str">
        <f t="shared" si="57"/>
        <v/>
      </c>
      <c r="AW74" s="5" t="str">
        <f t="shared" si="58"/>
        <v/>
      </c>
      <c r="AX74" s="5" t="str">
        <f t="shared" si="58"/>
        <v/>
      </c>
      <c r="AY74" s="5" t="str">
        <f t="shared" si="58"/>
        <v/>
      </c>
      <c r="AZ74" s="5" t="str">
        <f t="shared" si="58"/>
        <v/>
      </c>
      <c r="BA74" s="5" t="str">
        <f t="shared" si="58"/>
        <v/>
      </c>
      <c r="BB74" s="5" t="str">
        <f t="shared" si="58"/>
        <v/>
      </c>
      <c r="BC74" s="5" t="str">
        <f t="shared" si="58"/>
        <v/>
      </c>
      <c r="BD74" s="5" t="str">
        <f t="shared" si="58"/>
        <v/>
      </c>
      <c r="BE74" s="5" t="str">
        <f t="shared" si="58"/>
        <v/>
      </c>
      <c r="BF74" s="5" t="str">
        <f t="shared" si="58"/>
        <v/>
      </c>
      <c r="BG74" s="5" t="str">
        <f t="shared" si="59"/>
        <v/>
      </c>
      <c r="BH74" s="5" t="str">
        <f t="shared" si="59"/>
        <v/>
      </c>
      <c r="BI74" s="5" t="str">
        <f t="shared" si="59"/>
        <v/>
      </c>
      <c r="BJ74" s="5" t="str">
        <f t="shared" si="59"/>
        <v/>
      </c>
      <c r="BK74" s="5" t="str">
        <f t="shared" si="59"/>
        <v/>
      </c>
      <c r="BL74" s="5" t="str">
        <f t="shared" si="59"/>
        <v/>
      </c>
      <c r="BM74" s="5" t="str">
        <f t="shared" si="59"/>
        <v/>
      </c>
      <c r="BN74" s="5" t="str">
        <f t="shared" si="59"/>
        <v/>
      </c>
      <c r="BO74" s="5" t="str">
        <f t="shared" si="59"/>
        <v/>
      </c>
      <c r="BP74" s="5" t="str">
        <f t="shared" si="59"/>
        <v/>
      </c>
      <c r="BQ74" s="5" t="str">
        <f t="shared" si="60"/>
        <v/>
      </c>
      <c r="BR74" s="5" t="str">
        <f t="shared" si="60"/>
        <v/>
      </c>
      <c r="BS74" s="5" t="str">
        <f t="shared" si="60"/>
        <v/>
      </c>
      <c r="BT74" s="5" t="str">
        <f t="shared" si="60"/>
        <v/>
      </c>
      <c r="BU74" s="5" t="str">
        <f t="shared" si="60"/>
        <v/>
      </c>
      <c r="BV74" s="5" t="str">
        <f t="shared" si="60"/>
        <v/>
      </c>
      <c r="BW74" s="5" t="str">
        <f t="shared" si="60"/>
        <v/>
      </c>
      <c r="BX74" s="5" t="str">
        <f t="shared" si="60"/>
        <v/>
      </c>
      <c r="BY74" s="5" t="str">
        <f t="shared" si="60"/>
        <v/>
      </c>
      <c r="BZ74" s="5" t="str">
        <f t="shared" si="60"/>
        <v/>
      </c>
      <c r="CA74" s="5" t="str">
        <f t="shared" si="61"/>
        <v/>
      </c>
      <c r="CB74" s="5" t="str">
        <f t="shared" si="61"/>
        <v/>
      </c>
      <c r="CC74" s="5" t="str">
        <f t="shared" si="61"/>
        <v/>
      </c>
      <c r="CD74" s="5" t="str">
        <f t="shared" si="61"/>
        <v/>
      </c>
      <c r="CE74" s="5" t="str">
        <f t="shared" si="61"/>
        <v/>
      </c>
      <c r="CF74" s="5" t="str">
        <f t="shared" si="61"/>
        <v/>
      </c>
      <c r="CG74" s="5" t="str">
        <f t="shared" si="61"/>
        <v/>
      </c>
      <c r="CH74" s="5" t="str">
        <f t="shared" si="61"/>
        <v/>
      </c>
      <c r="CI74" s="5" t="str">
        <f t="shared" si="61"/>
        <v/>
      </c>
      <c r="CJ74" s="5" t="str">
        <f t="shared" si="61"/>
        <v/>
      </c>
      <c r="CK74" s="5" t="str">
        <f t="shared" si="61"/>
        <v/>
      </c>
      <c r="CL74" s="5" t="str">
        <f t="shared" si="61"/>
        <v/>
      </c>
      <c r="CM74" s="5" t="str">
        <f t="shared" si="61"/>
        <v/>
      </c>
      <c r="CN74" s="5" t="str">
        <f t="shared" si="61"/>
        <v/>
      </c>
      <c r="CO74" s="5" t="str">
        <f t="shared" si="61"/>
        <v/>
      </c>
      <c r="CP74" s="5" t="str">
        <f t="shared" si="62"/>
        <v/>
      </c>
      <c r="CQ74" s="5" t="str">
        <f t="shared" si="62"/>
        <v/>
      </c>
      <c r="CR74" s="5" t="str">
        <f t="shared" si="62"/>
        <v/>
      </c>
      <c r="CS74" s="5" t="str">
        <f t="shared" si="62"/>
        <v/>
      </c>
      <c r="CT74" s="5" t="str">
        <f t="shared" si="62"/>
        <v/>
      </c>
    </row>
    <row r="75" spans="2:98" ht="18" customHeight="1">
      <c r="B75" s="59" t="str">
        <f t="shared" si="63"/>
        <v/>
      </c>
      <c r="C75" s="55"/>
      <c r="D75" s="48"/>
      <c r="E75" s="48"/>
      <c r="F75" s="2">
        <f t="shared" si="64"/>
        <v>0</v>
      </c>
      <c r="G75" s="2">
        <f t="shared" si="64"/>
        <v>0</v>
      </c>
      <c r="I75" s="5" t="str">
        <f t="shared" si="54"/>
        <v/>
      </c>
      <c r="J75" s="5" t="str">
        <f t="shared" si="54"/>
        <v/>
      </c>
      <c r="K75" s="5" t="str">
        <f t="shared" si="54"/>
        <v/>
      </c>
      <c r="L75" s="5" t="str">
        <f t="shared" si="54"/>
        <v/>
      </c>
      <c r="M75" s="5" t="str">
        <f t="shared" si="54"/>
        <v/>
      </c>
      <c r="N75" s="5" t="str">
        <f t="shared" si="54"/>
        <v/>
      </c>
      <c r="O75" s="5" t="str">
        <f t="shared" si="54"/>
        <v/>
      </c>
      <c r="P75" s="5" t="str">
        <f t="shared" si="54"/>
        <v/>
      </c>
      <c r="Q75" s="5" t="str">
        <f t="shared" si="54"/>
        <v/>
      </c>
      <c r="R75" s="5" t="str">
        <f t="shared" si="54"/>
        <v/>
      </c>
      <c r="S75" s="5" t="str">
        <f t="shared" si="55"/>
        <v/>
      </c>
      <c r="T75" s="5" t="str">
        <f t="shared" si="55"/>
        <v/>
      </c>
      <c r="U75" s="5" t="str">
        <f t="shared" si="55"/>
        <v/>
      </c>
      <c r="V75" s="5" t="str">
        <f t="shared" si="55"/>
        <v/>
      </c>
      <c r="W75" s="5" t="str">
        <f t="shared" si="55"/>
        <v/>
      </c>
      <c r="X75" s="5" t="str">
        <f t="shared" si="55"/>
        <v/>
      </c>
      <c r="Y75" s="5" t="str">
        <f t="shared" si="55"/>
        <v/>
      </c>
      <c r="Z75" s="5" t="str">
        <f t="shared" si="55"/>
        <v/>
      </c>
      <c r="AA75" s="5" t="str">
        <f t="shared" si="55"/>
        <v/>
      </c>
      <c r="AB75" s="5" t="str">
        <f t="shared" si="55"/>
        <v/>
      </c>
      <c r="AC75" s="5" t="str">
        <f t="shared" si="56"/>
        <v/>
      </c>
      <c r="AD75" s="5" t="str">
        <f t="shared" si="56"/>
        <v/>
      </c>
      <c r="AE75" s="5" t="str">
        <f t="shared" si="56"/>
        <v/>
      </c>
      <c r="AF75" s="5" t="str">
        <f t="shared" si="56"/>
        <v/>
      </c>
      <c r="AG75" s="5" t="str">
        <f t="shared" si="56"/>
        <v/>
      </c>
      <c r="AH75" s="5" t="str">
        <f t="shared" si="56"/>
        <v/>
      </c>
      <c r="AI75" s="5" t="str">
        <f t="shared" si="56"/>
        <v/>
      </c>
      <c r="AJ75" s="5" t="str">
        <f t="shared" si="56"/>
        <v/>
      </c>
      <c r="AK75" s="5" t="str">
        <f t="shared" si="56"/>
        <v/>
      </c>
      <c r="AL75" s="5" t="str">
        <f t="shared" si="56"/>
        <v/>
      </c>
      <c r="AM75" s="5" t="str">
        <f t="shared" si="57"/>
        <v/>
      </c>
      <c r="AN75" s="5" t="str">
        <f t="shared" si="57"/>
        <v/>
      </c>
      <c r="AO75" s="5" t="str">
        <f t="shared" si="57"/>
        <v/>
      </c>
      <c r="AP75" s="5" t="str">
        <f t="shared" si="57"/>
        <v/>
      </c>
      <c r="AQ75" s="5" t="str">
        <f t="shared" si="57"/>
        <v/>
      </c>
      <c r="AR75" s="5" t="str">
        <f t="shared" si="57"/>
        <v/>
      </c>
      <c r="AS75" s="5" t="str">
        <f t="shared" si="57"/>
        <v/>
      </c>
      <c r="AT75" s="5" t="str">
        <f t="shared" si="57"/>
        <v/>
      </c>
      <c r="AU75" s="5" t="str">
        <f t="shared" si="57"/>
        <v/>
      </c>
      <c r="AV75" s="5" t="str">
        <f t="shared" si="57"/>
        <v/>
      </c>
      <c r="AW75" s="5" t="str">
        <f t="shared" si="58"/>
        <v/>
      </c>
      <c r="AX75" s="5" t="str">
        <f t="shared" si="58"/>
        <v/>
      </c>
      <c r="AY75" s="5" t="str">
        <f t="shared" si="58"/>
        <v/>
      </c>
      <c r="AZ75" s="5" t="str">
        <f t="shared" si="58"/>
        <v/>
      </c>
      <c r="BA75" s="5" t="str">
        <f t="shared" si="58"/>
        <v/>
      </c>
      <c r="BB75" s="5" t="str">
        <f t="shared" si="58"/>
        <v/>
      </c>
      <c r="BC75" s="5" t="str">
        <f t="shared" si="58"/>
        <v/>
      </c>
      <c r="BD75" s="5" t="str">
        <f t="shared" si="58"/>
        <v/>
      </c>
      <c r="BE75" s="5" t="str">
        <f t="shared" si="58"/>
        <v/>
      </c>
      <c r="BF75" s="5" t="str">
        <f t="shared" si="58"/>
        <v/>
      </c>
      <c r="BG75" s="5" t="str">
        <f t="shared" si="59"/>
        <v/>
      </c>
      <c r="BH75" s="5" t="str">
        <f t="shared" si="59"/>
        <v/>
      </c>
      <c r="BI75" s="5" t="str">
        <f t="shared" si="59"/>
        <v/>
      </c>
      <c r="BJ75" s="5" t="str">
        <f t="shared" si="59"/>
        <v/>
      </c>
      <c r="BK75" s="5" t="str">
        <f t="shared" si="59"/>
        <v/>
      </c>
      <c r="BL75" s="5" t="str">
        <f t="shared" si="59"/>
        <v/>
      </c>
      <c r="BM75" s="5" t="str">
        <f t="shared" si="59"/>
        <v/>
      </c>
      <c r="BN75" s="5" t="str">
        <f t="shared" si="59"/>
        <v/>
      </c>
      <c r="BO75" s="5" t="str">
        <f t="shared" si="59"/>
        <v/>
      </c>
      <c r="BP75" s="5" t="str">
        <f t="shared" si="59"/>
        <v/>
      </c>
      <c r="BQ75" s="5" t="str">
        <f t="shared" si="60"/>
        <v/>
      </c>
      <c r="BR75" s="5" t="str">
        <f t="shared" si="60"/>
        <v/>
      </c>
      <c r="BS75" s="5" t="str">
        <f t="shared" si="60"/>
        <v/>
      </c>
      <c r="BT75" s="5" t="str">
        <f t="shared" si="60"/>
        <v/>
      </c>
      <c r="BU75" s="5" t="str">
        <f t="shared" si="60"/>
        <v/>
      </c>
      <c r="BV75" s="5" t="str">
        <f t="shared" si="60"/>
        <v/>
      </c>
      <c r="BW75" s="5" t="str">
        <f t="shared" si="60"/>
        <v/>
      </c>
      <c r="BX75" s="5" t="str">
        <f t="shared" si="60"/>
        <v/>
      </c>
      <c r="BY75" s="5" t="str">
        <f t="shared" si="60"/>
        <v/>
      </c>
      <c r="BZ75" s="5" t="str">
        <f t="shared" si="60"/>
        <v/>
      </c>
      <c r="CA75" s="5" t="str">
        <f t="shared" si="61"/>
        <v/>
      </c>
      <c r="CB75" s="5" t="str">
        <f t="shared" si="61"/>
        <v/>
      </c>
      <c r="CC75" s="5" t="str">
        <f t="shared" si="61"/>
        <v/>
      </c>
      <c r="CD75" s="5" t="str">
        <f t="shared" si="61"/>
        <v/>
      </c>
      <c r="CE75" s="5" t="str">
        <f t="shared" si="61"/>
        <v/>
      </c>
      <c r="CF75" s="5" t="str">
        <f t="shared" si="61"/>
        <v/>
      </c>
      <c r="CG75" s="5" t="str">
        <f t="shared" si="61"/>
        <v/>
      </c>
      <c r="CH75" s="5" t="str">
        <f t="shared" si="61"/>
        <v/>
      </c>
      <c r="CI75" s="5" t="str">
        <f t="shared" si="61"/>
        <v/>
      </c>
      <c r="CJ75" s="5" t="str">
        <f t="shared" si="61"/>
        <v/>
      </c>
      <c r="CK75" s="5" t="str">
        <f t="shared" si="61"/>
        <v/>
      </c>
      <c r="CL75" s="5" t="str">
        <f t="shared" si="61"/>
        <v/>
      </c>
      <c r="CM75" s="5" t="str">
        <f t="shared" si="61"/>
        <v/>
      </c>
      <c r="CN75" s="5" t="str">
        <f t="shared" si="61"/>
        <v/>
      </c>
      <c r="CO75" s="5" t="str">
        <f t="shared" si="61"/>
        <v/>
      </c>
      <c r="CP75" s="5" t="str">
        <f t="shared" si="62"/>
        <v/>
      </c>
      <c r="CQ75" s="5" t="str">
        <f t="shared" si="62"/>
        <v/>
      </c>
      <c r="CR75" s="5" t="str">
        <f t="shared" si="62"/>
        <v/>
      </c>
      <c r="CS75" s="5" t="str">
        <f t="shared" si="62"/>
        <v/>
      </c>
      <c r="CT75" s="5" t="str">
        <f t="shared" si="62"/>
        <v/>
      </c>
    </row>
    <row r="76" spans="2:98" ht="18" customHeight="1">
      <c r="B76" s="59" t="str">
        <f t="shared" si="63"/>
        <v/>
      </c>
      <c r="C76" s="55"/>
      <c r="D76" s="48"/>
      <c r="E76" s="48"/>
      <c r="F76" s="2">
        <f t="shared" si="64"/>
        <v>0</v>
      </c>
      <c r="G76" s="2">
        <f t="shared" si="64"/>
        <v>0</v>
      </c>
      <c r="I76" s="5" t="str">
        <f t="shared" si="54"/>
        <v/>
      </c>
      <c r="J76" s="5" t="str">
        <f t="shared" si="54"/>
        <v/>
      </c>
      <c r="K76" s="5" t="str">
        <f t="shared" si="54"/>
        <v/>
      </c>
      <c r="L76" s="5" t="str">
        <f t="shared" si="54"/>
        <v/>
      </c>
      <c r="M76" s="5" t="str">
        <f t="shared" si="54"/>
        <v/>
      </c>
      <c r="N76" s="5" t="str">
        <f t="shared" si="54"/>
        <v/>
      </c>
      <c r="O76" s="5" t="str">
        <f t="shared" si="54"/>
        <v/>
      </c>
      <c r="P76" s="5" t="str">
        <f t="shared" si="54"/>
        <v/>
      </c>
      <c r="Q76" s="5" t="str">
        <f t="shared" si="54"/>
        <v/>
      </c>
      <c r="R76" s="5" t="str">
        <f t="shared" si="54"/>
        <v/>
      </c>
      <c r="S76" s="5" t="str">
        <f t="shared" si="55"/>
        <v/>
      </c>
      <c r="T76" s="5" t="str">
        <f t="shared" si="55"/>
        <v/>
      </c>
      <c r="U76" s="5" t="str">
        <f t="shared" si="55"/>
        <v/>
      </c>
      <c r="V76" s="5" t="str">
        <f t="shared" si="55"/>
        <v/>
      </c>
      <c r="W76" s="5" t="str">
        <f t="shared" si="55"/>
        <v/>
      </c>
      <c r="X76" s="5" t="str">
        <f t="shared" si="55"/>
        <v/>
      </c>
      <c r="Y76" s="5" t="str">
        <f t="shared" si="55"/>
        <v/>
      </c>
      <c r="Z76" s="5" t="str">
        <f t="shared" si="55"/>
        <v/>
      </c>
      <c r="AA76" s="5" t="str">
        <f t="shared" si="55"/>
        <v/>
      </c>
      <c r="AB76" s="5" t="str">
        <f t="shared" si="55"/>
        <v/>
      </c>
      <c r="AC76" s="5" t="str">
        <f t="shared" si="56"/>
        <v/>
      </c>
      <c r="AD76" s="5" t="str">
        <f t="shared" si="56"/>
        <v/>
      </c>
      <c r="AE76" s="5" t="str">
        <f t="shared" si="56"/>
        <v/>
      </c>
      <c r="AF76" s="5" t="str">
        <f t="shared" si="56"/>
        <v/>
      </c>
      <c r="AG76" s="5" t="str">
        <f t="shared" si="56"/>
        <v/>
      </c>
      <c r="AH76" s="5" t="str">
        <f t="shared" si="56"/>
        <v/>
      </c>
      <c r="AI76" s="5" t="str">
        <f t="shared" si="56"/>
        <v/>
      </c>
      <c r="AJ76" s="5" t="str">
        <f t="shared" si="56"/>
        <v/>
      </c>
      <c r="AK76" s="5" t="str">
        <f t="shared" si="56"/>
        <v/>
      </c>
      <c r="AL76" s="5" t="str">
        <f t="shared" si="56"/>
        <v/>
      </c>
      <c r="AM76" s="5" t="str">
        <f t="shared" si="57"/>
        <v/>
      </c>
      <c r="AN76" s="5" t="str">
        <f t="shared" si="57"/>
        <v/>
      </c>
      <c r="AO76" s="5" t="str">
        <f t="shared" si="57"/>
        <v/>
      </c>
      <c r="AP76" s="5" t="str">
        <f t="shared" si="57"/>
        <v/>
      </c>
      <c r="AQ76" s="5" t="str">
        <f t="shared" si="57"/>
        <v/>
      </c>
      <c r="AR76" s="5" t="str">
        <f t="shared" si="57"/>
        <v/>
      </c>
      <c r="AS76" s="5" t="str">
        <f t="shared" si="57"/>
        <v/>
      </c>
      <c r="AT76" s="5" t="str">
        <f t="shared" si="57"/>
        <v/>
      </c>
      <c r="AU76" s="5" t="str">
        <f t="shared" si="57"/>
        <v/>
      </c>
      <c r="AV76" s="5" t="str">
        <f t="shared" si="57"/>
        <v/>
      </c>
      <c r="AW76" s="5" t="str">
        <f t="shared" si="58"/>
        <v/>
      </c>
      <c r="AX76" s="5" t="str">
        <f t="shared" si="58"/>
        <v/>
      </c>
      <c r="AY76" s="5" t="str">
        <f t="shared" si="58"/>
        <v/>
      </c>
      <c r="AZ76" s="5" t="str">
        <f t="shared" si="58"/>
        <v/>
      </c>
      <c r="BA76" s="5" t="str">
        <f t="shared" si="58"/>
        <v/>
      </c>
      <c r="BB76" s="5" t="str">
        <f t="shared" si="58"/>
        <v/>
      </c>
      <c r="BC76" s="5" t="str">
        <f t="shared" si="58"/>
        <v/>
      </c>
      <c r="BD76" s="5" t="str">
        <f t="shared" si="58"/>
        <v/>
      </c>
      <c r="BE76" s="5" t="str">
        <f t="shared" si="58"/>
        <v/>
      </c>
      <c r="BF76" s="5" t="str">
        <f t="shared" si="58"/>
        <v/>
      </c>
      <c r="BG76" s="5" t="str">
        <f t="shared" si="59"/>
        <v/>
      </c>
      <c r="BH76" s="5" t="str">
        <f t="shared" si="59"/>
        <v/>
      </c>
      <c r="BI76" s="5" t="str">
        <f t="shared" si="59"/>
        <v/>
      </c>
      <c r="BJ76" s="5" t="str">
        <f t="shared" si="59"/>
        <v/>
      </c>
      <c r="BK76" s="5" t="str">
        <f t="shared" si="59"/>
        <v/>
      </c>
      <c r="BL76" s="5" t="str">
        <f t="shared" si="59"/>
        <v/>
      </c>
      <c r="BM76" s="5" t="str">
        <f t="shared" si="59"/>
        <v/>
      </c>
      <c r="BN76" s="5" t="str">
        <f t="shared" si="59"/>
        <v/>
      </c>
      <c r="BO76" s="5" t="str">
        <f t="shared" si="59"/>
        <v/>
      </c>
      <c r="BP76" s="5" t="str">
        <f t="shared" si="59"/>
        <v/>
      </c>
      <c r="BQ76" s="5" t="str">
        <f t="shared" si="60"/>
        <v/>
      </c>
      <c r="BR76" s="5" t="str">
        <f t="shared" si="60"/>
        <v/>
      </c>
      <c r="BS76" s="5" t="str">
        <f t="shared" si="60"/>
        <v/>
      </c>
      <c r="BT76" s="5" t="str">
        <f t="shared" si="60"/>
        <v/>
      </c>
      <c r="BU76" s="5" t="str">
        <f t="shared" si="60"/>
        <v/>
      </c>
      <c r="BV76" s="5" t="str">
        <f t="shared" si="60"/>
        <v/>
      </c>
      <c r="BW76" s="5" t="str">
        <f t="shared" si="60"/>
        <v/>
      </c>
      <c r="BX76" s="5" t="str">
        <f t="shared" si="60"/>
        <v/>
      </c>
      <c r="BY76" s="5" t="str">
        <f t="shared" si="60"/>
        <v/>
      </c>
      <c r="BZ76" s="5" t="str">
        <f t="shared" si="60"/>
        <v/>
      </c>
      <c r="CA76" s="5" t="str">
        <f t="shared" si="61"/>
        <v/>
      </c>
      <c r="CB76" s="5" t="str">
        <f t="shared" si="61"/>
        <v/>
      </c>
      <c r="CC76" s="5" t="str">
        <f t="shared" si="61"/>
        <v/>
      </c>
      <c r="CD76" s="5" t="str">
        <f t="shared" si="61"/>
        <v/>
      </c>
      <c r="CE76" s="5" t="str">
        <f t="shared" si="61"/>
        <v/>
      </c>
      <c r="CF76" s="5" t="str">
        <f t="shared" si="61"/>
        <v/>
      </c>
      <c r="CG76" s="5" t="str">
        <f t="shared" si="61"/>
        <v/>
      </c>
      <c r="CH76" s="5" t="str">
        <f t="shared" si="61"/>
        <v/>
      </c>
      <c r="CI76" s="5" t="str">
        <f t="shared" si="61"/>
        <v/>
      </c>
      <c r="CJ76" s="5" t="str">
        <f t="shared" si="61"/>
        <v/>
      </c>
      <c r="CK76" s="5" t="str">
        <f t="shared" si="61"/>
        <v/>
      </c>
      <c r="CL76" s="5" t="str">
        <f t="shared" si="61"/>
        <v/>
      </c>
      <c r="CM76" s="5" t="str">
        <f t="shared" si="61"/>
        <v/>
      </c>
      <c r="CN76" s="5" t="str">
        <f t="shared" si="61"/>
        <v/>
      </c>
      <c r="CO76" s="5" t="str">
        <f t="shared" si="61"/>
        <v/>
      </c>
      <c r="CP76" s="5" t="str">
        <f t="shared" si="62"/>
        <v/>
      </c>
      <c r="CQ76" s="5" t="str">
        <f t="shared" si="62"/>
        <v/>
      </c>
      <c r="CR76" s="5" t="str">
        <f t="shared" si="62"/>
        <v/>
      </c>
      <c r="CS76" s="5" t="str">
        <f t="shared" si="62"/>
        <v/>
      </c>
      <c r="CT76" s="5" t="str">
        <f t="shared" si="62"/>
        <v/>
      </c>
    </row>
    <row r="77" spans="2:98" ht="18" customHeight="1">
      <c r="B77" s="59" t="str">
        <f t="shared" si="63"/>
        <v/>
      </c>
      <c r="C77" s="55"/>
      <c r="D77" s="48"/>
      <c r="E77" s="48"/>
      <c r="F77" s="2">
        <f t="shared" si="64"/>
        <v>0</v>
      </c>
      <c r="G77" s="2">
        <f t="shared" si="64"/>
        <v>0</v>
      </c>
      <c r="I77" s="5" t="str">
        <f t="shared" ref="I77:R79" si="65">IF(AND(I$6&gt;=$F77,I$6&lt;$G77)," ","")</f>
        <v/>
      </c>
      <c r="J77" s="5" t="str">
        <f t="shared" si="65"/>
        <v/>
      </c>
      <c r="K77" s="5" t="str">
        <f t="shared" si="65"/>
        <v/>
      </c>
      <c r="L77" s="5" t="str">
        <f t="shared" si="65"/>
        <v/>
      </c>
      <c r="M77" s="5" t="str">
        <f t="shared" si="65"/>
        <v/>
      </c>
      <c r="N77" s="5" t="str">
        <f t="shared" si="65"/>
        <v/>
      </c>
      <c r="O77" s="5" t="str">
        <f t="shared" si="65"/>
        <v/>
      </c>
      <c r="P77" s="5" t="str">
        <f t="shared" si="65"/>
        <v/>
      </c>
      <c r="Q77" s="5" t="str">
        <f t="shared" si="65"/>
        <v/>
      </c>
      <c r="R77" s="5" t="str">
        <f t="shared" si="65"/>
        <v/>
      </c>
      <c r="S77" s="5" t="str">
        <f t="shared" ref="S77:AB79" si="66">IF(AND(S$6&gt;=$F77,S$6&lt;$G77)," ","")</f>
        <v/>
      </c>
      <c r="T77" s="5" t="str">
        <f t="shared" si="66"/>
        <v/>
      </c>
      <c r="U77" s="5" t="str">
        <f t="shared" si="66"/>
        <v/>
      </c>
      <c r="V77" s="5" t="str">
        <f t="shared" si="66"/>
        <v/>
      </c>
      <c r="W77" s="5" t="str">
        <f t="shared" si="66"/>
        <v/>
      </c>
      <c r="X77" s="5" t="str">
        <f t="shared" si="66"/>
        <v/>
      </c>
      <c r="Y77" s="5" t="str">
        <f t="shared" si="66"/>
        <v/>
      </c>
      <c r="Z77" s="5" t="str">
        <f t="shared" si="66"/>
        <v/>
      </c>
      <c r="AA77" s="5" t="str">
        <f t="shared" si="66"/>
        <v/>
      </c>
      <c r="AB77" s="5" t="str">
        <f t="shared" si="66"/>
        <v/>
      </c>
      <c r="AC77" s="5" t="str">
        <f t="shared" ref="AC77:AL79" si="67">IF(AND(AC$6&gt;=$F77,AC$6&lt;$G77)," ","")</f>
        <v/>
      </c>
      <c r="AD77" s="5" t="str">
        <f t="shared" si="67"/>
        <v/>
      </c>
      <c r="AE77" s="5" t="str">
        <f t="shared" si="67"/>
        <v/>
      </c>
      <c r="AF77" s="5" t="str">
        <f t="shared" si="67"/>
        <v/>
      </c>
      <c r="AG77" s="5" t="str">
        <f t="shared" si="67"/>
        <v/>
      </c>
      <c r="AH77" s="5" t="str">
        <f t="shared" si="67"/>
        <v/>
      </c>
      <c r="AI77" s="5" t="str">
        <f t="shared" si="67"/>
        <v/>
      </c>
      <c r="AJ77" s="5" t="str">
        <f t="shared" si="67"/>
        <v/>
      </c>
      <c r="AK77" s="5" t="str">
        <f t="shared" si="67"/>
        <v/>
      </c>
      <c r="AL77" s="5" t="str">
        <f t="shared" si="67"/>
        <v/>
      </c>
      <c r="AM77" s="5" t="str">
        <f t="shared" ref="AM77:AV79" si="68">IF(AND(AM$6&gt;=$F77,AM$6&lt;$G77)," ","")</f>
        <v/>
      </c>
      <c r="AN77" s="5" t="str">
        <f t="shared" si="68"/>
        <v/>
      </c>
      <c r="AO77" s="5" t="str">
        <f t="shared" si="68"/>
        <v/>
      </c>
      <c r="AP77" s="5" t="str">
        <f t="shared" si="68"/>
        <v/>
      </c>
      <c r="AQ77" s="5" t="str">
        <f t="shared" si="68"/>
        <v/>
      </c>
      <c r="AR77" s="5" t="str">
        <f t="shared" si="68"/>
        <v/>
      </c>
      <c r="AS77" s="5" t="str">
        <f t="shared" si="68"/>
        <v/>
      </c>
      <c r="AT77" s="5" t="str">
        <f t="shared" si="68"/>
        <v/>
      </c>
      <c r="AU77" s="5" t="str">
        <f t="shared" si="68"/>
        <v/>
      </c>
      <c r="AV77" s="5" t="str">
        <f t="shared" si="68"/>
        <v/>
      </c>
      <c r="AW77" s="5" t="str">
        <f t="shared" ref="AW77:BF79" si="69">IF(AND(AW$6&gt;=$F77,AW$6&lt;$G77)," ","")</f>
        <v/>
      </c>
      <c r="AX77" s="5" t="str">
        <f t="shared" si="69"/>
        <v/>
      </c>
      <c r="AY77" s="5" t="str">
        <f t="shared" si="69"/>
        <v/>
      </c>
      <c r="AZ77" s="5" t="str">
        <f t="shared" si="69"/>
        <v/>
      </c>
      <c r="BA77" s="5" t="str">
        <f t="shared" si="69"/>
        <v/>
      </c>
      <c r="BB77" s="5" t="str">
        <f t="shared" si="69"/>
        <v/>
      </c>
      <c r="BC77" s="5" t="str">
        <f t="shared" si="69"/>
        <v/>
      </c>
      <c r="BD77" s="5" t="str">
        <f t="shared" si="69"/>
        <v/>
      </c>
      <c r="BE77" s="5" t="str">
        <f t="shared" si="69"/>
        <v/>
      </c>
      <c r="BF77" s="5" t="str">
        <f t="shared" si="69"/>
        <v/>
      </c>
      <c r="BG77" s="5" t="str">
        <f t="shared" ref="BG77:BP79" si="70">IF(AND(BG$6&gt;=$F77,BG$6&lt;$G77)," ","")</f>
        <v/>
      </c>
      <c r="BH77" s="5" t="str">
        <f t="shared" si="70"/>
        <v/>
      </c>
      <c r="BI77" s="5" t="str">
        <f t="shared" si="70"/>
        <v/>
      </c>
      <c r="BJ77" s="5" t="str">
        <f t="shared" si="70"/>
        <v/>
      </c>
      <c r="BK77" s="5" t="str">
        <f t="shared" si="70"/>
        <v/>
      </c>
      <c r="BL77" s="5" t="str">
        <f t="shared" si="70"/>
        <v/>
      </c>
      <c r="BM77" s="5" t="str">
        <f t="shared" si="70"/>
        <v/>
      </c>
      <c r="BN77" s="5" t="str">
        <f t="shared" si="70"/>
        <v/>
      </c>
      <c r="BO77" s="5" t="str">
        <f t="shared" si="70"/>
        <v/>
      </c>
      <c r="BP77" s="5" t="str">
        <f t="shared" si="70"/>
        <v/>
      </c>
      <c r="BQ77" s="5" t="str">
        <f t="shared" ref="BQ77:BZ79" si="71">IF(AND(BQ$6&gt;=$F77,BQ$6&lt;$G77)," ","")</f>
        <v/>
      </c>
      <c r="BR77" s="5" t="str">
        <f t="shared" si="71"/>
        <v/>
      </c>
      <c r="BS77" s="5" t="str">
        <f t="shared" si="71"/>
        <v/>
      </c>
      <c r="BT77" s="5" t="str">
        <f t="shared" si="71"/>
        <v/>
      </c>
      <c r="BU77" s="5" t="str">
        <f t="shared" si="71"/>
        <v/>
      </c>
      <c r="BV77" s="5" t="str">
        <f t="shared" si="71"/>
        <v/>
      </c>
      <c r="BW77" s="5" t="str">
        <f t="shared" si="71"/>
        <v/>
      </c>
      <c r="BX77" s="5" t="str">
        <f t="shared" si="71"/>
        <v/>
      </c>
      <c r="BY77" s="5" t="str">
        <f t="shared" si="71"/>
        <v/>
      </c>
      <c r="BZ77" s="5" t="str">
        <f t="shared" si="71"/>
        <v/>
      </c>
      <c r="CA77" s="5" t="str">
        <f t="shared" ref="CA77:CP79" si="72">IF(AND(CA$6&gt;=$F77,CA$6&lt;$G77)," ","")</f>
        <v/>
      </c>
      <c r="CB77" s="5" t="str">
        <f t="shared" si="72"/>
        <v/>
      </c>
      <c r="CC77" s="5" t="str">
        <f t="shared" si="72"/>
        <v/>
      </c>
      <c r="CD77" s="5" t="str">
        <f t="shared" si="72"/>
        <v/>
      </c>
      <c r="CE77" s="5" t="str">
        <f t="shared" si="72"/>
        <v/>
      </c>
      <c r="CF77" s="5" t="str">
        <f t="shared" si="72"/>
        <v/>
      </c>
      <c r="CG77" s="5" t="str">
        <f t="shared" si="72"/>
        <v/>
      </c>
      <c r="CH77" s="5" t="str">
        <f t="shared" si="72"/>
        <v/>
      </c>
      <c r="CI77" s="5" t="str">
        <f t="shared" si="72"/>
        <v/>
      </c>
      <c r="CJ77" s="5" t="str">
        <f t="shared" si="72"/>
        <v/>
      </c>
      <c r="CK77" s="5" t="str">
        <f t="shared" si="72"/>
        <v/>
      </c>
      <c r="CL77" s="5" t="str">
        <f t="shared" si="72"/>
        <v/>
      </c>
      <c r="CM77" s="5" t="str">
        <f t="shared" si="72"/>
        <v/>
      </c>
      <c r="CN77" s="5" t="str">
        <f t="shared" si="72"/>
        <v/>
      </c>
      <c r="CO77" s="5" t="str">
        <f t="shared" si="72"/>
        <v/>
      </c>
      <c r="CP77" s="5" t="str">
        <f t="shared" si="72"/>
        <v/>
      </c>
      <c r="CQ77" s="5" t="str">
        <f t="shared" si="62"/>
        <v/>
      </c>
      <c r="CR77" s="5" t="str">
        <f t="shared" si="62"/>
        <v/>
      </c>
      <c r="CS77" s="5" t="str">
        <f t="shared" si="62"/>
        <v/>
      </c>
      <c r="CT77" s="5" t="str">
        <f t="shared" si="62"/>
        <v/>
      </c>
    </row>
    <row r="78" spans="2:98" ht="18" customHeight="1">
      <c r="B78" s="59" t="str">
        <f t="shared" si="63"/>
        <v/>
      </c>
      <c r="C78" s="55"/>
      <c r="D78" s="48"/>
      <c r="E78" s="48"/>
      <c r="F78" s="2">
        <f t="shared" si="64"/>
        <v>0</v>
      </c>
      <c r="G78" s="2">
        <f t="shared" si="64"/>
        <v>0</v>
      </c>
      <c r="I78" s="5" t="str">
        <f t="shared" si="65"/>
        <v/>
      </c>
      <c r="J78" s="5" t="str">
        <f t="shared" si="65"/>
        <v/>
      </c>
      <c r="K78" s="5" t="str">
        <f t="shared" si="65"/>
        <v/>
      </c>
      <c r="L78" s="5" t="str">
        <f t="shared" si="65"/>
        <v/>
      </c>
      <c r="M78" s="5" t="str">
        <f t="shared" si="65"/>
        <v/>
      </c>
      <c r="N78" s="5" t="str">
        <f t="shared" si="65"/>
        <v/>
      </c>
      <c r="O78" s="5" t="str">
        <f t="shared" si="65"/>
        <v/>
      </c>
      <c r="P78" s="5" t="str">
        <f t="shared" si="65"/>
        <v/>
      </c>
      <c r="Q78" s="5" t="str">
        <f t="shared" si="65"/>
        <v/>
      </c>
      <c r="R78" s="5" t="str">
        <f t="shared" si="65"/>
        <v/>
      </c>
      <c r="S78" s="5" t="str">
        <f t="shared" si="66"/>
        <v/>
      </c>
      <c r="T78" s="5" t="str">
        <f t="shared" si="66"/>
        <v/>
      </c>
      <c r="U78" s="5" t="str">
        <f t="shared" si="66"/>
        <v/>
      </c>
      <c r="V78" s="5" t="str">
        <f t="shared" si="66"/>
        <v/>
      </c>
      <c r="W78" s="5" t="str">
        <f t="shared" si="66"/>
        <v/>
      </c>
      <c r="X78" s="5" t="str">
        <f t="shared" si="66"/>
        <v/>
      </c>
      <c r="Y78" s="5" t="str">
        <f t="shared" si="66"/>
        <v/>
      </c>
      <c r="Z78" s="5" t="str">
        <f t="shared" si="66"/>
        <v/>
      </c>
      <c r="AA78" s="5" t="str">
        <f t="shared" si="66"/>
        <v/>
      </c>
      <c r="AB78" s="5" t="str">
        <f t="shared" si="66"/>
        <v/>
      </c>
      <c r="AC78" s="5" t="str">
        <f t="shared" si="67"/>
        <v/>
      </c>
      <c r="AD78" s="5" t="str">
        <f t="shared" si="67"/>
        <v/>
      </c>
      <c r="AE78" s="5" t="str">
        <f t="shared" si="67"/>
        <v/>
      </c>
      <c r="AF78" s="5" t="str">
        <f t="shared" si="67"/>
        <v/>
      </c>
      <c r="AG78" s="5" t="str">
        <f t="shared" si="67"/>
        <v/>
      </c>
      <c r="AH78" s="5" t="str">
        <f t="shared" si="67"/>
        <v/>
      </c>
      <c r="AI78" s="5" t="str">
        <f t="shared" si="67"/>
        <v/>
      </c>
      <c r="AJ78" s="5" t="str">
        <f t="shared" si="67"/>
        <v/>
      </c>
      <c r="AK78" s="5" t="str">
        <f t="shared" si="67"/>
        <v/>
      </c>
      <c r="AL78" s="5" t="str">
        <f t="shared" si="67"/>
        <v/>
      </c>
      <c r="AM78" s="5" t="str">
        <f t="shared" si="68"/>
        <v/>
      </c>
      <c r="AN78" s="5" t="str">
        <f t="shared" si="68"/>
        <v/>
      </c>
      <c r="AO78" s="5" t="str">
        <f t="shared" si="68"/>
        <v/>
      </c>
      <c r="AP78" s="5" t="str">
        <f t="shared" si="68"/>
        <v/>
      </c>
      <c r="AQ78" s="5" t="str">
        <f t="shared" si="68"/>
        <v/>
      </c>
      <c r="AR78" s="5" t="str">
        <f t="shared" si="68"/>
        <v/>
      </c>
      <c r="AS78" s="5" t="str">
        <f t="shared" si="68"/>
        <v/>
      </c>
      <c r="AT78" s="5" t="str">
        <f t="shared" si="68"/>
        <v/>
      </c>
      <c r="AU78" s="5" t="str">
        <f t="shared" si="68"/>
        <v/>
      </c>
      <c r="AV78" s="5" t="str">
        <f t="shared" si="68"/>
        <v/>
      </c>
      <c r="AW78" s="5" t="str">
        <f t="shared" si="69"/>
        <v/>
      </c>
      <c r="AX78" s="5" t="str">
        <f t="shared" si="69"/>
        <v/>
      </c>
      <c r="AY78" s="5" t="str">
        <f t="shared" si="69"/>
        <v/>
      </c>
      <c r="AZ78" s="5" t="str">
        <f t="shared" si="69"/>
        <v/>
      </c>
      <c r="BA78" s="5" t="str">
        <f t="shared" si="69"/>
        <v/>
      </c>
      <c r="BB78" s="5" t="str">
        <f t="shared" si="69"/>
        <v/>
      </c>
      <c r="BC78" s="5" t="str">
        <f t="shared" si="69"/>
        <v/>
      </c>
      <c r="BD78" s="5" t="str">
        <f t="shared" si="69"/>
        <v/>
      </c>
      <c r="BE78" s="5" t="str">
        <f t="shared" si="69"/>
        <v/>
      </c>
      <c r="BF78" s="5" t="str">
        <f t="shared" si="69"/>
        <v/>
      </c>
      <c r="BG78" s="5" t="str">
        <f t="shared" si="70"/>
        <v/>
      </c>
      <c r="BH78" s="5" t="str">
        <f t="shared" si="70"/>
        <v/>
      </c>
      <c r="BI78" s="5" t="str">
        <f t="shared" si="70"/>
        <v/>
      </c>
      <c r="BJ78" s="5" t="str">
        <f t="shared" si="70"/>
        <v/>
      </c>
      <c r="BK78" s="5" t="str">
        <f t="shared" si="70"/>
        <v/>
      </c>
      <c r="BL78" s="5" t="str">
        <f t="shared" si="70"/>
        <v/>
      </c>
      <c r="BM78" s="5" t="str">
        <f t="shared" si="70"/>
        <v/>
      </c>
      <c r="BN78" s="5" t="str">
        <f t="shared" si="70"/>
        <v/>
      </c>
      <c r="BO78" s="5" t="str">
        <f t="shared" si="70"/>
        <v/>
      </c>
      <c r="BP78" s="5" t="str">
        <f t="shared" si="70"/>
        <v/>
      </c>
      <c r="BQ78" s="5" t="str">
        <f t="shared" si="71"/>
        <v/>
      </c>
      <c r="BR78" s="5" t="str">
        <f t="shared" si="71"/>
        <v/>
      </c>
      <c r="BS78" s="5" t="str">
        <f t="shared" si="71"/>
        <v/>
      </c>
      <c r="BT78" s="5" t="str">
        <f t="shared" si="71"/>
        <v/>
      </c>
      <c r="BU78" s="5" t="str">
        <f t="shared" si="71"/>
        <v/>
      </c>
      <c r="BV78" s="5" t="str">
        <f t="shared" si="71"/>
        <v/>
      </c>
      <c r="BW78" s="5" t="str">
        <f t="shared" si="71"/>
        <v/>
      </c>
      <c r="BX78" s="5" t="str">
        <f t="shared" si="71"/>
        <v/>
      </c>
      <c r="BY78" s="5" t="str">
        <f t="shared" si="71"/>
        <v/>
      </c>
      <c r="BZ78" s="5" t="str">
        <f t="shared" si="71"/>
        <v/>
      </c>
      <c r="CA78" s="5" t="str">
        <f t="shared" si="72"/>
        <v/>
      </c>
      <c r="CB78" s="5" t="str">
        <f t="shared" si="72"/>
        <v/>
      </c>
      <c r="CC78" s="5" t="str">
        <f t="shared" si="72"/>
        <v/>
      </c>
      <c r="CD78" s="5" t="str">
        <f t="shared" si="72"/>
        <v/>
      </c>
      <c r="CE78" s="5" t="str">
        <f t="shared" si="72"/>
        <v/>
      </c>
      <c r="CF78" s="5" t="str">
        <f t="shared" si="72"/>
        <v/>
      </c>
      <c r="CG78" s="5" t="str">
        <f t="shared" si="72"/>
        <v/>
      </c>
      <c r="CH78" s="5" t="str">
        <f t="shared" si="72"/>
        <v/>
      </c>
      <c r="CI78" s="5" t="str">
        <f t="shared" si="72"/>
        <v/>
      </c>
      <c r="CJ78" s="5" t="str">
        <f t="shared" si="72"/>
        <v/>
      </c>
      <c r="CK78" s="5" t="str">
        <f t="shared" si="72"/>
        <v/>
      </c>
      <c r="CL78" s="5" t="str">
        <f t="shared" si="72"/>
        <v/>
      </c>
      <c r="CM78" s="5" t="str">
        <f t="shared" si="72"/>
        <v/>
      </c>
      <c r="CN78" s="5" t="str">
        <f t="shared" si="72"/>
        <v/>
      </c>
      <c r="CO78" s="5" t="str">
        <f t="shared" si="72"/>
        <v/>
      </c>
      <c r="CP78" s="5" t="str">
        <f t="shared" si="62"/>
        <v/>
      </c>
      <c r="CQ78" s="5" t="str">
        <f t="shared" si="62"/>
        <v/>
      </c>
      <c r="CR78" s="5" t="str">
        <f t="shared" si="62"/>
        <v/>
      </c>
      <c r="CS78" s="5" t="str">
        <f t="shared" si="62"/>
        <v/>
      </c>
      <c r="CT78" s="5" t="str">
        <f t="shared" si="62"/>
        <v/>
      </c>
    </row>
    <row r="79" spans="2:98" ht="18" customHeight="1">
      <c r="B79" s="59" t="str">
        <f t="shared" si="63"/>
        <v/>
      </c>
      <c r="C79" s="55"/>
      <c r="D79" s="48"/>
      <c r="E79" s="48"/>
      <c r="F79" s="2">
        <f t="shared" si="64"/>
        <v>0</v>
      </c>
      <c r="G79" s="2">
        <f t="shared" si="64"/>
        <v>0</v>
      </c>
      <c r="I79" s="5" t="str">
        <f t="shared" si="65"/>
        <v/>
      </c>
      <c r="J79" s="5" t="str">
        <f t="shared" si="65"/>
        <v/>
      </c>
      <c r="K79" s="5" t="str">
        <f t="shared" si="65"/>
        <v/>
      </c>
      <c r="L79" s="5" t="str">
        <f t="shared" si="65"/>
        <v/>
      </c>
      <c r="M79" s="5" t="str">
        <f t="shared" si="65"/>
        <v/>
      </c>
      <c r="N79" s="5" t="str">
        <f t="shared" si="65"/>
        <v/>
      </c>
      <c r="O79" s="5" t="str">
        <f t="shared" si="65"/>
        <v/>
      </c>
      <c r="P79" s="5" t="str">
        <f t="shared" si="65"/>
        <v/>
      </c>
      <c r="Q79" s="5" t="str">
        <f t="shared" si="65"/>
        <v/>
      </c>
      <c r="R79" s="5" t="str">
        <f t="shared" si="65"/>
        <v/>
      </c>
      <c r="S79" s="5" t="str">
        <f t="shared" si="66"/>
        <v/>
      </c>
      <c r="T79" s="5" t="str">
        <f t="shared" si="66"/>
        <v/>
      </c>
      <c r="U79" s="5" t="str">
        <f t="shared" si="66"/>
        <v/>
      </c>
      <c r="V79" s="5" t="str">
        <f t="shared" si="66"/>
        <v/>
      </c>
      <c r="W79" s="5" t="str">
        <f t="shared" si="66"/>
        <v/>
      </c>
      <c r="X79" s="5" t="str">
        <f t="shared" si="66"/>
        <v/>
      </c>
      <c r="Y79" s="5" t="str">
        <f t="shared" si="66"/>
        <v/>
      </c>
      <c r="Z79" s="5" t="str">
        <f t="shared" si="66"/>
        <v/>
      </c>
      <c r="AA79" s="5" t="str">
        <f t="shared" si="66"/>
        <v/>
      </c>
      <c r="AB79" s="5" t="str">
        <f t="shared" si="66"/>
        <v/>
      </c>
      <c r="AC79" s="5" t="str">
        <f t="shared" si="67"/>
        <v/>
      </c>
      <c r="AD79" s="5" t="str">
        <f t="shared" si="67"/>
        <v/>
      </c>
      <c r="AE79" s="5" t="str">
        <f t="shared" si="67"/>
        <v/>
      </c>
      <c r="AF79" s="5" t="str">
        <f t="shared" si="67"/>
        <v/>
      </c>
      <c r="AG79" s="5" t="str">
        <f t="shared" si="67"/>
        <v/>
      </c>
      <c r="AH79" s="5" t="str">
        <f t="shared" si="67"/>
        <v/>
      </c>
      <c r="AI79" s="5" t="str">
        <f t="shared" si="67"/>
        <v/>
      </c>
      <c r="AJ79" s="5" t="str">
        <f t="shared" si="67"/>
        <v/>
      </c>
      <c r="AK79" s="5" t="str">
        <f t="shared" si="67"/>
        <v/>
      </c>
      <c r="AL79" s="5" t="str">
        <f t="shared" si="67"/>
        <v/>
      </c>
      <c r="AM79" s="5" t="str">
        <f t="shared" si="68"/>
        <v/>
      </c>
      <c r="AN79" s="5" t="str">
        <f t="shared" si="68"/>
        <v/>
      </c>
      <c r="AO79" s="5" t="str">
        <f t="shared" si="68"/>
        <v/>
      </c>
      <c r="AP79" s="5" t="str">
        <f t="shared" si="68"/>
        <v/>
      </c>
      <c r="AQ79" s="5" t="str">
        <f t="shared" si="68"/>
        <v/>
      </c>
      <c r="AR79" s="5" t="str">
        <f t="shared" si="68"/>
        <v/>
      </c>
      <c r="AS79" s="5" t="str">
        <f t="shared" si="68"/>
        <v/>
      </c>
      <c r="AT79" s="5" t="str">
        <f t="shared" si="68"/>
        <v/>
      </c>
      <c r="AU79" s="5" t="str">
        <f t="shared" si="68"/>
        <v/>
      </c>
      <c r="AV79" s="5" t="str">
        <f t="shared" si="68"/>
        <v/>
      </c>
      <c r="AW79" s="5" t="str">
        <f t="shared" si="69"/>
        <v/>
      </c>
      <c r="AX79" s="5" t="str">
        <f t="shared" si="69"/>
        <v/>
      </c>
      <c r="AY79" s="5" t="str">
        <f t="shared" si="69"/>
        <v/>
      </c>
      <c r="AZ79" s="5" t="str">
        <f t="shared" si="69"/>
        <v/>
      </c>
      <c r="BA79" s="5" t="str">
        <f t="shared" si="69"/>
        <v/>
      </c>
      <c r="BB79" s="5" t="str">
        <f t="shared" si="69"/>
        <v/>
      </c>
      <c r="BC79" s="5" t="str">
        <f t="shared" si="69"/>
        <v/>
      </c>
      <c r="BD79" s="5" t="str">
        <f t="shared" si="69"/>
        <v/>
      </c>
      <c r="BE79" s="5" t="str">
        <f t="shared" si="69"/>
        <v/>
      </c>
      <c r="BF79" s="5" t="str">
        <f t="shared" si="69"/>
        <v/>
      </c>
      <c r="BG79" s="5" t="str">
        <f t="shared" si="70"/>
        <v/>
      </c>
      <c r="BH79" s="5" t="str">
        <f t="shared" si="70"/>
        <v/>
      </c>
      <c r="BI79" s="5" t="str">
        <f t="shared" si="70"/>
        <v/>
      </c>
      <c r="BJ79" s="5" t="str">
        <f t="shared" si="70"/>
        <v/>
      </c>
      <c r="BK79" s="5" t="str">
        <f t="shared" si="70"/>
        <v/>
      </c>
      <c r="BL79" s="5" t="str">
        <f t="shared" si="70"/>
        <v/>
      </c>
      <c r="BM79" s="5" t="str">
        <f t="shared" si="70"/>
        <v/>
      </c>
      <c r="BN79" s="5" t="str">
        <f t="shared" si="70"/>
        <v/>
      </c>
      <c r="BO79" s="5" t="str">
        <f t="shared" si="70"/>
        <v/>
      </c>
      <c r="BP79" s="5" t="str">
        <f t="shared" si="70"/>
        <v/>
      </c>
      <c r="BQ79" s="5" t="str">
        <f t="shared" si="71"/>
        <v/>
      </c>
      <c r="BR79" s="5" t="str">
        <f t="shared" si="71"/>
        <v/>
      </c>
      <c r="BS79" s="5" t="str">
        <f t="shared" si="71"/>
        <v/>
      </c>
      <c r="BT79" s="5" t="str">
        <f t="shared" si="71"/>
        <v/>
      </c>
      <c r="BU79" s="5" t="str">
        <f t="shared" si="71"/>
        <v/>
      </c>
      <c r="BV79" s="5" t="str">
        <f t="shared" si="71"/>
        <v/>
      </c>
      <c r="BW79" s="5" t="str">
        <f t="shared" si="71"/>
        <v/>
      </c>
      <c r="BX79" s="5" t="str">
        <f t="shared" si="71"/>
        <v/>
      </c>
      <c r="BY79" s="5" t="str">
        <f t="shared" si="71"/>
        <v/>
      </c>
      <c r="BZ79" s="5" t="str">
        <f t="shared" si="71"/>
        <v/>
      </c>
      <c r="CA79" s="5" t="str">
        <f t="shared" si="72"/>
        <v/>
      </c>
      <c r="CB79" s="5" t="str">
        <f t="shared" si="72"/>
        <v/>
      </c>
      <c r="CC79" s="5" t="str">
        <f t="shared" si="72"/>
        <v/>
      </c>
      <c r="CD79" s="5" t="str">
        <f t="shared" si="72"/>
        <v/>
      </c>
      <c r="CE79" s="5" t="str">
        <f t="shared" si="72"/>
        <v/>
      </c>
      <c r="CF79" s="5" t="str">
        <f t="shared" si="72"/>
        <v/>
      </c>
      <c r="CG79" s="5" t="str">
        <f t="shared" si="72"/>
        <v/>
      </c>
      <c r="CH79" s="5" t="str">
        <f t="shared" si="72"/>
        <v/>
      </c>
      <c r="CI79" s="5" t="str">
        <f t="shared" si="72"/>
        <v/>
      </c>
      <c r="CJ79" s="5" t="str">
        <f t="shared" si="72"/>
        <v/>
      </c>
      <c r="CK79" s="5" t="str">
        <f t="shared" si="72"/>
        <v/>
      </c>
      <c r="CL79" s="5" t="str">
        <f t="shared" si="72"/>
        <v/>
      </c>
      <c r="CM79" s="5" t="str">
        <f t="shared" si="72"/>
        <v/>
      </c>
      <c r="CN79" s="5" t="str">
        <f t="shared" si="72"/>
        <v/>
      </c>
      <c r="CO79" s="5" t="str">
        <f t="shared" si="72"/>
        <v/>
      </c>
      <c r="CP79" s="5" t="str">
        <f t="shared" si="62"/>
        <v/>
      </c>
      <c r="CQ79" s="5" t="str">
        <f t="shared" si="62"/>
        <v/>
      </c>
      <c r="CR79" s="5" t="str">
        <f t="shared" si="62"/>
        <v/>
      </c>
      <c r="CS79" s="5" t="str">
        <f t="shared" si="62"/>
        <v/>
      </c>
      <c r="CT79" s="5" t="str">
        <f t="shared" si="62"/>
        <v/>
      </c>
    </row>
    <row r="80" spans="2:98" ht="18" customHeight="1">
      <c r="B80" s="59" t="str">
        <f t="shared" si="63"/>
        <v/>
      </c>
      <c r="C80" s="55"/>
      <c r="D80" s="48"/>
      <c r="E80" s="48"/>
      <c r="F80" s="2">
        <f t="shared" si="64"/>
        <v>0</v>
      </c>
      <c r="G80" s="2">
        <f t="shared" si="64"/>
        <v>0</v>
      </c>
      <c r="I80" s="5" t="str">
        <f t="shared" ref="I80:R80" si="73">IF(AND(I$6&gt;=$F80,I$6&lt;$G80)," ","")</f>
        <v/>
      </c>
      <c r="J80" s="5" t="str">
        <f t="shared" si="73"/>
        <v/>
      </c>
      <c r="K80" s="5" t="str">
        <f t="shared" si="73"/>
        <v/>
      </c>
      <c r="L80" s="5" t="str">
        <f t="shared" si="73"/>
        <v/>
      </c>
      <c r="M80" s="5" t="str">
        <f t="shared" si="73"/>
        <v/>
      </c>
      <c r="N80" s="5" t="str">
        <f t="shared" si="73"/>
        <v/>
      </c>
      <c r="O80" s="5" t="str">
        <f t="shared" si="73"/>
        <v/>
      </c>
      <c r="P80" s="5" t="str">
        <f t="shared" si="73"/>
        <v/>
      </c>
      <c r="Q80" s="5" t="str">
        <f t="shared" si="73"/>
        <v/>
      </c>
      <c r="R80" s="5" t="str">
        <f t="shared" si="73"/>
        <v/>
      </c>
      <c r="S80" s="5" t="str">
        <f t="shared" ref="S80:AB80" si="74">IF(AND(S$6&gt;=$F80,S$6&lt;$G80)," ","")</f>
        <v/>
      </c>
      <c r="T80" s="5" t="str">
        <f t="shared" si="74"/>
        <v/>
      </c>
      <c r="U80" s="5" t="str">
        <f t="shared" si="74"/>
        <v/>
      </c>
      <c r="V80" s="5" t="str">
        <f t="shared" si="74"/>
        <v/>
      </c>
      <c r="W80" s="5" t="str">
        <f t="shared" si="74"/>
        <v/>
      </c>
      <c r="X80" s="5" t="str">
        <f t="shared" si="74"/>
        <v/>
      </c>
      <c r="Y80" s="5" t="str">
        <f t="shared" si="74"/>
        <v/>
      </c>
      <c r="Z80" s="5" t="str">
        <f t="shared" si="74"/>
        <v/>
      </c>
      <c r="AA80" s="5" t="str">
        <f t="shared" si="74"/>
        <v/>
      </c>
      <c r="AB80" s="5" t="str">
        <f t="shared" si="74"/>
        <v/>
      </c>
      <c r="AC80" s="5" t="str">
        <f t="shared" ref="AC80:AL80" si="75">IF(AND(AC$6&gt;=$F80,AC$6&lt;$G80)," ","")</f>
        <v/>
      </c>
      <c r="AD80" s="5" t="str">
        <f t="shared" si="75"/>
        <v/>
      </c>
      <c r="AE80" s="5" t="str">
        <f t="shared" si="75"/>
        <v/>
      </c>
      <c r="AF80" s="5" t="str">
        <f t="shared" si="75"/>
        <v/>
      </c>
      <c r="AG80" s="5" t="str">
        <f t="shared" si="75"/>
        <v/>
      </c>
      <c r="AH80" s="5" t="str">
        <f t="shared" si="75"/>
        <v/>
      </c>
      <c r="AI80" s="5" t="str">
        <f t="shared" si="75"/>
        <v/>
      </c>
      <c r="AJ80" s="5" t="str">
        <f t="shared" si="75"/>
        <v/>
      </c>
      <c r="AK80" s="5" t="str">
        <f t="shared" si="75"/>
        <v/>
      </c>
      <c r="AL80" s="5" t="str">
        <f t="shared" si="75"/>
        <v/>
      </c>
      <c r="AM80" s="5" t="str">
        <f t="shared" ref="AM80:AV80" si="76">IF(AND(AM$6&gt;=$F80,AM$6&lt;$G80)," ","")</f>
        <v/>
      </c>
      <c r="AN80" s="5" t="str">
        <f t="shared" si="76"/>
        <v/>
      </c>
      <c r="AO80" s="5" t="str">
        <f t="shared" si="76"/>
        <v/>
      </c>
      <c r="AP80" s="5" t="str">
        <f t="shared" si="76"/>
        <v/>
      </c>
      <c r="AQ80" s="5" t="str">
        <f t="shared" si="76"/>
        <v/>
      </c>
      <c r="AR80" s="5" t="str">
        <f t="shared" si="76"/>
        <v/>
      </c>
      <c r="AS80" s="5" t="str">
        <f t="shared" si="76"/>
        <v/>
      </c>
      <c r="AT80" s="5" t="str">
        <f t="shared" si="76"/>
        <v/>
      </c>
      <c r="AU80" s="5" t="str">
        <f t="shared" si="76"/>
        <v/>
      </c>
      <c r="AV80" s="5" t="str">
        <f t="shared" si="76"/>
        <v/>
      </c>
      <c r="AW80" s="5" t="str">
        <f t="shared" ref="AW80:BF80" si="77">IF(AND(AW$6&gt;=$F80,AW$6&lt;$G80)," ","")</f>
        <v/>
      </c>
      <c r="AX80" s="5" t="str">
        <f t="shared" si="77"/>
        <v/>
      </c>
      <c r="AY80" s="5" t="str">
        <f t="shared" si="77"/>
        <v/>
      </c>
      <c r="AZ80" s="5" t="str">
        <f t="shared" si="77"/>
        <v/>
      </c>
      <c r="BA80" s="5" t="str">
        <f t="shared" si="77"/>
        <v/>
      </c>
      <c r="BB80" s="5" t="str">
        <f t="shared" si="77"/>
        <v/>
      </c>
      <c r="BC80" s="5" t="str">
        <f t="shared" si="77"/>
        <v/>
      </c>
      <c r="BD80" s="5" t="str">
        <f t="shared" si="77"/>
        <v/>
      </c>
      <c r="BE80" s="5" t="str">
        <f t="shared" si="77"/>
        <v/>
      </c>
      <c r="BF80" s="5" t="str">
        <f t="shared" si="77"/>
        <v/>
      </c>
      <c r="BG80" s="5" t="str">
        <f t="shared" ref="BG80:BP80" si="78">IF(AND(BG$6&gt;=$F80,BG$6&lt;$G80)," ","")</f>
        <v/>
      </c>
      <c r="BH80" s="5" t="str">
        <f t="shared" si="78"/>
        <v/>
      </c>
      <c r="BI80" s="5" t="str">
        <f t="shared" si="78"/>
        <v/>
      </c>
      <c r="BJ80" s="5" t="str">
        <f t="shared" si="78"/>
        <v/>
      </c>
      <c r="BK80" s="5" t="str">
        <f t="shared" si="78"/>
        <v/>
      </c>
      <c r="BL80" s="5" t="str">
        <f t="shared" si="78"/>
        <v/>
      </c>
      <c r="BM80" s="5" t="str">
        <f t="shared" si="78"/>
        <v/>
      </c>
      <c r="BN80" s="5" t="str">
        <f t="shared" si="78"/>
        <v/>
      </c>
      <c r="BO80" s="5" t="str">
        <f t="shared" si="78"/>
        <v/>
      </c>
      <c r="BP80" s="5" t="str">
        <f t="shared" si="78"/>
        <v/>
      </c>
      <c r="BQ80" s="5" t="str">
        <f t="shared" ref="BQ80:BZ80" si="79">IF(AND(BQ$6&gt;=$F80,BQ$6&lt;$G80)," ","")</f>
        <v/>
      </c>
      <c r="BR80" s="5" t="str">
        <f t="shared" si="79"/>
        <v/>
      </c>
      <c r="BS80" s="5" t="str">
        <f t="shared" si="79"/>
        <v/>
      </c>
      <c r="BT80" s="5" t="str">
        <f t="shared" si="79"/>
        <v/>
      </c>
      <c r="BU80" s="5" t="str">
        <f t="shared" si="79"/>
        <v/>
      </c>
      <c r="BV80" s="5" t="str">
        <f t="shared" si="79"/>
        <v/>
      </c>
      <c r="BW80" s="5" t="str">
        <f t="shared" si="79"/>
        <v/>
      </c>
      <c r="BX80" s="5" t="str">
        <f t="shared" si="79"/>
        <v/>
      </c>
      <c r="BY80" s="5" t="str">
        <f t="shared" si="79"/>
        <v/>
      </c>
      <c r="BZ80" s="5" t="str">
        <f t="shared" si="79"/>
        <v/>
      </c>
      <c r="CA80" s="5" t="str">
        <f t="shared" ref="CA80:CO80" si="80">IF(AND(CA$6&gt;=$F80,CA$6&lt;$G80)," ","")</f>
        <v/>
      </c>
      <c r="CB80" s="5" t="str">
        <f t="shared" si="80"/>
        <v/>
      </c>
      <c r="CC80" s="5" t="str">
        <f t="shared" si="80"/>
        <v/>
      </c>
      <c r="CD80" s="5" t="str">
        <f t="shared" si="80"/>
        <v/>
      </c>
      <c r="CE80" s="5" t="str">
        <f t="shared" si="80"/>
        <v/>
      </c>
      <c r="CF80" s="5" t="str">
        <f t="shared" si="80"/>
        <v/>
      </c>
      <c r="CG80" s="5" t="str">
        <f t="shared" si="80"/>
        <v/>
      </c>
      <c r="CH80" s="5" t="str">
        <f t="shared" si="80"/>
        <v/>
      </c>
      <c r="CI80" s="5" t="str">
        <f t="shared" si="80"/>
        <v/>
      </c>
      <c r="CJ80" s="5" t="str">
        <f t="shared" si="80"/>
        <v/>
      </c>
      <c r="CK80" s="5" t="str">
        <f t="shared" si="80"/>
        <v/>
      </c>
      <c r="CL80" s="5" t="str">
        <f t="shared" si="80"/>
        <v/>
      </c>
      <c r="CM80" s="5" t="str">
        <f t="shared" si="80"/>
        <v/>
      </c>
      <c r="CN80" s="5" t="str">
        <f t="shared" si="80"/>
        <v/>
      </c>
      <c r="CO80" s="5" t="str">
        <f t="shared" si="80"/>
        <v/>
      </c>
      <c r="CP80" s="5" t="str">
        <f t="shared" ref="CP80:CT80" si="81">IF(AND(CP$6&gt;=$F80,CP$6&lt;$G80)," ","")</f>
        <v/>
      </c>
      <c r="CQ80" s="5" t="str">
        <f t="shared" si="81"/>
        <v/>
      </c>
      <c r="CR80" s="5" t="str">
        <f t="shared" si="81"/>
        <v/>
      </c>
      <c r="CS80" s="5" t="str">
        <f t="shared" si="81"/>
        <v/>
      </c>
      <c r="CT80" s="5" t="str">
        <f t="shared" si="81"/>
        <v/>
      </c>
    </row>
    <row r="81" spans="9:98">
      <c r="CP81" s="3"/>
      <c r="CQ81" s="3"/>
      <c r="CR81" s="3"/>
      <c r="CS81" s="3"/>
      <c r="CT81" s="3"/>
    </row>
    <row r="82" spans="9:98">
      <c r="I82" s="6">
        <f t="shared" ref="I82:AN82" si="82">COUNTIF(I7:I80," ")</f>
        <v>0</v>
      </c>
      <c r="J82" s="6">
        <f t="shared" si="82"/>
        <v>0</v>
      </c>
      <c r="K82" s="6">
        <f t="shared" si="82"/>
        <v>0</v>
      </c>
      <c r="L82" s="6">
        <f t="shared" si="82"/>
        <v>0</v>
      </c>
      <c r="M82" s="6">
        <f t="shared" si="82"/>
        <v>0</v>
      </c>
      <c r="N82" s="6">
        <f t="shared" si="82"/>
        <v>0</v>
      </c>
      <c r="O82" s="6">
        <f t="shared" si="82"/>
        <v>0</v>
      </c>
      <c r="P82" s="6">
        <f t="shared" si="82"/>
        <v>0</v>
      </c>
      <c r="Q82" s="6">
        <f t="shared" si="82"/>
        <v>0</v>
      </c>
      <c r="R82" s="6">
        <f t="shared" si="82"/>
        <v>0</v>
      </c>
      <c r="S82" s="6">
        <f t="shared" si="82"/>
        <v>0</v>
      </c>
      <c r="T82" s="6">
        <f t="shared" si="82"/>
        <v>0</v>
      </c>
      <c r="U82" s="6">
        <f t="shared" si="82"/>
        <v>0</v>
      </c>
      <c r="V82" s="6">
        <f t="shared" si="82"/>
        <v>0</v>
      </c>
      <c r="W82" s="6">
        <f t="shared" si="82"/>
        <v>0</v>
      </c>
      <c r="X82" s="6">
        <f t="shared" si="82"/>
        <v>0</v>
      </c>
      <c r="Y82" s="6">
        <f t="shared" si="82"/>
        <v>0</v>
      </c>
      <c r="Z82" s="6">
        <f t="shared" si="82"/>
        <v>0</v>
      </c>
      <c r="AA82" s="6">
        <f t="shared" si="82"/>
        <v>0</v>
      </c>
      <c r="AB82" s="6">
        <f t="shared" si="82"/>
        <v>0</v>
      </c>
      <c r="AC82" s="6">
        <f t="shared" si="82"/>
        <v>0</v>
      </c>
      <c r="AD82" s="6">
        <f t="shared" si="82"/>
        <v>0</v>
      </c>
      <c r="AE82" s="6">
        <f t="shared" si="82"/>
        <v>0</v>
      </c>
      <c r="AF82" s="6">
        <f t="shared" si="82"/>
        <v>0</v>
      </c>
      <c r="AG82" s="6">
        <f t="shared" si="82"/>
        <v>0</v>
      </c>
      <c r="AH82" s="6">
        <f t="shared" si="82"/>
        <v>0</v>
      </c>
      <c r="AI82" s="6">
        <f t="shared" si="82"/>
        <v>0</v>
      </c>
      <c r="AJ82" s="6">
        <f t="shared" si="82"/>
        <v>0</v>
      </c>
      <c r="AK82" s="6">
        <f t="shared" si="82"/>
        <v>0</v>
      </c>
      <c r="AL82" s="6">
        <f t="shared" si="82"/>
        <v>0</v>
      </c>
      <c r="AM82" s="6">
        <f t="shared" si="82"/>
        <v>0</v>
      </c>
      <c r="AN82" s="6">
        <f t="shared" si="82"/>
        <v>0</v>
      </c>
      <c r="AO82" s="6">
        <f t="shared" ref="AO82:BT82" si="83">COUNTIF(AO7:AO80," ")</f>
        <v>0</v>
      </c>
      <c r="AP82" s="6">
        <f t="shared" si="83"/>
        <v>0</v>
      </c>
      <c r="AQ82" s="6">
        <f t="shared" si="83"/>
        <v>0</v>
      </c>
      <c r="AR82" s="6">
        <f t="shared" si="83"/>
        <v>0</v>
      </c>
      <c r="AS82" s="6">
        <f t="shared" si="83"/>
        <v>0</v>
      </c>
      <c r="AT82" s="6">
        <f t="shared" si="83"/>
        <v>0</v>
      </c>
      <c r="AU82" s="6">
        <f t="shared" si="83"/>
        <v>0</v>
      </c>
      <c r="AV82" s="6">
        <f t="shared" si="83"/>
        <v>0</v>
      </c>
      <c r="AW82" s="6">
        <f t="shared" si="83"/>
        <v>0</v>
      </c>
      <c r="AX82" s="6">
        <f t="shared" si="83"/>
        <v>0</v>
      </c>
      <c r="AY82" s="6">
        <f t="shared" si="83"/>
        <v>0</v>
      </c>
      <c r="AZ82" s="6">
        <f t="shared" si="83"/>
        <v>0</v>
      </c>
      <c r="BA82" s="6">
        <f t="shared" si="83"/>
        <v>0</v>
      </c>
      <c r="BB82" s="6">
        <f t="shared" si="83"/>
        <v>0</v>
      </c>
      <c r="BC82" s="6">
        <f t="shared" si="83"/>
        <v>0</v>
      </c>
      <c r="BD82" s="6">
        <f t="shared" si="83"/>
        <v>0</v>
      </c>
      <c r="BE82" s="6">
        <f t="shared" si="83"/>
        <v>0</v>
      </c>
      <c r="BF82" s="6">
        <f t="shared" si="83"/>
        <v>0</v>
      </c>
      <c r="BG82" s="6">
        <f t="shared" si="83"/>
        <v>0</v>
      </c>
      <c r="BH82" s="6">
        <f t="shared" si="83"/>
        <v>0</v>
      </c>
      <c r="BI82" s="6">
        <f t="shared" si="83"/>
        <v>0</v>
      </c>
      <c r="BJ82" s="6">
        <f t="shared" si="83"/>
        <v>0</v>
      </c>
      <c r="BK82" s="6">
        <f t="shared" si="83"/>
        <v>0</v>
      </c>
      <c r="BL82" s="6">
        <f t="shared" si="83"/>
        <v>0</v>
      </c>
      <c r="BM82" s="6">
        <f t="shared" si="83"/>
        <v>0</v>
      </c>
      <c r="BN82" s="6">
        <f t="shared" si="83"/>
        <v>0</v>
      </c>
      <c r="BO82" s="6">
        <f t="shared" si="83"/>
        <v>0</v>
      </c>
      <c r="BP82" s="6">
        <f t="shared" si="83"/>
        <v>0</v>
      </c>
      <c r="BQ82" s="6">
        <f t="shared" si="83"/>
        <v>0</v>
      </c>
      <c r="BR82" s="6">
        <f t="shared" si="83"/>
        <v>0</v>
      </c>
      <c r="BS82" s="6">
        <f t="shared" si="83"/>
        <v>0</v>
      </c>
      <c r="BT82" s="6">
        <f t="shared" si="83"/>
        <v>0</v>
      </c>
      <c r="BU82" s="6">
        <f t="shared" ref="BU82:CT82" si="84">COUNTIF(BU7:BU80," ")</f>
        <v>0</v>
      </c>
      <c r="BV82" s="6">
        <f t="shared" si="84"/>
        <v>0</v>
      </c>
      <c r="BW82" s="6">
        <f t="shared" si="84"/>
        <v>0</v>
      </c>
      <c r="BX82" s="6">
        <f t="shared" si="84"/>
        <v>0</v>
      </c>
      <c r="BY82" s="6">
        <f t="shared" si="84"/>
        <v>0</v>
      </c>
      <c r="BZ82" s="6">
        <f t="shared" si="84"/>
        <v>0</v>
      </c>
      <c r="CA82" s="6">
        <f t="shared" si="84"/>
        <v>0</v>
      </c>
      <c r="CB82" s="6">
        <f t="shared" si="84"/>
        <v>0</v>
      </c>
      <c r="CC82" s="6">
        <f t="shared" si="84"/>
        <v>0</v>
      </c>
      <c r="CD82" s="6">
        <f t="shared" si="84"/>
        <v>0</v>
      </c>
      <c r="CE82" s="6">
        <f t="shared" si="84"/>
        <v>0</v>
      </c>
      <c r="CF82" s="6">
        <f t="shared" si="84"/>
        <v>0</v>
      </c>
      <c r="CG82" s="6">
        <f t="shared" si="84"/>
        <v>0</v>
      </c>
      <c r="CH82" s="6">
        <f t="shared" si="84"/>
        <v>0</v>
      </c>
      <c r="CI82" s="6">
        <f t="shared" si="84"/>
        <v>0</v>
      </c>
      <c r="CJ82" s="6">
        <f t="shared" si="84"/>
        <v>0</v>
      </c>
      <c r="CK82" s="6">
        <f t="shared" si="84"/>
        <v>0</v>
      </c>
      <c r="CL82" s="6">
        <f t="shared" si="84"/>
        <v>0</v>
      </c>
      <c r="CM82" s="6">
        <f t="shared" si="84"/>
        <v>0</v>
      </c>
      <c r="CN82" s="6">
        <f t="shared" si="84"/>
        <v>0</v>
      </c>
      <c r="CO82" s="6">
        <f t="shared" si="84"/>
        <v>0</v>
      </c>
      <c r="CP82" s="6">
        <f t="shared" si="84"/>
        <v>0</v>
      </c>
      <c r="CQ82" s="6">
        <f t="shared" si="84"/>
        <v>0</v>
      </c>
      <c r="CR82" s="6">
        <f t="shared" si="84"/>
        <v>0</v>
      </c>
      <c r="CS82" s="6">
        <f t="shared" si="84"/>
        <v>0</v>
      </c>
      <c r="CT82" s="6">
        <f t="shared" si="84"/>
        <v>0</v>
      </c>
    </row>
  </sheetData>
  <mergeCells count="25">
    <mergeCell ref="B3:D3"/>
    <mergeCell ref="B4:B6"/>
    <mergeCell ref="D4:E4"/>
    <mergeCell ref="F4:G6"/>
    <mergeCell ref="I4:K4"/>
    <mergeCell ref="C4:C5"/>
    <mergeCell ref="CF4:CK4"/>
    <mergeCell ref="CL4:CQ4"/>
    <mergeCell ref="CR4:CU4"/>
    <mergeCell ref="L4:Q4"/>
    <mergeCell ref="R4:W4"/>
    <mergeCell ref="X4:AC4"/>
    <mergeCell ref="AD4:AI4"/>
    <mergeCell ref="AJ4:AO4"/>
    <mergeCell ref="AP4:AU4"/>
    <mergeCell ref="AV4:BA4"/>
    <mergeCell ref="BB4:BG4"/>
    <mergeCell ref="BH4:BM4"/>
    <mergeCell ref="BN4:BS4"/>
    <mergeCell ref="BT4:BY4"/>
    <mergeCell ref="P1:Q1"/>
    <mergeCell ref="R1:AH1"/>
    <mergeCell ref="AK1:AL1"/>
    <mergeCell ref="AM1:BC1"/>
    <mergeCell ref="BZ4:CE4"/>
  </mergeCells>
  <phoneticPr fontId="2"/>
  <conditionalFormatting sqref="I7:CT80">
    <cfRule type="cellIs" dxfId="1" priority="1" operator="equal">
      <formula>" "</formula>
    </cfRule>
  </conditionalFormatting>
  <dataValidations count="1">
    <dataValidation imeMode="off" allowBlank="1" showInputMessage="1" showErrorMessage="1" sqref="D7:E1048576" xr:uid="{00000000-0002-0000-0600-000000000000}"/>
  </dataValidations>
  <pageMargins left="0.51181102362204722" right="0.51181102362204722" top="0.35433070866141736" bottom="0.35433070866141736" header="0.31496062992125984" footer="0.31496062992125984"/>
  <pageSetup paperSize="8" scale="5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CU82"/>
  <sheetViews>
    <sheetView workbookViewId="0">
      <pane xSplit="8" ySplit="6" topLeftCell="I25" activePane="bottomRight" state="frozen"/>
      <selection activeCell="C7" sqref="C7"/>
      <selection pane="topRight" activeCell="C7" sqref="C7"/>
      <selection pane="bottomLeft" activeCell="C7" sqref="C7"/>
      <selection pane="bottomRight" activeCell="P42" sqref="P42"/>
    </sheetView>
  </sheetViews>
  <sheetFormatPr defaultRowHeight="13.8"/>
  <cols>
    <col min="1" max="1" width="3.59765625" customWidth="1"/>
    <col min="2" max="2" width="3.69921875" bestFit="1" customWidth="1"/>
    <col min="3" max="3" width="18" customWidth="1"/>
    <col min="6" max="7" width="0" style="2" hidden="1" customWidth="1"/>
    <col min="8" max="8" width="2.59765625" customWidth="1"/>
    <col min="9" max="93" width="2.59765625" style="3" customWidth="1"/>
    <col min="94" max="99" width="2.59765625" customWidth="1"/>
  </cols>
  <sheetData>
    <row r="1" spans="2:99" s="57" customFormat="1" ht="20.399999999999999"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22" t="s">
        <v>32</v>
      </c>
      <c r="Q1" s="123"/>
      <c r="R1" s="124" t="str">
        <f>IF(職員!$M$1="","",職員!$M$1)</f>
        <v/>
      </c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58"/>
      <c r="AJ1" s="58"/>
      <c r="AK1" s="122" t="s">
        <v>33</v>
      </c>
      <c r="AL1" s="123"/>
      <c r="AM1" s="101">
        <f>職員!$AD$1</f>
        <v>0</v>
      </c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</row>
    <row r="3" spans="2:99" ht="23.4">
      <c r="B3" s="116" t="s">
        <v>6</v>
      </c>
      <c r="C3" s="116"/>
      <c r="D3" s="116"/>
      <c r="E3" s="45" t="str">
        <f>DBCS(COUNT(B7:B80))&amp;"人"</f>
        <v>０人</v>
      </c>
      <c r="F3"/>
      <c r="G3"/>
    </row>
    <row r="4" spans="2:99" ht="18" customHeight="1">
      <c r="B4" s="72" t="s">
        <v>0</v>
      </c>
      <c r="C4" s="121" t="s">
        <v>34</v>
      </c>
      <c r="D4" s="73" t="s">
        <v>1</v>
      </c>
      <c r="E4" s="74"/>
      <c r="F4" s="75" t="s">
        <v>5</v>
      </c>
      <c r="G4" s="76"/>
      <c r="I4" s="81">
        <v>0.25</v>
      </c>
      <c r="J4" s="82"/>
      <c r="K4" s="83"/>
      <c r="L4" s="61">
        <v>0.29166666666666669</v>
      </c>
      <c r="M4" s="62"/>
      <c r="N4" s="62"/>
      <c r="O4" s="62"/>
      <c r="P4" s="62"/>
      <c r="Q4" s="63"/>
      <c r="R4" s="61">
        <v>0.33333333333333331</v>
      </c>
      <c r="S4" s="62"/>
      <c r="T4" s="62"/>
      <c r="U4" s="62"/>
      <c r="V4" s="62"/>
      <c r="W4" s="63"/>
      <c r="X4" s="61">
        <v>0.375</v>
      </c>
      <c r="Y4" s="62"/>
      <c r="Z4" s="62"/>
      <c r="AA4" s="62"/>
      <c r="AB4" s="62"/>
      <c r="AC4" s="63"/>
      <c r="AD4" s="61">
        <v>0.41666666666666669</v>
      </c>
      <c r="AE4" s="62"/>
      <c r="AF4" s="62"/>
      <c r="AG4" s="62"/>
      <c r="AH4" s="62"/>
      <c r="AI4" s="63"/>
      <c r="AJ4" s="61">
        <v>0.45833333333333331</v>
      </c>
      <c r="AK4" s="62"/>
      <c r="AL4" s="62"/>
      <c r="AM4" s="62"/>
      <c r="AN4" s="62"/>
      <c r="AO4" s="63"/>
      <c r="AP4" s="61">
        <v>0.5</v>
      </c>
      <c r="AQ4" s="62"/>
      <c r="AR4" s="62"/>
      <c r="AS4" s="62"/>
      <c r="AT4" s="62"/>
      <c r="AU4" s="63"/>
      <c r="AV4" s="61">
        <v>0.54166666666666663</v>
      </c>
      <c r="AW4" s="62"/>
      <c r="AX4" s="62"/>
      <c r="AY4" s="62"/>
      <c r="AZ4" s="62"/>
      <c r="BA4" s="63"/>
      <c r="BB4" s="61">
        <v>0.58333333333333337</v>
      </c>
      <c r="BC4" s="62"/>
      <c r="BD4" s="62"/>
      <c r="BE4" s="62"/>
      <c r="BF4" s="62"/>
      <c r="BG4" s="63"/>
      <c r="BH4" s="61">
        <v>0.625</v>
      </c>
      <c r="BI4" s="62"/>
      <c r="BJ4" s="62"/>
      <c r="BK4" s="62"/>
      <c r="BL4" s="62"/>
      <c r="BM4" s="63"/>
      <c r="BN4" s="61">
        <v>0.66666666666666663</v>
      </c>
      <c r="BO4" s="62"/>
      <c r="BP4" s="62"/>
      <c r="BQ4" s="62"/>
      <c r="BR4" s="62"/>
      <c r="BS4" s="63"/>
      <c r="BT4" s="61">
        <v>0.70833333333333337</v>
      </c>
      <c r="BU4" s="62"/>
      <c r="BV4" s="62"/>
      <c r="BW4" s="62"/>
      <c r="BX4" s="62"/>
      <c r="BY4" s="63"/>
      <c r="BZ4" s="61">
        <v>0.75</v>
      </c>
      <c r="CA4" s="62"/>
      <c r="CB4" s="62"/>
      <c r="CC4" s="62"/>
      <c r="CD4" s="62"/>
      <c r="CE4" s="63"/>
      <c r="CF4" s="61">
        <v>0.79166666666666663</v>
      </c>
      <c r="CG4" s="62"/>
      <c r="CH4" s="62"/>
      <c r="CI4" s="62"/>
      <c r="CJ4" s="62"/>
      <c r="CK4" s="63"/>
      <c r="CL4" s="61">
        <v>0.83333333333333337</v>
      </c>
      <c r="CM4" s="62"/>
      <c r="CN4" s="62"/>
      <c r="CO4" s="62"/>
      <c r="CP4" s="62"/>
      <c r="CQ4" s="63"/>
      <c r="CR4" s="61">
        <v>0.875</v>
      </c>
      <c r="CS4" s="62"/>
      <c r="CT4" s="62"/>
      <c r="CU4" s="63"/>
    </row>
    <row r="5" spans="2:99" ht="18" customHeight="1">
      <c r="B5" s="72"/>
      <c r="C5" s="80"/>
      <c r="D5" s="50" t="s">
        <v>2</v>
      </c>
      <c r="E5" s="50" t="s">
        <v>3</v>
      </c>
      <c r="F5" s="75"/>
      <c r="G5" s="76"/>
      <c r="I5" s="51">
        <v>30</v>
      </c>
      <c r="J5" s="51">
        <v>40</v>
      </c>
      <c r="K5" s="51">
        <v>50</v>
      </c>
      <c r="L5" s="51">
        <v>0</v>
      </c>
      <c r="M5" s="51">
        <v>10</v>
      </c>
      <c r="N5" s="51">
        <v>20</v>
      </c>
      <c r="O5" s="51">
        <v>30</v>
      </c>
      <c r="P5" s="51">
        <v>40</v>
      </c>
      <c r="Q5" s="51">
        <v>50</v>
      </c>
      <c r="R5" s="51">
        <v>0</v>
      </c>
      <c r="S5" s="51">
        <v>10</v>
      </c>
      <c r="T5" s="51">
        <v>20</v>
      </c>
      <c r="U5" s="51">
        <v>30</v>
      </c>
      <c r="V5" s="51">
        <v>40</v>
      </c>
      <c r="W5" s="51">
        <v>50</v>
      </c>
      <c r="X5" s="51">
        <v>0</v>
      </c>
      <c r="Y5" s="51">
        <v>10</v>
      </c>
      <c r="Z5" s="51">
        <v>20</v>
      </c>
      <c r="AA5" s="51">
        <v>30</v>
      </c>
      <c r="AB5" s="51">
        <v>40</v>
      </c>
      <c r="AC5" s="51">
        <v>50</v>
      </c>
      <c r="AD5" s="51">
        <v>0</v>
      </c>
      <c r="AE5" s="51">
        <v>10</v>
      </c>
      <c r="AF5" s="51">
        <v>20</v>
      </c>
      <c r="AG5" s="51">
        <v>30</v>
      </c>
      <c r="AH5" s="51">
        <v>40</v>
      </c>
      <c r="AI5" s="51">
        <v>50</v>
      </c>
      <c r="AJ5" s="51">
        <v>0</v>
      </c>
      <c r="AK5" s="51">
        <v>10</v>
      </c>
      <c r="AL5" s="51">
        <v>20</v>
      </c>
      <c r="AM5" s="51">
        <v>30</v>
      </c>
      <c r="AN5" s="51">
        <v>40</v>
      </c>
      <c r="AO5" s="51">
        <v>50</v>
      </c>
      <c r="AP5" s="51">
        <v>0</v>
      </c>
      <c r="AQ5" s="51">
        <v>10</v>
      </c>
      <c r="AR5" s="51">
        <v>20</v>
      </c>
      <c r="AS5" s="51">
        <v>30</v>
      </c>
      <c r="AT5" s="51">
        <v>40</v>
      </c>
      <c r="AU5" s="51">
        <v>50</v>
      </c>
      <c r="AV5" s="51">
        <v>0</v>
      </c>
      <c r="AW5" s="51">
        <v>10</v>
      </c>
      <c r="AX5" s="51">
        <v>20</v>
      </c>
      <c r="AY5" s="51">
        <v>30</v>
      </c>
      <c r="AZ5" s="51">
        <v>40</v>
      </c>
      <c r="BA5" s="51">
        <v>50</v>
      </c>
      <c r="BB5" s="51">
        <v>0</v>
      </c>
      <c r="BC5" s="51">
        <v>10</v>
      </c>
      <c r="BD5" s="51">
        <v>20</v>
      </c>
      <c r="BE5" s="51">
        <v>30</v>
      </c>
      <c r="BF5" s="51">
        <v>40</v>
      </c>
      <c r="BG5" s="51">
        <v>50</v>
      </c>
      <c r="BH5" s="51">
        <v>0</v>
      </c>
      <c r="BI5" s="51">
        <v>10</v>
      </c>
      <c r="BJ5" s="51">
        <v>20</v>
      </c>
      <c r="BK5" s="51">
        <v>30</v>
      </c>
      <c r="BL5" s="51">
        <v>40</v>
      </c>
      <c r="BM5" s="51">
        <v>50</v>
      </c>
      <c r="BN5" s="51">
        <v>0</v>
      </c>
      <c r="BO5" s="51">
        <v>10</v>
      </c>
      <c r="BP5" s="51">
        <v>20</v>
      </c>
      <c r="BQ5" s="51">
        <v>30</v>
      </c>
      <c r="BR5" s="51">
        <v>40</v>
      </c>
      <c r="BS5" s="51">
        <v>50</v>
      </c>
      <c r="BT5" s="51">
        <v>0</v>
      </c>
      <c r="BU5" s="51">
        <v>10</v>
      </c>
      <c r="BV5" s="51">
        <v>20</v>
      </c>
      <c r="BW5" s="51">
        <v>30</v>
      </c>
      <c r="BX5" s="51">
        <v>40</v>
      </c>
      <c r="BY5" s="51">
        <v>50</v>
      </c>
      <c r="BZ5" s="51">
        <v>0</v>
      </c>
      <c r="CA5" s="51">
        <v>10</v>
      </c>
      <c r="CB5" s="51">
        <v>20</v>
      </c>
      <c r="CC5" s="51">
        <v>30</v>
      </c>
      <c r="CD5" s="51">
        <v>40</v>
      </c>
      <c r="CE5" s="51">
        <v>50</v>
      </c>
      <c r="CF5" s="51">
        <v>0</v>
      </c>
      <c r="CG5" s="51">
        <v>10</v>
      </c>
      <c r="CH5" s="51">
        <v>20</v>
      </c>
      <c r="CI5" s="51">
        <v>30</v>
      </c>
      <c r="CJ5" s="51">
        <v>40</v>
      </c>
      <c r="CK5" s="51">
        <v>50</v>
      </c>
      <c r="CL5" s="51">
        <v>0</v>
      </c>
      <c r="CM5" s="51">
        <v>10</v>
      </c>
      <c r="CN5" s="51">
        <v>20</v>
      </c>
      <c r="CO5" s="51">
        <v>30</v>
      </c>
      <c r="CP5" s="51">
        <v>40</v>
      </c>
      <c r="CQ5" s="51">
        <v>50</v>
      </c>
      <c r="CR5" s="52">
        <v>0</v>
      </c>
      <c r="CS5" s="52">
        <v>10</v>
      </c>
      <c r="CT5" s="52">
        <v>20</v>
      </c>
      <c r="CU5" s="52">
        <v>30</v>
      </c>
    </row>
    <row r="6" spans="2:99" ht="18" hidden="1" customHeight="1">
      <c r="B6" s="72"/>
      <c r="C6" s="55"/>
      <c r="D6" s="50" t="s">
        <v>2</v>
      </c>
      <c r="E6" s="50" t="s">
        <v>3</v>
      </c>
      <c r="F6" s="75"/>
      <c r="G6" s="76"/>
      <c r="I6" s="4">
        <v>0.27083333333333331</v>
      </c>
      <c r="J6" s="4">
        <v>0.27777777777777779</v>
      </c>
      <c r="K6" s="4">
        <v>0.28472222222222199</v>
      </c>
      <c r="L6" s="4">
        <v>0.29166666666666702</v>
      </c>
      <c r="M6" s="4">
        <v>0.29861111111111099</v>
      </c>
      <c r="N6" s="4">
        <v>0.30555555555555602</v>
      </c>
      <c r="O6" s="4">
        <v>0.3125</v>
      </c>
      <c r="P6" s="4">
        <v>0.31944444444444497</v>
      </c>
      <c r="Q6" s="4">
        <v>0.32638888888888901</v>
      </c>
      <c r="R6" s="4">
        <v>0.33333333333333398</v>
      </c>
      <c r="S6" s="4">
        <v>0.34027777777777801</v>
      </c>
      <c r="T6" s="4">
        <v>0.34722222222222299</v>
      </c>
      <c r="U6" s="4">
        <v>0.35416666666666702</v>
      </c>
      <c r="V6" s="4">
        <v>0.36111111111111099</v>
      </c>
      <c r="W6" s="4">
        <v>0.36805555555555602</v>
      </c>
      <c r="X6" s="4">
        <v>0.375</v>
      </c>
      <c r="Y6" s="4">
        <v>0.38194444444444497</v>
      </c>
      <c r="Z6" s="4">
        <v>0.38888888888888901</v>
      </c>
      <c r="AA6" s="4">
        <v>0.39583333333333398</v>
      </c>
      <c r="AB6" s="4">
        <v>0.40277777777777801</v>
      </c>
      <c r="AC6" s="4">
        <v>0.40972222222222299</v>
      </c>
      <c r="AD6" s="4">
        <v>0.41666666666666702</v>
      </c>
      <c r="AE6" s="4">
        <v>0.42361111111111099</v>
      </c>
      <c r="AF6" s="4">
        <v>0.43055555555555602</v>
      </c>
      <c r="AG6" s="4">
        <v>0.4375</v>
      </c>
      <c r="AH6" s="4">
        <v>0.44444444444444497</v>
      </c>
      <c r="AI6" s="4">
        <v>0.45138888888888901</v>
      </c>
      <c r="AJ6" s="4">
        <v>0.45833333333333398</v>
      </c>
      <c r="AK6" s="4">
        <v>0.46527777777777801</v>
      </c>
      <c r="AL6" s="4">
        <v>0.47222222222222299</v>
      </c>
      <c r="AM6" s="4">
        <v>0.47916666666666702</v>
      </c>
      <c r="AN6" s="4">
        <v>0.48611111111111199</v>
      </c>
      <c r="AO6" s="4">
        <v>0.49305555555555602</v>
      </c>
      <c r="AP6" s="4">
        <v>0.500000000000001</v>
      </c>
      <c r="AQ6" s="4">
        <v>0.50694444444444497</v>
      </c>
      <c r="AR6" s="4">
        <v>0.51388888888888995</v>
      </c>
      <c r="AS6" s="4">
        <v>0.52083333333333404</v>
      </c>
      <c r="AT6" s="4">
        <v>0.52777777777777901</v>
      </c>
      <c r="AU6" s="4">
        <v>0.53472222222222299</v>
      </c>
      <c r="AV6" s="4">
        <v>0.54166666666666796</v>
      </c>
      <c r="AW6" s="4">
        <v>0.54861111111111205</v>
      </c>
      <c r="AX6" s="4">
        <v>0.55555555555555602</v>
      </c>
      <c r="AY6" s="4">
        <v>0.562500000000001</v>
      </c>
      <c r="AZ6" s="4">
        <v>0.56944444444444497</v>
      </c>
      <c r="BA6" s="4">
        <v>0.57638888888888995</v>
      </c>
      <c r="BB6" s="4">
        <v>0.58333333333333404</v>
      </c>
      <c r="BC6" s="4">
        <v>0.59027777777777901</v>
      </c>
      <c r="BD6" s="4">
        <v>0.59722222222222299</v>
      </c>
      <c r="BE6" s="4">
        <v>0.60416666666666796</v>
      </c>
      <c r="BF6" s="4">
        <v>0.61111111111111205</v>
      </c>
      <c r="BG6" s="4">
        <v>0.61805555555555702</v>
      </c>
      <c r="BH6" s="4">
        <v>0.625000000000001</v>
      </c>
      <c r="BI6" s="4">
        <v>0.63194444444444597</v>
      </c>
      <c r="BJ6" s="4">
        <v>0.63888888888888895</v>
      </c>
      <c r="BK6" s="4">
        <v>0.64583333333333504</v>
      </c>
      <c r="BL6" s="4">
        <v>0.65277777777777901</v>
      </c>
      <c r="BM6" s="4">
        <v>0.65972222222222399</v>
      </c>
      <c r="BN6" s="4">
        <v>0.66666666666666796</v>
      </c>
      <c r="BO6" s="4">
        <v>0.67361111111111305</v>
      </c>
      <c r="BP6" s="4">
        <v>0.68055555555555702</v>
      </c>
      <c r="BQ6" s="4">
        <v>0.687500000000002</v>
      </c>
      <c r="BR6" s="4">
        <v>0.69444444444444597</v>
      </c>
      <c r="BS6" s="4">
        <v>0.70138888888888995</v>
      </c>
      <c r="BT6" s="4">
        <v>0.70833333333333504</v>
      </c>
      <c r="BU6" s="4">
        <v>0.71527777777777901</v>
      </c>
      <c r="BV6" s="4">
        <v>0.72222222222222399</v>
      </c>
      <c r="BW6" s="4">
        <v>0.72916666666666796</v>
      </c>
      <c r="BX6" s="4">
        <v>0.73611111111111305</v>
      </c>
      <c r="BY6" s="4">
        <v>0.74305555555555702</v>
      </c>
      <c r="BZ6" s="4">
        <v>0.750000000000002</v>
      </c>
      <c r="CA6" s="4">
        <v>0.75694444444444597</v>
      </c>
      <c r="CB6" s="4">
        <v>0.76388888888889095</v>
      </c>
      <c r="CC6" s="4">
        <v>0.77083333333333504</v>
      </c>
      <c r="CD6" s="4">
        <v>0.77777777777778001</v>
      </c>
      <c r="CE6" s="4">
        <v>0.78472222222222399</v>
      </c>
      <c r="CF6" s="4">
        <v>0.79166666666666896</v>
      </c>
      <c r="CG6" s="4">
        <v>0.79861111111111305</v>
      </c>
      <c r="CH6" s="4">
        <v>0.80555555555555802</v>
      </c>
      <c r="CI6" s="4">
        <v>0.812500000000002</v>
      </c>
      <c r="CJ6" s="4">
        <v>0.81944444444444697</v>
      </c>
      <c r="CK6" s="4">
        <v>0.82638888888889095</v>
      </c>
      <c r="CL6" s="4">
        <v>0.83333333333333504</v>
      </c>
      <c r="CM6" s="4">
        <v>0.84027777777778001</v>
      </c>
      <c r="CN6" s="4">
        <v>0.84722222222222499</v>
      </c>
      <c r="CO6" s="4">
        <v>0.85416666666666896</v>
      </c>
      <c r="CP6" s="4">
        <v>0.86111111111111305</v>
      </c>
      <c r="CQ6" s="4">
        <v>0.86805555555555702</v>
      </c>
      <c r="CR6" s="4">
        <v>0.875000000000001</v>
      </c>
      <c r="CS6" s="4">
        <v>0.88194444444444497</v>
      </c>
      <c r="CT6" s="4">
        <v>0.88888888888888895</v>
      </c>
      <c r="CU6" s="46">
        <v>0.89583333333333337</v>
      </c>
    </row>
    <row r="7" spans="2:99" ht="18" customHeight="1">
      <c r="B7" s="8" t="str">
        <f>IF(AND(NOT(D7=""),NOT(E7="")),ROW()-6,"")</f>
        <v/>
      </c>
      <c r="C7" s="55"/>
      <c r="D7" s="48"/>
      <c r="E7" s="48"/>
      <c r="F7" s="2">
        <f>TEXT(D7,"0!:00")*1</f>
        <v>0</v>
      </c>
      <c r="G7" s="2">
        <f>TEXT(E7,"0!:00")*1</f>
        <v>0</v>
      </c>
      <c r="H7" s="2"/>
      <c r="I7" s="5" t="str">
        <f t="shared" ref="I7:R16" si="0">IF(AND(I$6&gt;=$F7,I$6&lt;$G7)," ","")</f>
        <v/>
      </c>
      <c r="J7" s="5" t="str">
        <f t="shared" si="0"/>
        <v/>
      </c>
      <c r="K7" s="5" t="str">
        <f t="shared" si="0"/>
        <v/>
      </c>
      <c r="L7" s="5" t="str">
        <f t="shared" si="0"/>
        <v/>
      </c>
      <c r="M7" s="5" t="str">
        <f t="shared" si="0"/>
        <v/>
      </c>
      <c r="N7" s="5" t="str">
        <f t="shared" si="0"/>
        <v/>
      </c>
      <c r="O7" s="5" t="str">
        <f t="shared" si="0"/>
        <v/>
      </c>
      <c r="P7" s="5" t="str">
        <f t="shared" si="0"/>
        <v/>
      </c>
      <c r="Q7" s="5" t="str">
        <f t="shared" si="0"/>
        <v/>
      </c>
      <c r="R7" s="5" t="str">
        <f t="shared" si="0"/>
        <v/>
      </c>
      <c r="S7" s="5" t="str">
        <f t="shared" ref="S7:AB16" si="1">IF(AND(S$6&gt;=$F7,S$6&lt;$G7)," ","")</f>
        <v/>
      </c>
      <c r="T7" s="5" t="str">
        <f t="shared" si="1"/>
        <v/>
      </c>
      <c r="U7" s="5" t="str">
        <f t="shared" si="1"/>
        <v/>
      </c>
      <c r="V7" s="5" t="str">
        <f t="shared" si="1"/>
        <v/>
      </c>
      <c r="W7" s="5" t="str">
        <f t="shared" si="1"/>
        <v/>
      </c>
      <c r="X7" s="5" t="str">
        <f t="shared" si="1"/>
        <v/>
      </c>
      <c r="Y7" s="5" t="str">
        <f t="shared" si="1"/>
        <v/>
      </c>
      <c r="Z7" s="5" t="str">
        <f t="shared" si="1"/>
        <v/>
      </c>
      <c r="AA7" s="5" t="str">
        <f t="shared" si="1"/>
        <v/>
      </c>
      <c r="AB7" s="5" t="str">
        <f t="shared" si="1"/>
        <v/>
      </c>
      <c r="AC7" s="5" t="str">
        <f t="shared" ref="AC7:AL16" si="2">IF(AND(AC$6&gt;=$F7,AC$6&lt;$G7)," ","")</f>
        <v/>
      </c>
      <c r="AD7" s="5" t="str">
        <f t="shared" si="2"/>
        <v/>
      </c>
      <c r="AE7" s="5" t="str">
        <f t="shared" si="2"/>
        <v/>
      </c>
      <c r="AF7" s="5" t="str">
        <f t="shared" si="2"/>
        <v/>
      </c>
      <c r="AG7" s="5" t="str">
        <f t="shared" si="2"/>
        <v/>
      </c>
      <c r="AH7" s="5" t="str">
        <f t="shared" si="2"/>
        <v/>
      </c>
      <c r="AI7" s="5" t="str">
        <f t="shared" si="2"/>
        <v/>
      </c>
      <c r="AJ7" s="5" t="str">
        <f t="shared" si="2"/>
        <v/>
      </c>
      <c r="AK7" s="5" t="str">
        <f t="shared" si="2"/>
        <v/>
      </c>
      <c r="AL7" s="5" t="str">
        <f t="shared" si="2"/>
        <v/>
      </c>
      <c r="AM7" s="5" t="str">
        <f t="shared" ref="AM7:AV16" si="3">IF(AND(AM$6&gt;=$F7,AM$6&lt;$G7)," ","")</f>
        <v/>
      </c>
      <c r="AN7" s="5" t="str">
        <f t="shared" si="3"/>
        <v/>
      </c>
      <c r="AO7" s="5" t="str">
        <f t="shared" si="3"/>
        <v/>
      </c>
      <c r="AP7" s="5" t="str">
        <f t="shared" si="3"/>
        <v/>
      </c>
      <c r="AQ7" s="5" t="str">
        <f t="shared" si="3"/>
        <v/>
      </c>
      <c r="AR7" s="5" t="str">
        <f t="shared" si="3"/>
        <v/>
      </c>
      <c r="AS7" s="5" t="str">
        <f t="shared" si="3"/>
        <v/>
      </c>
      <c r="AT7" s="5" t="str">
        <f t="shared" si="3"/>
        <v/>
      </c>
      <c r="AU7" s="5" t="str">
        <f t="shared" si="3"/>
        <v/>
      </c>
      <c r="AV7" s="5" t="str">
        <f t="shared" si="3"/>
        <v/>
      </c>
      <c r="AW7" s="5" t="str">
        <f t="shared" ref="AW7:BF16" si="4">IF(AND(AW$6&gt;=$F7,AW$6&lt;$G7)," ","")</f>
        <v/>
      </c>
      <c r="AX7" s="5" t="str">
        <f t="shared" si="4"/>
        <v/>
      </c>
      <c r="AY7" s="5" t="str">
        <f t="shared" si="4"/>
        <v/>
      </c>
      <c r="AZ7" s="5" t="str">
        <f t="shared" si="4"/>
        <v/>
      </c>
      <c r="BA7" s="5" t="str">
        <f t="shared" si="4"/>
        <v/>
      </c>
      <c r="BB7" s="5" t="str">
        <f t="shared" si="4"/>
        <v/>
      </c>
      <c r="BC7" s="5" t="str">
        <f t="shared" si="4"/>
        <v/>
      </c>
      <c r="BD7" s="5" t="str">
        <f t="shared" si="4"/>
        <v/>
      </c>
      <c r="BE7" s="5" t="str">
        <f t="shared" si="4"/>
        <v/>
      </c>
      <c r="BF7" s="5" t="str">
        <f t="shared" si="4"/>
        <v/>
      </c>
      <c r="BG7" s="5" t="str">
        <f t="shared" ref="BG7:BP16" si="5">IF(AND(BG$6&gt;=$F7,BG$6&lt;$G7)," ","")</f>
        <v/>
      </c>
      <c r="BH7" s="5" t="str">
        <f t="shared" si="5"/>
        <v/>
      </c>
      <c r="BI7" s="5" t="str">
        <f t="shared" si="5"/>
        <v/>
      </c>
      <c r="BJ7" s="5" t="str">
        <f t="shared" si="5"/>
        <v/>
      </c>
      <c r="BK7" s="5" t="str">
        <f t="shared" si="5"/>
        <v/>
      </c>
      <c r="BL7" s="5" t="str">
        <f t="shared" si="5"/>
        <v/>
      </c>
      <c r="BM7" s="5" t="str">
        <f t="shared" si="5"/>
        <v/>
      </c>
      <c r="BN7" s="5" t="str">
        <f t="shared" si="5"/>
        <v/>
      </c>
      <c r="BO7" s="5" t="str">
        <f t="shared" si="5"/>
        <v/>
      </c>
      <c r="BP7" s="5" t="str">
        <f t="shared" si="5"/>
        <v/>
      </c>
      <c r="BQ7" s="5" t="str">
        <f t="shared" ref="BQ7:BZ16" si="6">IF(AND(BQ$6&gt;=$F7,BQ$6&lt;$G7)," ","")</f>
        <v/>
      </c>
      <c r="BR7" s="5" t="str">
        <f t="shared" si="6"/>
        <v/>
      </c>
      <c r="BS7" s="5" t="str">
        <f t="shared" si="6"/>
        <v/>
      </c>
      <c r="BT7" s="5" t="str">
        <f t="shared" si="6"/>
        <v/>
      </c>
      <c r="BU7" s="5" t="str">
        <f t="shared" si="6"/>
        <v/>
      </c>
      <c r="BV7" s="5" t="str">
        <f t="shared" si="6"/>
        <v/>
      </c>
      <c r="BW7" s="5" t="str">
        <f t="shared" si="6"/>
        <v/>
      </c>
      <c r="BX7" s="5" t="str">
        <f t="shared" si="6"/>
        <v/>
      </c>
      <c r="BY7" s="5" t="str">
        <f t="shared" si="6"/>
        <v/>
      </c>
      <c r="BZ7" s="5" t="str">
        <f t="shared" si="6"/>
        <v/>
      </c>
      <c r="CA7" s="5" t="str">
        <f t="shared" ref="CA7:CP16" si="7">IF(AND(CA$6&gt;=$F7,CA$6&lt;$G7)," ","")</f>
        <v/>
      </c>
      <c r="CB7" s="5" t="str">
        <f t="shared" si="7"/>
        <v/>
      </c>
      <c r="CC7" s="5" t="str">
        <f t="shared" si="7"/>
        <v/>
      </c>
      <c r="CD7" s="5" t="str">
        <f t="shared" si="7"/>
        <v/>
      </c>
      <c r="CE7" s="5" t="str">
        <f t="shared" si="7"/>
        <v/>
      </c>
      <c r="CF7" s="5" t="str">
        <f t="shared" si="7"/>
        <v/>
      </c>
      <c r="CG7" s="5" t="str">
        <f t="shared" si="7"/>
        <v/>
      </c>
      <c r="CH7" s="5" t="str">
        <f t="shared" si="7"/>
        <v/>
      </c>
      <c r="CI7" s="5" t="str">
        <f t="shared" si="7"/>
        <v/>
      </c>
      <c r="CJ7" s="5" t="str">
        <f t="shared" si="7"/>
        <v/>
      </c>
      <c r="CK7" s="5" t="str">
        <f t="shared" si="7"/>
        <v/>
      </c>
      <c r="CL7" s="5" t="str">
        <f t="shared" si="7"/>
        <v/>
      </c>
      <c r="CM7" s="5" t="str">
        <f t="shared" si="7"/>
        <v/>
      </c>
      <c r="CN7" s="5" t="str">
        <f t="shared" si="7"/>
        <v/>
      </c>
      <c r="CO7" s="5" t="str">
        <f t="shared" si="7"/>
        <v/>
      </c>
      <c r="CP7" s="5" t="str">
        <f t="shared" si="7"/>
        <v/>
      </c>
      <c r="CQ7" s="5" t="str">
        <f t="shared" ref="CP7:CT22" si="8">IF(AND(CQ$6&gt;=$F7,CQ$6&lt;$G7)," ","")</f>
        <v/>
      </c>
      <c r="CR7" s="5" t="str">
        <f t="shared" si="8"/>
        <v/>
      </c>
      <c r="CS7" s="5" t="str">
        <f t="shared" si="8"/>
        <v/>
      </c>
      <c r="CT7" s="5" t="str">
        <f t="shared" si="8"/>
        <v/>
      </c>
    </row>
    <row r="8" spans="2:99" ht="18" customHeight="1">
      <c r="B8" s="59" t="str">
        <f t="shared" ref="B8:B71" si="9">IF(AND(NOT(D8=""),NOT(E8="")),ROW()-6,"")</f>
        <v/>
      </c>
      <c r="C8" s="55"/>
      <c r="D8" s="48"/>
      <c r="E8" s="48"/>
      <c r="F8" s="2">
        <f t="shared" ref="F8:G71" si="10">TEXT(D8,"0!:00")*1</f>
        <v>0</v>
      </c>
      <c r="G8" s="2">
        <f t="shared" si="10"/>
        <v>0</v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1"/>
        <v/>
      </c>
      <c r="T8" s="5" t="str">
        <f t="shared" si="1"/>
        <v/>
      </c>
      <c r="U8" s="5" t="str">
        <f t="shared" si="1"/>
        <v/>
      </c>
      <c r="V8" s="5" t="str">
        <f t="shared" si="1"/>
        <v/>
      </c>
      <c r="W8" s="5" t="str">
        <f t="shared" si="1"/>
        <v/>
      </c>
      <c r="X8" s="5" t="str">
        <f t="shared" si="1"/>
        <v/>
      </c>
      <c r="Y8" s="5" t="str">
        <f t="shared" si="1"/>
        <v/>
      </c>
      <c r="Z8" s="5" t="str">
        <f t="shared" si="1"/>
        <v/>
      </c>
      <c r="AA8" s="5" t="str">
        <f t="shared" si="1"/>
        <v/>
      </c>
      <c r="AB8" s="5" t="str">
        <f t="shared" si="1"/>
        <v/>
      </c>
      <c r="AC8" s="5" t="str">
        <f t="shared" si="2"/>
        <v/>
      </c>
      <c r="AD8" s="5" t="str">
        <f t="shared" si="2"/>
        <v/>
      </c>
      <c r="AE8" s="5" t="str">
        <f t="shared" si="2"/>
        <v/>
      </c>
      <c r="AF8" s="5" t="str">
        <f t="shared" si="2"/>
        <v/>
      </c>
      <c r="AG8" s="5" t="str">
        <f t="shared" si="2"/>
        <v/>
      </c>
      <c r="AH8" s="5" t="str">
        <f t="shared" si="2"/>
        <v/>
      </c>
      <c r="AI8" s="5" t="str">
        <f t="shared" si="2"/>
        <v/>
      </c>
      <c r="AJ8" s="5" t="str">
        <f t="shared" si="2"/>
        <v/>
      </c>
      <c r="AK8" s="5" t="str">
        <f t="shared" si="2"/>
        <v/>
      </c>
      <c r="AL8" s="5" t="str">
        <f t="shared" si="2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5" t="str">
        <f t="shared" si="3"/>
        <v/>
      </c>
      <c r="AT8" s="5" t="str">
        <f t="shared" si="3"/>
        <v/>
      </c>
      <c r="AU8" s="5" t="str">
        <f t="shared" si="3"/>
        <v/>
      </c>
      <c r="AV8" s="5" t="str">
        <f t="shared" si="3"/>
        <v/>
      </c>
      <c r="AW8" s="5" t="str">
        <f t="shared" si="4"/>
        <v/>
      </c>
      <c r="AX8" s="5" t="str">
        <f t="shared" si="4"/>
        <v/>
      </c>
      <c r="AY8" s="5" t="str">
        <f t="shared" si="4"/>
        <v/>
      </c>
      <c r="AZ8" s="5" t="str">
        <f t="shared" si="4"/>
        <v/>
      </c>
      <c r="BA8" s="5" t="str">
        <f t="shared" si="4"/>
        <v/>
      </c>
      <c r="BB8" s="5" t="str">
        <f t="shared" si="4"/>
        <v/>
      </c>
      <c r="BC8" s="5" t="str">
        <f t="shared" si="4"/>
        <v/>
      </c>
      <c r="BD8" s="5" t="str">
        <f t="shared" si="4"/>
        <v/>
      </c>
      <c r="BE8" s="5" t="str">
        <f t="shared" si="4"/>
        <v/>
      </c>
      <c r="BF8" s="5" t="str">
        <f t="shared" si="4"/>
        <v/>
      </c>
      <c r="BG8" s="5" t="str">
        <f t="shared" si="5"/>
        <v/>
      </c>
      <c r="BH8" s="5" t="str">
        <f t="shared" si="5"/>
        <v/>
      </c>
      <c r="BI8" s="5" t="str">
        <f t="shared" si="5"/>
        <v/>
      </c>
      <c r="BJ8" s="5" t="str">
        <f t="shared" si="5"/>
        <v/>
      </c>
      <c r="BK8" s="5" t="str">
        <f t="shared" si="5"/>
        <v/>
      </c>
      <c r="BL8" s="5" t="str">
        <f t="shared" si="5"/>
        <v/>
      </c>
      <c r="BM8" s="5" t="str">
        <f t="shared" si="5"/>
        <v/>
      </c>
      <c r="BN8" s="5" t="str">
        <f t="shared" si="5"/>
        <v/>
      </c>
      <c r="BO8" s="5" t="str">
        <f t="shared" si="5"/>
        <v/>
      </c>
      <c r="BP8" s="5" t="str">
        <f t="shared" si="5"/>
        <v/>
      </c>
      <c r="BQ8" s="5" t="str">
        <f t="shared" si="6"/>
        <v/>
      </c>
      <c r="BR8" s="5" t="str">
        <f t="shared" si="6"/>
        <v/>
      </c>
      <c r="BS8" s="5" t="str">
        <f t="shared" si="6"/>
        <v/>
      </c>
      <c r="BT8" s="5" t="str">
        <f t="shared" si="6"/>
        <v/>
      </c>
      <c r="BU8" s="5" t="str">
        <f t="shared" si="6"/>
        <v/>
      </c>
      <c r="BV8" s="5" t="str">
        <f t="shared" si="6"/>
        <v/>
      </c>
      <c r="BW8" s="5" t="str">
        <f t="shared" si="6"/>
        <v/>
      </c>
      <c r="BX8" s="5" t="str">
        <f t="shared" si="6"/>
        <v/>
      </c>
      <c r="BY8" s="5" t="str">
        <f t="shared" si="6"/>
        <v/>
      </c>
      <c r="BZ8" s="5" t="str">
        <f t="shared" si="6"/>
        <v/>
      </c>
      <c r="CA8" s="5" t="str">
        <f t="shared" si="7"/>
        <v/>
      </c>
      <c r="CB8" s="5" t="str">
        <f t="shared" si="7"/>
        <v/>
      </c>
      <c r="CC8" s="5" t="str">
        <f t="shared" si="7"/>
        <v/>
      </c>
      <c r="CD8" s="5" t="str">
        <f t="shared" si="7"/>
        <v/>
      </c>
      <c r="CE8" s="5" t="str">
        <f t="shared" si="7"/>
        <v/>
      </c>
      <c r="CF8" s="5" t="str">
        <f t="shared" si="7"/>
        <v/>
      </c>
      <c r="CG8" s="5" t="str">
        <f t="shared" si="7"/>
        <v/>
      </c>
      <c r="CH8" s="5" t="str">
        <f t="shared" si="7"/>
        <v/>
      </c>
      <c r="CI8" s="5" t="str">
        <f t="shared" si="7"/>
        <v/>
      </c>
      <c r="CJ8" s="5" t="str">
        <f t="shared" si="7"/>
        <v/>
      </c>
      <c r="CK8" s="5" t="str">
        <f t="shared" si="7"/>
        <v/>
      </c>
      <c r="CL8" s="5" t="str">
        <f t="shared" si="7"/>
        <v/>
      </c>
      <c r="CM8" s="5" t="str">
        <f t="shared" si="7"/>
        <v/>
      </c>
      <c r="CN8" s="5" t="str">
        <f t="shared" si="7"/>
        <v/>
      </c>
      <c r="CO8" s="5" t="str">
        <f t="shared" si="7"/>
        <v/>
      </c>
      <c r="CP8" s="5" t="str">
        <f t="shared" si="8"/>
        <v/>
      </c>
      <c r="CQ8" s="5" t="str">
        <f t="shared" si="8"/>
        <v/>
      </c>
      <c r="CR8" s="5" t="str">
        <f t="shared" si="8"/>
        <v/>
      </c>
      <c r="CS8" s="5" t="str">
        <f t="shared" si="8"/>
        <v/>
      </c>
      <c r="CT8" s="5" t="str">
        <f t="shared" si="8"/>
        <v/>
      </c>
    </row>
    <row r="9" spans="2:99" ht="18" customHeight="1">
      <c r="B9" s="59" t="str">
        <f t="shared" si="9"/>
        <v/>
      </c>
      <c r="C9" s="55"/>
      <c r="D9" s="48"/>
      <c r="E9" s="48"/>
      <c r="F9" s="2">
        <f t="shared" si="10"/>
        <v>0</v>
      </c>
      <c r="G9" s="2">
        <f t="shared" si="10"/>
        <v>0</v>
      </c>
      <c r="I9" s="5" t="str">
        <f t="shared" si="0"/>
        <v/>
      </c>
      <c r="J9" s="5" t="str">
        <f t="shared" si="0"/>
        <v/>
      </c>
      <c r="K9" s="5" t="str">
        <f t="shared" si="0"/>
        <v/>
      </c>
      <c r="L9" s="5" t="str">
        <f t="shared" si="0"/>
        <v/>
      </c>
      <c r="M9" s="5" t="str">
        <f t="shared" si="0"/>
        <v/>
      </c>
      <c r="N9" s="5" t="str">
        <f t="shared" si="0"/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1"/>
        <v/>
      </c>
      <c r="T9" s="5" t="str">
        <f t="shared" si="1"/>
        <v/>
      </c>
      <c r="U9" s="5" t="str">
        <f t="shared" si="1"/>
        <v/>
      </c>
      <c r="V9" s="5" t="str">
        <f t="shared" si="1"/>
        <v/>
      </c>
      <c r="W9" s="5" t="str">
        <f t="shared" si="1"/>
        <v/>
      </c>
      <c r="X9" s="5" t="str">
        <f t="shared" si="1"/>
        <v/>
      </c>
      <c r="Y9" s="5" t="str">
        <f t="shared" si="1"/>
        <v/>
      </c>
      <c r="Z9" s="5" t="str">
        <f t="shared" si="1"/>
        <v/>
      </c>
      <c r="AA9" s="5" t="str">
        <f t="shared" si="1"/>
        <v/>
      </c>
      <c r="AB9" s="5" t="str">
        <f t="shared" si="1"/>
        <v/>
      </c>
      <c r="AC9" s="5" t="str">
        <f t="shared" si="2"/>
        <v/>
      </c>
      <c r="AD9" s="5" t="str">
        <f t="shared" si="2"/>
        <v/>
      </c>
      <c r="AE9" s="5" t="str">
        <f t="shared" si="2"/>
        <v/>
      </c>
      <c r="AF9" s="5" t="str">
        <f t="shared" si="2"/>
        <v/>
      </c>
      <c r="AG9" s="5" t="str">
        <f t="shared" si="2"/>
        <v/>
      </c>
      <c r="AH9" s="5" t="str">
        <f t="shared" si="2"/>
        <v/>
      </c>
      <c r="AI9" s="5" t="str">
        <f t="shared" si="2"/>
        <v/>
      </c>
      <c r="AJ9" s="5" t="str">
        <f t="shared" si="2"/>
        <v/>
      </c>
      <c r="AK9" s="5" t="str">
        <f t="shared" si="2"/>
        <v/>
      </c>
      <c r="AL9" s="5" t="str">
        <f t="shared" si="2"/>
        <v/>
      </c>
      <c r="AM9" s="5" t="str">
        <f t="shared" si="3"/>
        <v/>
      </c>
      <c r="AN9" s="5" t="str">
        <f t="shared" si="3"/>
        <v/>
      </c>
      <c r="AO9" s="5" t="str">
        <f t="shared" si="3"/>
        <v/>
      </c>
      <c r="AP9" s="5" t="str">
        <f t="shared" si="3"/>
        <v/>
      </c>
      <c r="AQ9" s="5" t="str">
        <f t="shared" si="3"/>
        <v/>
      </c>
      <c r="AR9" s="5" t="str">
        <f t="shared" si="3"/>
        <v/>
      </c>
      <c r="AS9" s="5" t="str">
        <f t="shared" si="3"/>
        <v/>
      </c>
      <c r="AT9" s="5" t="str">
        <f t="shared" si="3"/>
        <v/>
      </c>
      <c r="AU9" s="5" t="str">
        <f t="shared" si="3"/>
        <v/>
      </c>
      <c r="AV9" s="5" t="str">
        <f t="shared" si="3"/>
        <v/>
      </c>
      <c r="AW9" s="5" t="str">
        <f t="shared" si="4"/>
        <v/>
      </c>
      <c r="AX9" s="5" t="str">
        <f t="shared" si="4"/>
        <v/>
      </c>
      <c r="AY9" s="5" t="str">
        <f t="shared" si="4"/>
        <v/>
      </c>
      <c r="AZ9" s="5" t="str">
        <f t="shared" si="4"/>
        <v/>
      </c>
      <c r="BA9" s="5" t="str">
        <f t="shared" si="4"/>
        <v/>
      </c>
      <c r="BB9" s="5" t="str">
        <f t="shared" si="4"/>
        <v/>
      </c>
      <c r="BC9" s="5" t="str">
        <f t="shared" si="4"/>
        <v/>
      </c>
      <c r="BD9" s="5" t="str">
        <f t="shared" si="4"/>
        <v/>
      </c>
      <c r="BE9" s="5" t="str">
        <f t="shared" si="4"/>
        <v/>
      </c>
      <c r="BF9" s="5" t="str">
        <f t="shared" si="4"/>
        <v/>
      </c>
      <c r="BG9" s="5" t="str">
        <f t="shared" si="5"/>
        <v/>
      </c>
      <c r="BH9" s="5" t="str">
        <f t="shared" si="5"/>
        <v/>
      </c>
      <c r="BI9" s="5" t="str">
        <f t="shared" si="5"/>
        <v/>
      </c>
      <c r="BJ9" s="5" t="str">
        <f t="shared" si="5"/>
        <v/>
      </c>
      <c r="BK9" s="5" t="str">
        <f t="shared" si="5"/>
        <v/>
      </c>
      <c r="BL9" s="5" t="str">
        <f t="shared" si="5"/>
        <v/>
      </c>
      <c r="BM9" s="5" t="str">
        <f t="shared" si="5"/>
        <v/>
      </c>
      <c r="BN9" s="5" t="str">
        <f t="shared" si="5"/>
        <v/>
      </c>
      <c r="BO9" s="5" t="str">
        <f t="shared" si="5"/>
        <v/>
      </c>
      <c r="BP9" s="5" t="str">
        <f t="shared" si="5"/>
        <v/>
      </c>
      <c r="BQ9" s="5" t="str">
        <f t="shared" si="6"/>
        <v/>
      </c>
      <c r="BR9" s="5" t="str">
        <f t="shared" si="6"/>
        <v/>
      </c>
      <c r="BS9" s="5" t="str">
        <f t="shared" si="6"/>
        <v/>
      </c>
      <c r="BT9" s="5" t="str">
        <f t="shared" si="6"/>
        <v/>
      </c>
      <c r="BU9" s="5" t="str">
        <f t="shared" si="6"/>
        <v/>
      </c>
      <c r="BV9" s="5" t="str">
        <f t="shared" si="6"/>
        <v/>
      </c>
      <c r="BW9" s="5" t="str">
        <f t="shared" si="6"/>
        <v/>
      </c>
      <c r="BX9" s="5" t="str">
        <f t="shared" si="6"/>
        <v/>
      </c>
      <c r="BY9" s="5" t="str">
        <f t="shared" si="6"/>
        <v/>
      </c>
      <c r="BZ9" s="5" t="str">
        <f t="shared" si="6"/>
        <v/>
      </c>
      <c r="CA9" s="5" t="str">
        <f t="shared" si="7"/>
        <v/>
      </c>
      <c r="CB9" s="5" t="str">
        <f t="shared" si="7"/>
        <v/>
      </c>
      <c r="CC9" s="5" t="str">
        <f t="shared" si="7"/>
        <v/>
      </c>
      <c r="CD9" s="5" t="str">
        <f t="shared" si="7"/>
        <v/>
      </c>
      <c r="CE9" s="5" t="str">
        <f t="shared" si="7"/>
        <v/>
      </c>
      <c r="CF9" s="5" t="str">
        <f t="shared" si="7"/>
        <v/>
      </c>
      <c r="CG9" s="5" t="str">
        <f t="shared" si="7"/>
        <v/>
      </c>
      <c r="CH9" s="5" t="str">
        <f t="shared" si="7"/>
        <v/>
      </c>
      <c r="CI9" s="5" t="str">
        <f t="shared" si="7"/>
        <v/>
      </c>
      <c r="CJ9" s="5" t="str">
        <f t="shared" si="7"/>
        <v/>
      </c>
      <c r="CK9" s="5" t="str">
        <f t="shared" si="7"/>
        <v/>
      </c>
      <c r="CL9" s="5" t="str">
        <f t="shared" si="7"/>
        <v/>
      </c>
      <c r="CM9" s="5" t="str">
        <f t="shared" si="7"/>
        <v/>
      </c>
      <c r="CN9" s="5" t="str">
        <f t="shared" si="7"/>
        <v/>
      </c>
      <c r="CO9" s="5" t="str">
        <f t="shared" si="7"/>
        <v/>
      </c>
      <c r="CP9" s="5" t="str">
        <f t="shared" si="8"/>
        <v/>
      </c>
      <c r="CQ9" s="5" t="str">
        <f t="shared" si="8"/>
        <v/>
      </c>
      <c r="CR9" s="5" t="str">
        <f t="shared" si="8"/>
        <v/>
      </c>
      <c r="CS9" s="5" t="str">
        <f t="shared" si="8"/>
        <v/>
      </c>
      <c r="CT9" s="5" t="str">
        <f t="shared" si="8"/>
        <v/>
      </c>
    </row>
    <row r="10" spans="2:99" ht="18" customHeight="1">
      <c r="B10" s="59" t="str">
        <f t="shared" si="9"/>
        <v/>
      </c>
      <c r="C10" s="55"/>
      <c r="D10" s="48"/>
      <c r="E10" s="48"/>
      <c r="F10" s="2">
        <f t="shared" si="10"/>
        <v>0</v>
      </c>
      <c r="G10" s="2">
        <f t="shared" si="10"/>
        <v>0</v>
      </c>
      <c r="I10" s="5" t="str">
        <f t="shared" si="0"/>
        <v/>
      </c>
      <c r="J10" s="5" t="str">
        <f t="shared" si="0"/>
        <v/>
      </c>
      <c r="K10" s="5" t="str">
        <f t="shared" si="0"/>
        <v/>
      </c>
      <c r="L10" s="5" t="str">
        <f t="shared" si="0"/>
        <v/>
      </c>
      <c r="M10" s="5" t="str">
        <f t="shared" si="0"/>
        <v/>
      </c>
      <c r="N10" s="5" t="str">
        <f t="shared" si="0"/>
        <v/>
      </c>
      <c r="O10" s="5" t="str">
        <f t="shared" si="0"/>
        <v/>
      </c>
      <c r="P10" s="5" t="str">
        <f t="shared" si="0"/>
        <v/>
      </c>
      <c r="Q10" s="5" t="str">
        <f t="shared" si="0"/>
        <v/>
      </c>
      <c r="R10" s="5" t="str">
        <f t="shared" si="0"/>
        <v/>
      </c>
      <c r="S10" s="5" t="str">
        <f t="shared" si="1"/>
        <v/>
      </c>
      <c r="T10" s="5" t="str">
        <f t="shared" si="1"/>
        <v/>
      </c>
      <c r="U10" s="5" t="str">
        <f t="shared" si="1"/>
        <v/>
      </c>
      <c r="V10" s="5" t="str">
        <f t="shared" si="1"/>
        <v/>
      </c>
      <c r="W10" s="5" t="str">
        <f t="shared" si="1"/>
        <v/>
      </c>
      <c r="X10" s="5" t="str">
        <f t="shared" si="1"/>
        <v/>
      </c>
      <c r="Y10" s="5" t="str">
        <f t="shared" si="1"/>
        <v/>
      </c>
      <c r="Z10" s="5" t="str">
        <f t="shared" si="1"/>
        <v/>
      </c>
      <c r="AA10" s="5" t="str">
        <f t="shared" si="1"/>
        <v/>
      </c>
      <c r="AB10" s="5" t="str">
        <f t="shared" si="1"/>
        <v/>
      </c>
      <c r="AC10" s="5" t="str">
        <f t="shared" si="2"/>
        <v/>
      </c>
      <c r="AD10" s="5" t="str">
        <f t="shared" si="2"/>
        <v/>
      </c>
      <c r="AE10" s="5" t="str">
        <f t="shared" si="2"/>
        <v/>
      </c>
      <c r="AF10" s="5" t="str">
        <f t="shared" si="2"/>
        <v/>
      </c>
      <c r="AG10" s="5" t="str">
        <f t="shared" si="2"/>
        <v/>
      </c>
      <c r="AH10" s="5" t="str">
        <f t="shared" si="2"/>
        <v/>
      </c>
      <c r="AI10" s="5" t="str">
        <f t="shared" si="2"/>
        <v/>
      </c>
      <c r="AJ10" s="5" t="str">
        <f t="shared" si="2"/>
        <v/>
      </c>
      <c r="AK10" s="5" t="str">
        <f t="shared" si="2"/>
        <v/>
      </c>
      <c r="AL10" s="5" t="str">
        <f t="shared" si="2"/>
        <v/>
      </c>
      <c r="AM10" s="5" t="str">
        <f t="shared" si="3"/>
        <v/>
      </c>
      <c r="AN10" s="5" t="str">
        <f t="shared" si="3"/>
        <v/>
      </c>
      <c r="AO10" s="5" t="str">
        <f t="shared" si="3"/>
        <v/>
      </c>
      <c r="AP10" s="5" t="str">
        <f t="shared" si="3"/>
        <v/>
      </c>
      <c r="AQ10" s="5" t="str">
        <f t="shared" si="3"/>
        <v/>
      </c>
      <c r="AR10" s="5" t="str">
        <f t="shared" si="3"/>
        <v/>
      </c>
      <c r="AS10" s="5" t="str">
        <f t="shared" si="3"/>
        <v/>
      </c>
      <c r="AT10" s="5" t="str">
        <f t="shared" si="3"/>
        <v/>
      </c>
      <c r="AU10" s="5" t="str">
        <f t="shared" si="3"/>
        <v/>
      </c>
      <c r="AV10" s="5" t="str">
        <f t="shared" si="3"/>
        <v/>
      </c>
      <c r="AW10" s="5" t="str">
        <f t="shared" si="4"/>
        <v/>
      </c>
      <c r="AX10" s="5" t="str">
        <f t="shared" si="4"/>
        <v/>
      </c>
      <c r="AY10" s="5" t="str">
        <f t="shared" si="4"/>
        <v/>
      </c>
      <c r="AZ10" s="5" t="str">
        <f t="shared" si="4"/>
        <v/>
      </c>
      <c r="BA10" s="5" t="str">
        <f t="shared" si="4"/>
        <v/>
      </c>
      <c r="BB10" s="5" t="str">
        <f t="shared" si="4"/>
        <v/>
      </c>
      <c r="BC10" s="5" t="str">
        <f t="shared" si="4"/>
        <v/>
      </c>
      <c r="BD10" s="5" t="str">
        <f t="shared" si="4"/>
        <v/>
      </c>
      <c r="BE10" s="5" t="str">
        <f t="shared" si="4"/>
        <v/>
      </c>
      <c r="BF10" s="5" t="str">
        <f t="shared" si="4"/>
        <v/>
      </c>
      <c r="BG10" s="5" t="str">
        <f t="shared" si="5"/>
        <v/>
      </c>
      <c r="BH10" s="5" t="str">
        <f t="shared" si="5"/>
        <v/>
      </c>
      <c r="BI10" s="5" t="str">
        <f t="shared" si="5"/>
        <v/>
      </c>
      <c r="BJ10" s="5" t="str">
        <f t="shared" si="5"/>
        <v/>
      </c>
      <c r="BK10" s="5" t="str">
        <f t="shared" si="5"/>
        <v/>
      </c>
      <c r="BL10" s="5" t="str">
        <f t="shared" si="5"/>
        <v/>
      </c>
      <c r="BM10" s="5" t="str">
        <f t="shared" si="5"/>
        <v/>
      </c>
      <c r="BN10" s="5" t="str">
        <f t="shared" si="5"/>
        <v/>
      </c>
      <c r="BO10" s="5" t="str">
        <f t="shared" si="5"/>
        <v/>
      </c>
      <c r="BP10" s="5" t="str">
        <f t="shared" si="5"/>
        <v/>
      </c>
      <c r="BQ10" s="5" t="str">
        <f t="shared" si="6"/>
        <v/>
      </c>
      <c r="BR10" s="5" t="str">
        <f t="shared" si="6"/>
        <v/>
      </c>
      <c r="BS10" s="5" t="str">
        <f t="shared" si="6"/>
        <v/>
      </c>
      <c r="BT10" s="5" t="str">
        <f t="shared" si="6"/>
        <v/>
      </c>
      <c r="BU10" s="5" t="str">
        <f t="shared" si="6"/>
        <v/>
      </c>
      <c r="BV10" s="5" t="str">
        <f t="shared" si="6"/>
        <v/>
      </c>
      <c r="BW10" s="5" t="str">
        <f t="shared" si="6"/>
        <v/>
      </c>
      <c r="BX10" s="5" t="str">
        <f t="shared" si="6"/>
        <v/>
      </c>
      <c r="BY10" s="5" t="str">
        <f t="shared" si="6"/>
        <v/>
      </c>
      <c r="BZ10" s="5" t="str">
        <f t="shared" si="6"/>
        <v/>
      </c>
      <c r="CA10" s="5" t="str">
        <f t="shared" si="7"/>
        <v/>
      </c>
      <c r="CB10" s="5" t="str">
        <f t="shared" si="7"/>
        <v/>
      </c>
      <c r="CC10" s="5" t="str">
        <f t="shared" si="7"/>
        <v/>
      </c>
      <c r="CD10" s="5" t="str">
        <f t="shared" si="7"/>
        <v/>
      </c>
      <c r="CE10" s="5" t="str">
        <f t="shared" si="7"/>
        <v/>
      </c>
      <c r="CF10" s="5" t="str">
        <f t="shared" si="7"/>
        <v/>
      </c>
      <c r="CG10" s="5" t="str">
        <f t="shared" si="7"/>
        <v/>
      </c>
      <c r="CH10" s="5" t="str">
        <f t="shared" si="7"/>
        <v/>
      </c>
      <c r="CI10" s="5" t="str">
        <f t="shared" si="7"/>
        <v/>
      </c>
      <c r="CJ10" s="5" t="str">
        <f t="shared" si="7"/>
        <v/>
      </c>
      <c r="CK10" s="5" t="str">
        <f t="shared" si="7"/>
        <v/>
      </c>
      <c r="CL10" s="5" t="str">
        <f t="shared" si="7"/>
        <v/>
      </c>
      <c r="CM10" s="5" t="str">
        <f t="shared" si="7"/>
        <v/>
      </c>
      <c r="CN10" s="5" t="str">
        <f t="shared" si="7"/>
        <v/>
      </c>
      <c r="CO10" s="5" t="str">
        <f t="shared" si="7"/>
        <v/>
      </c>
      <c r="CP10" s="5" t="str">
        <f t="shared" si="8"/>
        <v/>
      </c>
      <c r="CQ10" s="5" t="str">
        <f t="shared" si="8"/>
        <v/>
      </c>
      <c r="CR10" s="5" t="str">
        <f t="shared" si="8"/>
        <v/>
      </c>
      <c r="CS10" s="5" t="str">
        <f t="shared" si="8"/>
        <v/>
      </c>
      <c r="CT10" s="5" t="str">
        <f t="shared" si="8"/>
        <v/>
      </c>
    </row>
    <row r="11" spans="2:99" ht="18" customHeight="1">
      <c r="B11" s="59" t="str">
        <f t="shared" si="9"/>
        <v/>
      </c>
      <c r="C11" s="55"/>
      <c r="D11" s="48"/>
      <c r="E11" s="48"/>
      <c r="F11" s="2">
        <f t="shared" si="10"/>
        <v>0</v>
      </c>
      <c r="G11" s="2">
        <f t="shared" si="10"/>
        <v>0</v>
      </c>
      <c r="I11" s="5" t="str">
        <f t="shared" si="0"/>
        <v/>
      </c>
      <c r="J11" s="5" t="str">
        <f t="shared" si="0"/>
        <v/>
      </c>
      <c r="K11" s="5" t="str">
        <f t="shared" si="0"/>
        <v/>
      </c>
      <c r="L11" s="5" t="str">
        <f t="shared" si="0"/>
        <v/>
      </c>
      <c r="M11" s="5" t="str">
        <f t="shared" si="0"/>
        <v/>
      </c>
      <c r="N11" s="5" t="str">
        <f t="shared" si="0"/>
        <v/>
      </c>
      <c r="O11" s="5" t="str">
        <f t="shared" si="0"/>
        <v/>
      </c>
      <c r="P11" s="5" t="str">
        <f t="shared" si="0"/>
        <v/>
      </c>
      <c r="Q11" s="5" t="str">
        <f t="shared" si="0"/>
        <v/>
      </c>
      <c r="R11" s="5" t="str">
        <f t="shared" si="0"/>
        <v/>
      </c>
      <c r="S11" s="5" t="str">
        <f t="shared" si="1"/>
        <v/>
      </c>
      <c r="T11" s="5" t="str">
        <f t="shared" si="1"/>
        <v/>
      </c>
      <c r="U11" s="5" t="str">
        <f t="shared" si="1"/>
        <v/>
      </c>
      <c r="V11" s="5" t="str">
        <f t="shared" si="1"/>
        <v/>
      </c>
      <c r="W11" s="5" t="str">
        <f t="shared" si="1"/>
        <v/>
      </c>
      <c r="X11" s="5" t="str">
        <f t="shared" si="1"/>
        <v/>
      </c>
      <c r="Y11" s="5" t="str">
        <f t="shared" si="1"/>
        <v/>
      </c>
      <c r="Z11" s="5" t="str">
        <f t="shared" si="1"/>
        <v/>
      </c>
      <c r="AA11" s="5" t="str">
        <f t="shared" si="1"/>
        <v/>
      </c>
      <c r="AB11" s="5" t="str">
        <f t="shared" si="1"/>
        <v/>
      </c>
      <c r="AC11" s="5" t="str">
        <f t="shared" si="2"/>
        <v/>
      </c>
      <c r="AD11" s="5" t="str">
        <f t="shared" si="2"/>
        <v/>
      </c>
      <c r="AE11" s="5" t="str">
        <f t="shared" si="2"/>
        <v/>
      </c>
      <c r="AF11" s="5" t="str">
        <f t="shared" si="2"/>
        <v/>
      </c>
      <c r="AG11" s="5" t="str">
        <f t="shared" si="2"/>
        <v/>
      </c>
      <c r="AH11" s="5" t="str">
        <f t="shared" si="2"/>
        <v/>
      </c>
      <c r="AI11" s="5" t="str">
        <f t="shared" si="2"/>
        <v/>
      </c>
      <c r="AJ11" s="5" t="str">
        <f t="shared" si="2"/>
        <v/>
      </c>
      <c r="AK11" s="5" t="str">
        <f t="shared" si="2"/>
        <v/>
      </c>
      <c r="AL11" s="5" t="str">
        <f t="shared" si="2"/>
        <v/>
      </c>
      <c r="AM11" s="5" t="str">
        <f t="shared" si="3"/>
        <v/>
      </c>
      <c r="AN11" s="5" t="str">
        <f t="shared" si="3"/>
        <v/>
      </c>
      <c r="AO11" s="5" t="str">
        <f t="shared" si="3"/>
        <v/>
      </c>
      <c r="AP11" s="5" t="str">
        <f t="shared" si="3"/>
        <v/>
      </c>
      <c r="AQ11" s="5" t="str">
        <f t="shared" si="3"/>
        <v/>
      </c>
      <c r="AR11" s="5" t="str">
        <f t="shared" si="3"/>
        <v/>
      </c>
      <c r="AS11" s="5" t="str">
        <f t="shared" si="3"/>
        <v/>
      </c>
      <c r="AT11" s="5" t="str">
        <f t="shared" si="3"/>
        <v/>
      </c>
      <c r="AU11" s="5" t="str">
        <f t="shared" si="3"/>
        <v/>
      </c>
      <c r="AV11" s="5" t="str">
        <f t="shared" si="3"/>
        <v/>
      </c>
      <c r="AW11" s="5" t="str">
        <f t="shared" si="4"/>
        <v/>
      </c>
      <c r="AX11" s="5" t="str">
        <f t="shared" si="4"/>
        <v/>
      </c>
      <c r="AY11" s="5" t="str">
        <f t="shared" si="4"/>
        <v/>
      </c>
      <c r="AZ11" s="5" t="str">
        <f t="shared" si="4"/>
        <v/>
      </c>
      <c r="BA11" s="5" t="str">
        <f t="shared" si="4"/>
        <v/>
      </c>
      <c r="BB11" s="5" t="str">
        <f t="shared" si="4"/>
        <v/>
      </c>
      <c r="BC11" s="5" t="str">
        <f t="shared" si="4"/>
        <v/>
      </c>
      <c r="BD11" s="5" t="str">
        <f t="shared" si="4"/>
        <v/>
      </c>
      <c r="BE11" s="5" t="str">
        <f t="shared" si="4"/>
        <v/>
      </c>
      <c r="BF11" s="5" t="str">
        <f t="shared" si="4"/>
        <v/>
      </c>
      <c r="BG11" s="5" t="str">
        <f t="shared" si="5"/>
        <v/>
      </c>
      <c r="BH11" s="5" t="str">
        <f t="shared" si="5"/>
        <v/>
      </c>
      <c r="BI11" s="5" t="str">
        <f t="shared" si="5"/>
        <v/>
      </c>
      <c r="BJ11" s="5" t="str">
        <f t="shared" si="5"/>
        <v/>
      </c>
      <c r="BK11" s="5" t="str">
        <f t="shared" si="5"/>
        <v/>
      </c>
      <c r="BL11" s="5" t="str">
        <f t="shared" si="5"/>
        <v/>
      </c>
      <c r="BM11" s="5" t="str">
        <f t="shared" si="5"/>
        <v/>
      </c>
      <c r="BN11" s="5" t="str">
        <f t="shared" si="5"/>
        <v/>
      </c>
      <c r="BO11" s="5" t="str">
        <f t="shared" si="5"/>
        <v/>
      </c>
      <c r="BP11" s="5" t="str">
        <f t="shared" si="5"/>
        <v/>
      </c>
      <c r="BQ11" s="5" t="str">
        <f t="shared" si="6"/>
        <v/>
      </c>
      <c r="BR11" s="5" t="str">
        <f t="shared" si="6"/>
        <v/>
      </c>
      <c r="BS11" s="5" t="str">
        <f t="shared" si="6"/>
        <v/>
      </c>
      <c r="BT11" s="5" t="str">
        <f t="shared" si="6"/>
        <v/>
      </c>
      <c r="BU11" s="5" t="str">
        <f t="shared" si="6"/>
        <v/>
      </c>
      <c r="BV11" s="5" t="str">
        <f t="shared" si="6"/>
        <v/>
      </c>
      <c r="BW11" s="5" t="str">
        <f t="shared" si="6"/>
        <v/>
      </c>
      <c r="BX11" s="5" t="str">
        <f t="shared" si="6"/>
        <v/>
      </c>
      <c r="BY11" s="5" t="str">
        <f t="shared" si="6"/>
        <v/>
      </c>
      <c r="BZ11" s="5" t="str">
        <f t="shared" si="6"/>
        <v/>
      </c>
      <c r="CA11" s="5" t="str">
        <f t="shared" si="7"/>
        <v/>
      </c>
      <c r="CB11" s="5" t="str">
        <f t="shared" si="7"/>
        <v/>
      </c>
      <c r="CC11" s="5" t="str">
        <f t="shared" si="7"/>
        <v/>
      </c>
      <c r="CD11" s="5" t="str">
        <f t="shared" si="7"/>
        <v/>
      </c>
      <c r="CE11" s="5" t="str">
        <f t="shared" si="7"/>
        <v/>
      </c>
      <c r="CF11" s="5" t="str">
        <f t="shared" si="7"/>
        <v/>
      </c>
      <c r="CG11" s="5" t="str">
        <f t="shared" si="7"/>
        <v/>
      </c>
      <c r="CH11" s="5" t="str">
        <f t="shared" si="7"/>
        <v/>
      </c>
      <c r="CI11" s="5" t="str">
        <f t="shared" si="7"/>
        <v/>
      </c>
      <c r="CJ11" s="5" t="str">
        <f t="shared" si="7"/>
        <v/>
      </c>
      <c r="CK11" s="5" t="str">
        <f t="shared" si="7"/>
        <v/>
      </c>
      <c r="CL11" s="5" t="str">
        <f t="shared" si="7"/>
        <v/>
      </c>
      <c r="CM11" s="5" t="str">
        <f t="shared" si="7"/>
        <v/>
      </c>
      <c r="CN11" s="5" t="str">
        <f t="shared" si="7"/>
        <v/>
      </c>
      <c r="CO11" s="5" t="str">
        <f t="shared" si="7"/>
        <v/>
      </c>
      <c r="CP11" s="5" t="str">
        <f t="shared" si="8"/>
        <v/>
      </c>
      <c r="CQ11" s="5" t="str">
        <f t="shared" si="8"/>
        <v/>
      </c>
      <c r="CR11" s="5" t="str">
        <f t="shared" si="8"/>
        <v/>
      </c>
      <c r="CS11" s="5" t="str">
        <f t="shared" si="8"/>
        <v/>
      </c>
      <c r="CT11" s="5" t="str">
        <f t="shared" si="8"/>
        <v/>
      </c>
    </row>
    <row r="12" spans="2:99" ht="18" customHeight="1">
      <c r="B12" s="59" t="str">
        <f t="shared" si="9"/>
        <v/>
      </c>
      <c r="C12" s="55"/>
      <c r="D12" s="48"/>
      <c r="E12" s="48"/>
      <c r="F12" s="2">
        <f t="shared" si="10"/>
        <v>0</v>
      </c>
      <c r="G12" s="2">
        <f t="shared" si="10"/>
        <v>0</v>
      </c>
      <c r="I12" s="5" t="str">
        <f t="shared" si="0"/>
        <v/>
      </c>
      <c r="J12" s="5" t="str">
        <f t="shared" si="0"/>
        <v/>
      </c>
      <c r="K12" s="5" t="str">
        <f t="shared" si="0"/>
        <v/>
      </c>
      <c r="L12" s="5" t="str">
        <f t="shared" si="0"/>
        <v/>
      </c>
      <c r="M12" s="5" t="str">
        <f t="shared" si="0"/>
        <v/>
      </c>
      <c r="N12" s="5" t="str">
        <f t="shared" si="0"/>
        <v/>
      </c>
      <c r="O12" s="5" t="str">
        <f t="shared" si="0"/>
        <v/>
      </c>
      <c r="P12" s="5" t="str">
        <f t="shared" si="0"/>
        <v/>
      </c>
      <c r="Q12" s="5" t="str">
        <f t="shared" si="0"/>
        <v/>
      </c>
      <c r="R12" s="5" t="str">
        <f t="shared" si="0"/>
        <v/>
      </c>
      <c r="S12" s="5" t="str">
        <f t="shared" si="1"/>
        <v/>
      </c>
      <c r="T12" s="5" t="str">
        <f t="shared" si="1"/>
        <v/>
      </c>
      <c r="U12" s="5" t="str">
        <f t="shared" si="1"/>
        <v/>
      </c>
      <c r="V12" s="5" t="str">
        <f t="shared" si="1"/>
        <v/>
      </c>
      <c r="W12" s="5" t="str">
        <f t="shared" si="1"/>
        <v/>
      </c>
      <c r="X12" s="5" t="str">
        <f t="shared" si="1"/>
        <v/>
      </c>
      <c r="Y12" s="5" t="str">
        <f t="shared" si="1"/>
        <v/>
      </c>
      <c r="Z12" s="5" t="str">
        <f t="shared" si="1"/>
        <v/>
      </c>
      <c r="AA12" s="5" t="str">
        <f t="shared" si="1"/>
        <v/>
      </c>
      <c r="AB12" s="5" t="str">
        <f t="shared" si="1"/>
        <v/>
      </c>
      <c r="AC12" s="5" t="str">
        <f t="shared" si="2"/>
        <v/>
      </c>
      <c r="AD12" s="5" t="str">
        <f t="shared" si="2"/>
        <v/>
      </c>
      <c r="AE12" s="5" t="str">
        <f t="shared" si="2"/>
        <v/>
      </c>
      <c r="AF12" s="5" t="str">
        <f t="shared" si="2"/>
        <v/>
      </c>
      <c r="AG12" s="5" t="str">
        <f t="shared" si="2"/>
        <v/>
      </c>
      <c r="AH12" s="5" t="str">
        <f t="shared" si="2"/>
        <v/>
      </c>
      <c r="AI12" s="5" t="str">
        <f t="shared" si="2"/>
        <v/>
      </c>
      <c r="AJ12" s="5" t="str">
        <f t="shared" si="2"/>
        <v/>
      </c>
      <c r="AK12" s="5" t="str">
        <f t="shared" si="2"/>
        <v/>
      </c>
      <c r="AL12" s="5" t="str">
        <f t="shared" si="2"/>
        <v/>
      </c>
      <c r="AM12" s="5" t="str">
        <f t="shared" si="3"/>
        <v/>
      </c>
      <c r="AN12" s="5" t="str">
        <f t="shared" si="3"/>
        <v/>
      </c>
      <c r="AO12" s="5" t="str">
        <f t="shared" si="3"/>
        <v/>
      </c>
      <c r="AP12" s="5" t="str">
        <f t="shared" si="3"/>
        <v/>
      </c>
      <c r="AQ12" s="5" t="str">
        <f t="shared" si="3"/>
        <v/>
      </c>
      <c r="AR12" s="5" t="str">
        <f t="shared" si="3"/>
        <v/>
      </c>
      <c r="AS12" s="5" t="str">
        <f t="shared" si="3"/>
        <v/>
      </c>
      <c r="AT12" s="5" t="str">
        <f t="shared" si="3"/>
        <v/>
      </c>
      <c r="AU12" s="5" t="str">
        <f t="shared" si="3"/>
        <v/>
      </c>
      <c r="AV12" s="5" t="str">
        <f t="shared" si="3"/>
        <v/>
      </c>
      <c r="AW12" s="5" t="str">
        <f t="shared" si="4"/>
        <v/>
      </c>
      <c r="AX12" s="5" t="str">
        <f t="shared" si="4"/>
        <v/>
      </c>
      <c r="AY12" s="5" t="str">
        <f t="shared" si="4"/>
        <v/>
      </c>
      <c r="AZ12" s="5" t="str">
        <f t="shared" si="4"/>
        <v/>
      </c>
      <c r="BA12" s="5" t="str">
        <f t="shared" si="4"/>
        <v/>
      </c>
      <c r="BB12" s="5" t="str">
        <f t="shared" si="4"/>
        <v/>
      </c>
      <c r="BC12" s="5" t="str">
        <f t="shared" si="4"/>
        <v/>
      </c>
      <c r="BD12" s="5" t="str">
        <f t="shared" si="4"/>
        <v/>
      </c>
      <c r="BE12" s="5" t="str">
        <f t="shared" si="4"/>
        <v/>
      </c>
      <c r="BF12" s="5" t="str">
        <f t="shared" si="4"/>
        <v/>
      </c>
      <c r="BG12" s="5" t="str">
        <f t="shared" si="5"/>
        <v/>
      </c>
      <c r="BH12" s="5" t="str">
        <f t="shared" si="5"/>
        <v/>
      </c>
      <c r="BI12" s="5" t="str">
        <f t="shared" si="5"/>
        <v/>
      </c>
      <c r="BJ12" s="5" t="str">
        <f t="shared" si="5"/>
        <v/>
      </c>
      <c r="BK12" s="5" t="str">
        <f t="shared" si="5"/>
        <v/>
      </c>
      <c r="BL12" s="5" t="str">
        <f t="shared" si="5"/>
        <v/>
      </c>
      <c r="BM12" s="5" t="str">
        <f t="shared" si="5"/>
        <v/>
      </c>
      <c r="BN12" s="5" t="str">
        <f t="shared" si="5"/>
        <v/>
      </c>
      <c r="BO12" s="5" t="str">
        <f t="shared" si="5"/>
        <v/>
      </c>
      <c r="BP12" s="5" t="str">
        <f t="shared" si="5"/>
        <v/>
      </c>
      <c r="BQ12" s="5" t="str">
        <f t="shared" si="6"/>
        <v/>
      </c>
      <c r="BR12" s="5" t="str">
        <f t="shared" si="6"/>
        <v/>
      </c>
      <c r="BS12" s="5" t="str">
        <f t="shared" si="6"/>
        <v/>
      </c>
      <c r="BT12" s="5" t="str">
        <f t="shared" si="6"/>
        <v/>
      </c>
      <c r="BU12" s="5" t="str">
        <f t="shared" si="6"/>
        <v/>
      </c>
      <c r="BV12" s="5" t="str">
        <f t="shared" si="6"/>
        <v/>
      </c>
      <c r="BW12" s="5" t="str">
        <f t="shared" si="6"/>
        <v/>
      </c>
      <c r="BX12" s="5" t="str">
        <f t="shared" si="6"/>
        <v/>
      </c>
      <c r="BY12" s="5" t="str">
        <f t="shared" si="6"/>
        <v/>
      </c>
      <c r="BZ12" s="5" t="str">
        <f t="shared" si="6"/>
        <v/>
      </c>
      <c r="CA12" s="5" t="str">
        <f t="shared" si="7"/>
        <v/>
      </c>
      <c r="CB12" s="5" t="str">
        <f t="shared" si="7"/>
        <v/>
      </c>
      <c r="CC12" s="5" t="str">
        <f t="shared" si="7"/>
        <v/>
      </c>
      <c r="CD12" s="5" t="str">
        <f t="shared" si="7"/>
        <v/>
      </c>
      <c r="CE12" s="5" t="str">
        <f t="shared" si="7"/>
        <v/>
      </c>
      <c r="CF12" s="5" t="str">
        <f t="shared" si="7"/>
        <v/>
      </c>
      <c r="CG12" s="5" t="str">
        <f t="shared" si="7"/>
        <v/>
      </c>
      <c r="CH12" s="5" t="str">
        <f t="shared" si="7"/>
        <v/>
      </c>
      <c r="CI12" s="5" t="str">
        <f t="shared" si="7"/>
        <v/>
      </c>
      <c r="CJ12" s="5" t="str">
        <f t="shared" si="7"/>
        <v/>
      </c>
      <c r="CK12" s="5" t="str">
        <f t="shared" si="7"/>
        <v/>
      </c>
      <c r="CL12" s="5" t="str">
        <f t="shared" si="7"/>
        <v/>
      </c>
      <c r="CM12" s="5" t="str">
        <f t="shared" si="7"/>
        <v/>
      </c>
      <c r="CN12" s="5" t="str">
        <f t="shared" si="7"/>
        <v/>
      </c>
      <c r="CO12" s="5" t="str">
        <f t="shared" si="7"/>
        <v/>
      </c>
      <c r="CP12" s="5" t="str">
        <f t="shared" si="8"/>
        <v/>
      </c>
      <c r="CQ12" s="5" t="str">
        <f t="shared" si="8"/>
        <v/>
      </c>
      <c r="CR12" s="5" t="str">
        <f t="shared" si="8"/>
        <v/>
      </c>
      <c r="CS12" s="5" t="str">
        <f t="shared" si="8"/>
        <v/>
      </c>
      <c r="CT12" s="5" t="str">
        <f t="shared" si="8"/>
        <v/>
      </c>
    </row>
    <row r="13" spans="2:99" ht="18" customHeight="1">
      <c r="B13" s="59" t="str">
        <f t="shared" si="9"/>
        <v/>
      </c>
      <c r="C13" s="55"/>
      <c r="D13" s="48"/>
      <c r="E13" s="48"/>
      <c r="F13" s="2">
        <f t="shared" si="10"/>
        <v>0</v>
      </c>
      <c r="G13" s="2">
        <f t="shared" si="10"/>
        <v>0</v>
      </c>
      <c r="I13" s="5" t="str">
        <f t="shared" si="0"/>
        <v/>
      </c>
      <c r="J13" s="5" t="str">
        <f t="shared" si="0"/>
        <v/>
      </c>
      <c r="K13" s="5" t="str">
        <f t="shared" si="0"/>
        <v/>
      </c>
      <c r="L13" s="5" t="str">
        <f t="shared" si="0"/>
        <v/>
      </c>
      <c r="M13" s="5" t="str">
        <f t="shared" si="0"/>
        <v/>
      </c>
      <c r="N13" s="5" t="str">
        <f t="shared" si="0"/>
        <v/>
      </c>
      <c r="O13" s="5" t="str">
        <f t="shared" si="0"/>
        <v/>
      </c>
      <c r="P13" s="5" t="str">
        <f t="shared" si="0"/>
        <v/>
      </c>
      <c r="Q13" s="5" t="str">
        <f t="shared" si="0"/>
        <v/>
      </c>
      <c r="R13" s="5" t="str">
        <f t="shared" si="0"/>
        <v/>
      </c>
      <c r="S13" s="5" t="str">
        <f t="shared" si="1"/>
        <v/>
      </c>
      <c r="T13" s="5" t="str">
        <f t="shared" si="1"/>
        <v/>
      </c>
      <c r="U13" s="5" t="str">
        <f t="shared" si="1"/>
        <v/>
      </c>
      <c r="V13" s="5" t="str">
        <f t="shared" si="1"/>
        <v/>
      </c>
      <c r="W13" s="5" t="str">
        <f t="shared" si="1"/>
        <v/>
      </c>
      <c r="X13" s="5" t="str">
        <f t="shared" si="1"/>
        <v/>
      </c>
      <c r="Y13" s="5" t="str">
        <f t="shared" si="1"/>
        <v/>
      </c>
      <c r="Z13" s="5" t="str">
        <f t="shared" si="1"/>
        <v/>
      </c>
      <c r="AA13" s="5" t="str">
        <f t="shared" si="1"/>
        <v/>
      </c>
      <c r="AB13" s="5" t="str">
        <f t="shared" si="1"/>
        <v/>
      </c>
      <c r="AC13" s="5" t="str">
        <f t="shared" si="2"/>
        <v/>
      </c>
      <c r="AD13" s="5" t="str">
        <f t="shared" si="2"/>
        <v/>
      </c>
      <c r="AE13" s="5" t="str">
        <f t="shared" si="2"/>
        <v/>
      </c>
      <c r="AF13" s="5" t="str">
        <f t="shared" si="2"/>
        <v/>
      </c>
      <c r="AG13" s="5" t="str">
        <f t="shared" si="2"/>
        <v/>
      </c>
      <c r="AH13" s="5" t="str">
        <f t="shared" si="2"/>
        <v/>
      </c>
      <c r="AI13" s="5" t="str">
        <f t="shared" si="2"/>
        <v/>
      </c>
      <c r="AJ13" s="5" t="str">
        <f t="shared" si="2"/>
        <v/>
      </c>
      <c r="AK13" s="5" t="str">
        <f t="shared" si="2"/>
        <v/>
      </c>
      <c r="AL13" s="5" t="str">
        <f t="shared" si="2"/>
        <v/>
      </c>
      <c r="AM13" s="5" t="str">
        <f t="shared" si="3"/>
        <v/>
      </c>
      <c r="AN13" s="5" t="str">
        <f t="shared" si="3"/>
        <v/>
      </c>
      <c r="AO13" s="5" t="str">
        <f t="shared" si="3"/>
        <v/>
      </c>
      <c r="AP13" s="5" t="str">
        <f t="shared" si="3"/>
        <v/>
      </c>
      <c r="AQ13" s="5" t="str">
        <f t="shared" si="3"/>
        <v/>
      </c>
      <c r="AR13" s="5" t="str">
        <f t="shared" si="3"/>
        <v/>
      </c>
      <c r="AS13" s="5" t="str">
        <f t="shared" si="3"/>
        <v/>
      </c>
      <c r="AT13" s="5" t="str">
        <f t="shared" si="3"/>
        <v/>
      </c>
      <c r="AU13" s="5" t="str">
        <f t="shared" si="3"/>
        <v/>
      </c>
      <c r="AV13" s="5" t="str">
        <f t="shared" si="3"/>
        <v/>
      </c>
      <c r="AW13" s="5" t="str">
        <f t="shared" si="4"/>
        <v/>
      </c>
      <c r="AX13" s="5" t="str">
        <f t="shared" si="4"/>
        <v/>
      </c>
      <c r="AY13" s="5" t="str">
        <f t="shared" si="4"/>
        <v/>
      </c>
      <c r="AZ13" s="5" t="str">
        <f t="shared" si="4"/>
        <v/>
      </c>
      <c r="BA13" s="5" t="str">
        <f t="shared" si="4"/>
        <v/>
      </c>
      <c r="BB13" s="5" t="str">
        <f t="shared" si="4"/>
        <v/>
      </c>
      <c r="BC13" s="5" t="str">
        <f t="shared" si="4"/>
        <v/>
      </c>
      <c r="BD13" s="5" t="str">
        <f t="shared" si="4"/>
        <v/>
      </c>
      <c r="BE13" s="5" t="str">
        <f t="shared" si="4"/>
        <v/>
      </c>
      <c r="BF13" s="5" t="str">
        <f t="shared" si="4"/>
        <v/>
      </c>
      <c r="BG13" s="5" t="str">
        <f t="shared" si="5"/>
        <v/>
      </c>
      <c r="BH13" s="5" t="str">
        <f t="shared" si="5"/>
        <v/>
      </c>
      <c r="BI13" s="5" t="str">
        <f t="shared" si="5"/>
        <v/>
      </c>
      <c r="BJ13" s="5" t="str">
        <f t="shared" si="5"/>
        <v/>
      </c>
      <c r="BK13" s="5" t="str">
        <f t="shared" si="5"/>
        <v/>
      </c>
      <c r="BL13" s="5" t="str">
        <f t="shared" si="5"/>
        <v/>
      </c>
      <c r="BM13" s="5" t="str">
        <f t="shared" si="5"/>
        <v/>
      </c>
      <c r="BN13" s="5" t="str">
        <f t="shared" si="5"/>
        <v/>
      </c>
      <c r="BO13" s="5" t="str">
        <f t="shared" si="5"/>
        <v/>
      </c>
      <c r="BP13" s="5" t="str">
        <f t="shared" si="5"/>
        <v/>
      </c>
      <c r="BQ13" s="5" t="str">
        <f t="shared" si="6"/>
        <v/>
      </c>
      <c r="BR13" s="5" t="str">
        <f t="shared" si="6"/>
        <v/>
      </c>
      <c r="BS13" s="5" t="str">
        <f t="shared" si="6"/>
        <v/>
      </c>
      <c r="BT13" s="5" t="str">
        <f t="shared" si="6"/>
        <v/>
      </c>
      <c r="BU13" s="5" t="str">
        <f t="shared" si="6"/>
        <v/>
      </c>
      <c r="BV13" s="5" t="str">
        <f t="shared" si="6"/>
        <v/>
      </c>
      <c r="BW13" s="5" t="str">
        <f t="shared" si="6"/>
        <v/>
      </c>
      <c r="BX13" s="5" t="str">
        <f t="shared" si="6"/>
        <v/>
      </c>
      <c r="BY13" s="5" t="str">
        <f t="shared" si="6"/>
        <v/>
      </c>
      <c r="BZ13" s="5" t="str">
        <f t="shared" si="6"/>
        <v/>
      </c>
      <c r="CA13" s="5" t="str">
        <f t="shared" si="7"/>
        <v/>
      </c>
      <c r="CB13" s="5" t="str">
        <f t="shared" si="7"/>
        <v/>
      </c>
      <c r="CC13" s="5" t="str">
        <f t="shared" si="7"/>
        <v/>
      </c>
      <c r="CD13" s="5" t="str">
        <f t="shared" si="7"/>
        <v/>
      </c>
      <c r="CE13" s="5" t="str">
        <f t="shared" si="7"/>
        <v/>
      </c>
      <c r="CF13" s="5" t="str">
        <f t="shared" si="7"/>
        <v/>
      </c>
      <c r="CG13" s="5" t="str">
        <f t="shared" si="7"/>
        <v/>
      </c>
      <c r="CH13" s="5" t="str">
        <f t="shared" si="7"/>
        <v/>
      </c>
      <c r="CI13" s="5" t="str">
        <f t="shared" si="7"/>
        <v/>
      </c>
      <c r="CJ13" s="5" t="str">
        <f t="shared" si="7"/>
        <v/>
      </c>
      <c r="CK13" s="5" t="str">
        <f t="shared" si="7"/>
        <v/>
      </c>
      <c r="CL13" s="5" t="str">
        <f t="shared" si="7"/>
        <v/>
      </c>
      <c r="CM13" s="5" t="str">
        <f t="shared" si="7"/>
        <v/>
      </c>
      <c r="CN13" s="5" t="str">
        <f t="shared" si="7"/>
        <v/>
      </c>
      <c r="CO13" s="5" t="str">
        <f t="shared" si="7"/>
        <v/>
      </c>
      <c r="CP13" s="5" t="str">
        <f t="shared" si="8"/>
        <v/>
      </c>
      <c r="CQ13" s="5" t="str">
        <f t="shared" si="8"/>
        <v/>
      </c>
      <c r="CR13" s="5" t="str">
        <f t="shared" si="8"/>
        <v/>
      </c>
      <c r="CS13" s="5" t="str">
        <f t="shared" si="8"/>
        <v/>
      </c>
      <c r="CT13" s="5" t="str">
        <f t="shared" si="8"/>
        <v/>
      </c>
    </row>
    <row r="14" spans="2:99" ht="18" customHeight="1">
      <c r="B14" s="59" t="str">
        <f t="shared" si="9"/>
        <v/>
      </c>
      <c r="C14" s="55"/>
      <c r="D14" s="48"/>
      <c r="E14" s="48"/>
      <c r="F14" s="2">
        <f t="shared" si="10"/>
        <v>0</v>
      </c>
      <c r="G14" s="2">
        <f t="shared" si="10"/>
        <v>0</v>
      </c>
      <c r="I14" s="5" t="str">
        <f t="shared" si="0"/>
        <v/>
      </c>
      <c r="J14" s="5" t="str">
        <f t="shared" si="0"/>
        <v/>
      </c>
      <c r="K14" s="5" t="str">
        <f t="shared" si="0"/>
        <v/>
      </c>
      <c r="L14" s="5" t="str">
        <f t="shared" si="0"/>
        <v/>
      </c>
      <c r="M14" s="5" t="str">
        <f t="shared" si="0"/>
        <v/>
      </c>
      <c r="N14" s="5" t="str">
        <f t="shared" si="0"/>
        <v/>
      </c>
      <c r="O14" s="5" t="str">
        <f t="shared" si="0"/>
        <v/>
      </c>
      <c r="P14" s="5" t="str">
        <f t="shared" si="0"/>
        <v/>
      </c>
      <c r="Q14" s="5" t="str">
        <f t="shared" si="0"/>
        <v/>
      </c>
      <c r="R14" s="5" t="str">
        <f t="shared" si="0"/>
        <v/>
      </c>
      <c r="S14" s="5" t="str">
        <f t="shared" si="1"/>
        <v/>
      </c>
      <c r="T14" s="5" t="str">
        <f t="shared" si="1"/>
        <v/>
      </c>
      <c r="U14" s="5" t="str">
        <f t="shared" si="1"/>
        <v/>
      </c>
      <c r="V14" s="5" t="str">
        <f t="shared" si="1"/>
        <v/>
      </c>
      <c r="W14" s="5" t="str">
        <f t="shared" si="1"/>
        <v/>
      </c>
      <c r="X14" s="5" t="str">
        <f t="shared" si="1"/>
        <v/>
      </c>
      <c r="Y14" s="5" t="str">
        <f t="shared" si="1"/>
        <v/>
      </c>
      <c r="Z14" s="5" t="str">
        <f t="shared" si="1"/>
        <v/>
      </c>
      <c r="AA14" s="5" t="str">
        <f t="shared" si="1"/>
        <v/>
      </c>
      <c r="AB14" s="5" t="str">
        <f t="shared" si="1"/>
        <v/>
      </c>
      <c r="AC14" s="5" t="str">
        <f t="shared" si="2"/>
        <v/>
      </c>
      <c r="AD14" s="5" t="str">
        <f t="shared" si="2"/>
        <v/>
      </c>
      <c r="AE14" s="5" t="str">
        <f t="shared" si="2"/>
        <v/>
      </c>
      <c r="AF14" s="5" t="str">
        <f t="shared" si="2"/>
        <v/>
      </c>
      <c r="AG14" s="5" t="str">
        <f t="shared" si="2"/>
        <v/>
      </c>
      <c r="AH14" s="5" t="str">
        <f t="shared" si="2"/>
        <v/>
      </c>
      <c r="AI14" s="5" t="str">
        <f t="shared" si="2"/>
        <v/>
      </c>
      <c r="AJ14" s="5" t="str">
        <f t="shared" si="2"/>
        <v/>
      </c>
      <c r="AK14" s="5" t="str">
        <f t="shared" si="2"/>
        <v/>
      </c>
      <c r="AL14" s="5" t="str">
        <f t="shared" si="2"/>
        <v/>
      </c>
      <c r="AM14" s="5" t="str">
        <f t="shared" si="3"/>
        <v/>
      </c>
      <c r="AN14" s="5" t="str">
        <f t="shared" si="3"/>
        <v/>
      </c>
      <c r="AO14" s="5" t="str">
        <f t="shared" si="3"/>
        <v/>
      </c>
      <c r="AP14" s="5" t="str">
        <f t="shared" si="3"/>
        <v/>
      </c>
      <c r="AQ14" s="5" t="str">
        <f t="shared" si="3"/>
        <v/>
      </c>
      <c r="AR14" s="5" t="str">
        <f t="shared" si="3"/>
        <v/>
      </c>
      <c r="AS14" s="5" t="str">
        <f t="shared" si="3"/>
        <v/>
      </c>
      <c r="AT14" s="5" t="str">
        <f t="shared" si="3"/>
        <v/>
      </c>
      <c r="AU14" s="5" t="str">
        <f t="shared" si="3"/>
        <v/>
      </c>
      <c r="AV14" s="5" t="str">
        <f t="shared" si="3"/>
        <v/>
      </c>
      <c r="AW14" s="5" t="str">
        <f t="shared" si="4"/>
        <v/>
      </c>
      <c r="AX14" s="5" t="str">
        <f t="shared" si="4"/>
        <v/>
      </c>
      <c r="AY14" s="5" t="str">
        <f t="shared" si="4"/>
        <v/>
      </c>
      <c r="AZ14" s="5" t="str">
        <f t="shared" si="4"/>
        <v/>
      </c>
      <c r="BA14" s="5" t="str">
        <f t="shared" si="4"/>
        <v/>
      </c>
      <c r="BB14" s="5" t="str">
        <f t="shared" si="4"/>
        <v/>
      </c>
      <c r="BC14" s="5" t="str">
        <f t="shared" si="4"/>
        <v/>
      </c>
      <c r="BD14" s="5" t="str">
        <f t="shared" si="4"/>
        <v/>
      </c>
      <c r="BE14" s="5" t="str">
        <f t="shared" si="4"/>
        <v/>
      </c>
      <c r="BF14" s="5" t="str">
        <f t="shared" si="4"/>
        <v/>
      </c>
      <c r="BG14" s="5" t="str">
        <f t="shared" si="5"/>
        <v/>
      </c>
      <c r="BH14" s="5" t="str">
        <f t="shared" si="5"/>
        <v/>
      </c>
      <c r="BI14" s="5" t="str">
        <f t="shared" si="5"/>
        <v/>
      </c>
      <c r="BJ14" s="5" t="str">
        <f t="shared" si="5"/>
        <v/>
      </c>
      <c r="BK14" s="5" t="str">
        <f t="shared" si="5"/>
        <v/>
      </c>
      <c r="BL14" s="5" t="str">
        <f t="shared" si="5"/>
        <v/>
      </c>
      <c r="BM14" s="5" t="str">
        <f t="shared" si="5"/>
        <v/>
      </c>
      <c r="BN14" s="5" t="str">
        <f t="shared" si="5"/>
        <v/>
      </c>
      <c r="BO14" s="5" t="str">
        <f t="shared" si="5"/>
        <v/>
      </c>
      <c r="BP14" s="5" t="str">
        <f t="shared" si="5"/>
        <v/>
      </c>
      <c r="BQ14" s="5" t="str">
        <f t="shared" si="6"/>
        <v/>
      </c>
      <c r="BR14" s="5" t="str">
        <f t="shared" si="6"/>
        <v/>
      </c>
      <c r="BS14" s="5" t="str">
        <f t="shared" si="6"/>
        <v/>
      </c>
      <c r="BT14" s="5" t="str">
        <f t="shared" si="6"/>
        <v/>
      </c>
      <c r="BU14" s="5" t="str">
        <f t="shared" si="6"/>
        <v/>
      </c>
      <c r="BV14" s="5" t="str">
        <f t="shared" si="6"/>
        <v/>
      </c>
      <c r="BW14" s="5" t="str">
        <f t="shared" si="6"/>
        <v/>
      </c>
      <c r="BX14" s="5" t="str">
        <f t="shared" si="6"/>
        <v/>
      </c>
      <c r="BY14" s="5" t="str">
        <f t="shared" si="6"/>
        <v/>
      </c>
      <c r="BZ14" s="5" t="str">
        <f t="shared" si="6"/>
        <v/>
      </c>
      <c r="CA14" s="5" t="str">
        <f t="shared" si="7"/>
        <v/>
      </c>
      <c r="CB14" s="5" t="str">
        <f t="shared" si="7"/>
        <v/>
      </c>
      <c r="CC14" s="5" t="str">
        <f t="shared" si="7"/>
        <v/>
      </c>
      <c r="CD14" s="5" t="str">
        <f t="shared" si="7"/>
        <v/>
      </c>
      <c r="CE14" s="5" t="str">
        <f t="shared" si="7"/>
        <v/>
      </c>
      <c r="CF14" s="5" t="str">
        <f t="shared" si="7"/>
        <v/>
      </c>
      <c r="CG14" s="5" t="str">
        <f t="shared" si="7"/>
        <v/>
      </c>
      <c r="CH14" s="5" t="str">
        <f t="shared" si="7"/>
        <v/>
      </c>
      <c r="CI14" s="5" t="str">
        <f t="shared" si="7"/>
        <v/>
      </c>
      <c r="CJ14" s="5" t="str">
        <f t="shared" si="7"/>
        <v/>
      </c>
      <c r="CK14" s="5" t="str">
        <f t="shared" si="7"/>
        <v/>
      </c>
      <c r="CL14" s="5" t="str">
        <f t="shared" si="7"/>
        <v/>
      </c>
      <c r="CM14" s="5" t="str">
        <f t="shared" si="7"/>
        <v/>
      </c>
      <c r="CN14" s="5" t="str">
        <f t="shared" si="7"/>
        <v/>
      </c>
      <c r="CO14" s="5" t="str">
        <f t="shared" si="7"/>
        <v/>
      </c>
      <c r="CP14" s="5" t="str">
        <f t="shared" si="8"/>
        <v/>
      </c>
      <c r="CQ14" s="5" t="str">
        <f t="shared" si="8"/>
        <v/>
      </c>
      <c r="CR14" s="5" t="str">
        <f t="shared" si="8"/>
        <v/>
      </c>
      <c r="CS14" s="5" t="str">
        <f t="shared" si="8"/>
        <v/>
      </c>
      <c r="CT14" s="5" t="str">
        <f t="shared" si="8"/>
        <v/>
      </c>
    </row>
    <row r="15" spans="2:99" ht="18" customHeight="1">
      <c r="B15" s="59" t="str">
        <f t="shared" si="9"/>
        <v/>
      </c>
      <c r="C15" s="55"/>
      <c r="D15" s="48"/>
      <c r="E15" s="48"/>
      <c r="F15" s="2">
        <f t="shared" si="10"/>
        <v>0</v>
      </c>
      <c r="G15" s="2">
        <f t="shared" si="10"/>
        <v>0</v>
      </c>
      <c r="I15" s="5" t="str">
        <f t="shared" si="0"/>
        <v/>
      </c>
      <c r="J15" s="5" t="str">
        <f t="shared" si="0"/>
        <v/>
      </c>
      <c r="K15" s="5" t="str">
        <f t="shared" si="0"/>
        <v/>
      </c>
      <c r="L15" s="5" t="str">
        <f t="shared" si="0"/>
        <v/>
      </c>
      <c r="M15" s="5" t="str">
        <f t="shared" si="0"/>
        <v/>
      </c>
      <c r="N15" s="5" t="str">
        <f t="shared" si="0"/>
        <v/>
      </c>
      <c r="O15" s="5" t="str">
        <f t="shared" si="0"/>
        <v/>
      </c>
      <c r="P15" s="5" t="str">
        <f t="shared" si="0"/>
        <v/>
      </c>
      <c r="Q15" s="5" t="str">
        <f t="shared" si="0"/>
        <v/>
      </c>
      <c r="R15" s="5" t="str">
        <f t="shared" si="0"/>
        <v/>
      </c>
      <c r="S15" s="5" t="str">
        <f t="shared" si="1"/>
        <v/>
      </c>
      <c r="T15" s="5" t="str">
        <f t="shared" si="1"/>
        <v/>
      </c>
      <c r="U15" s="5" t="str">
        <f t="shared" si="1"/>
        <v/>
      </c>
      <c r="V15" s="5" t="str">
        <f t="shared" si="1"/>
        <v/>
      </c>
      <c r="W15" s="5" t="str">
        <f t="shared" si="1"/>
        <v/>
      </c>
      <c r="X15" s="5" t="str">
        <f t="shared" si="1"/>
        <v/>
      </c>
      <c r="Y15" s="5" t="str">
        <f t="shared" si="1"/>
        <v/>
      </c>
      <c r="Z15" s="5" t="str">
        <f t="shared" si="1"/>
        <v/>
      </c>
      <c r="AA15" s="5" t="str">
        <f t="shared" si="1"/>
        <v/>
      </c>
      <c r="AB15" s="5" t="str">
        <f t="shared" si="1"/>
        <v/>
      </c>
      <c r="AC15" s="5" t="str">
        <f t="shared" si="2"/>
        <v/>
      </c>
      <c r="AD15" s="5" t="str">
        <f t="shared" si="2"/>
        <v/>
      </c>
      <c r="AE15" s="5" t="str">
        <f t="shared" si="2"/>
        <v/>
      </c>
      <c r="AF15" s="5" t="str">
        <f t="shared" si="2"/>
        <v/>
      </c>
      <c r="AG15" s="5" t="str">
        <f t="shared" si="2"/>
        <v/>
      </c>
      <c r="AH15" s="5" t="str">
        <f t="shared" si="2"/>
        <v/>
      </c>
      <c r="AI15" s="5" t="str">
        <f t="shared" si="2"/>
        <v/>
      </c>
      <c r="AJ15" s="5" t="str">
        <f t="shared" si="2"/>
        <v/>
      </c>
      <c r="AK15" s="5" t="str">
        <f t="shared" si="2"/>
        <v/>
      </c>
      <c r="AL15" s="5" t="str">
        <f t="shared" si="2"/>
        <v/>
      </c>
      <c r="AM15" s="5" t="str">
        <f t="shared" si="3"/>
        <v/>
      </c>
      <c r="AN15" s="5" t="str">
        <f t="shared" si="3"/>
        <v/>
      </c>
      <c r="AO15" s="5" t="str">
        <f t="shared" si="3"/>
        <v/>
      </c>
      <c r="AP15" s="5" t="str">
        <f t="shared" si="3"/>
        <v/>
      </c>
      <c r="AQ15" s="5" t="str">
        <f t="shared" si="3"/>
        <v/>
      </c>
      <c r="AR15" s="5" t="str">
        <f t="shared" si="3"/>
        <v/>
      </c>
      <c r="AS15" s="5" t="str">
        <f t="shared" si="3"/>
        <v/>
      </c>
      <c r="AT15" s="5" t="str">
        <f t="shared" si="3"/>
        <v/>
      </c>
      <c r="AU15" s="5" t="str">
        <f t="shared" si="3"/>
        <v/>
      </c>
      <c r="AV15" s="5" t="str">
        <f t="shared" si="3"/>
        <v/>
      </c>
      <c r="AW15" s="5" t="str">
        <f t="shared" si="4"/>
        <v/>
      </c>
      <c r="AX15" s="5" t="str">
        <f t="shared" si="4"/>
        <v/>
      </c>
      <c r="AY15" s="5" t="str">
        <f t="shared" si="4"/>
        <v/>
      </c>
      <c r="AZ15" s="5" t="str">
        <f t="shared" si="4"/>
        <v/>
      </c>
      <c r="BA15" s="5" t="str">
        <f t="shared" si="4"/>
        <v/>
      </c>
      <c r="BB15" s="5" t="str">
        <f t="shared" si="4"/>
        <v/>
      </c>
      <c r="BC15" s="5" t="str">
        <f t="shared" si="4"/>
        <v/>
      </c>
      <c r="BD15" s="5" t="str">
        <f t="shared" si="4"/>
        <v/>
      </c>
      <c r="BE15" s="5" t="str">
        <f t="shared" si="4"/>
        <v/>
      </c>
      <c r="BF15" s="5" t="str">
        <f t="shared" si="4"/>
        <v/>
      </c>
      <c r="BG15" s="5" t="str">
        <f t="shared" si="5"/>
        <v/>
      </c>
      <c r="BH15" s="5" t="str">
        <f t="shared" si="5"/>
        <v/>
      </c>
      <c r="BI15" s="5" t="str">
        <f t="shared" si="5"/>
        <v/>
      </c>
      <c r="BJ15" s="5" t="str">
        <f t="shared" si="5"/>
        <v/>
      </c>
      <c r="BK15" s="5" t="str">
        <f t="shared" si="5"/>
        <v/>
      </c>
      <c r="BL15" s="5" t="str">
        <f t="shared" si="5"/>
        <v/>
      </c>
      <c r="BM15" s="5" t="str">
        <f t="shared" si="5"/>
        <v/>
      </c>
      <c r="BN15" s="5" t="str">
        <f t="shared" si="5"/>
        <v/>
      </c>
      <c r="BO15" s="5" t="str">
        <f t="shared" si="5"/>
        <v/>
      </c>
      <c r="BP15" s="5" t="str">
        <f t="shared" si="5"/>
        <v/>
      </c>
      <c r="BQ15" s="5" t="str">
        <f t="shared" si="6"/>
        <v/>
      </c>
      <c r="BR15" s="5" t="str">
        <f t="shared" si="6"/>
        <v/>
      </c>
      <c r="BS15" s="5" t="str">
        <f t="shared" si="6"/>
        <v/>
      </c>
      <c r="BT15" s="5" t="str">
        <f t="shared" si="6"/>
        <v/>
      </c>
      <c r="BU15" s="5" t="str">
        <f t="shared" si="6"/>
        <v/>
      </c>
      <c r="BV15" s="5" t="str">
        <f t="shared" si="6"/>
        <v/>
      </c>
      <c r="BW15" s="5" t="str">
        <f t="shared" si="6"/>
        <v/>
      </c>
      <c r="BX15" s="5" t="str">
        <f t="shared" si="6"/>
        <v/>
      </c>
      <c r="BY15" s="5" t="str">
        <f t="shared" si="6"/>
        <v/>
      </c>
      <c r="BZ15" s="5" t="str">
        <f t="shared" si="6"/>
        <v/>
      </c>
      <c r="CA15" s="5" t="str">
        <f t="shared" si="7"/>
        <v/>
      </c>
      <c r="CB15" s="5" t="str">
        <f t="shared" si="7"/>
        <v/>
      </c>
      <c r="CC15" s="5" t="str">
        <f t="shared" si="7"/>
        <v/>
      </c>
      <c r="CD15" s="5" t="str">
        <f t="shared" si="7"/>
        <v/>
      </c>
      <c r="CE15" s="5" t="str">
        <f t="shared" si="7"/>
        <v/>
      </c>
      <c r="CF15" s="5" t="str">
        <f t="shared" si="7"/>
        <v/>
      </c>
      <c r="CG15" s="5" t="str">
        <f t="shared" si="7"/>
        <v/>
      </c>
      <c r="CH15" s="5" t="str">
        <f t="shared" si="7"/>
        <v/>
      </c>
      <c r="CI15" s="5" t="str">
        <f t="shared" si="7"/>
        <v/>
      </c>
      <c r="CJ15" s="5" t="str">
        <f t="shared" si="7"/>
        <v/>
      </c>
      <c r="CK15" s="5" t="str">
        <f t="shared" si="7"/>
        <v/>
      </c>
      <c r="CL15" s="5" t="str">
        <f t="shared" si="7"/>
        <v/>
      </c>
      <c r="CM15" s="5" t="str">
        <f t="shared" si="7"/>
        <v/>
      </c>
      <c r="CN15" s="5" t="str">
        <f t="shared" si="7"/>
        <v/>
      </c>
      <c r="CO15" s="5" t="str">
        <f t="shared" si="7"/>
        <v/>
      </c>
      <c r="CP15" s="5" t="str">
        <f t="shared" si="8"/>
        <v/>
      </c>
      <c r="CQ15" s="5" t="str">
        <f t="shared" si="8"/>
        <v/>
      </c>
      <c r="CR15" s="5" t="str">
        <f t="shared" si="8"/>
        <v/>
      </c>
      <c r="CS15" s="5" t="str">
        <f t="shared" si="8"/>
        <v/>
      </c>
      <c r="CT15" s="5" t="str">
        <f t="shared" si="8"/>
        <v/>
      </c>
    </row>
    <row r="16" spans="2:99" ht="18" customHeight="1">
      <c r="B16" s="59" t="str">
        <f t="shared" si="9"/>
        <v/>
      </c>
      <c r="C16" s="55"/>
      <c r="D16" s="48"/>
      <c r="E16" s="48"/>
      <c r="F16" s="2">
        <f t="shared" si="10"/>
        <v>0</v>
      </c>
      <c r="G16" s="2">
        <f t="shared" si="10"/>
        <v>0</v>
      </c>
      <c r="I16" s="5" t="str">
        <f t="shared" si="0"/>
        <v/>
      </c>
      <c r="J16" s="5" t="str">
        <f t="shared" si="0"/>
        <v/>
      </c>
      <c r="K16" s="5" t="str">
        <f t="shared" si="0"/>
        <v/>
      </c>
      <c r="L16" s="5" t="str">
        <f t="shared" si="0"/>
        <v/>
      </c>
      <c r="M16" s="5" t="str">
        <f t="shared" si="0"/>
        <v/>
      </c>
      <c r="N16" s="5" t="str">
        <f t="shared" si="0"/>
        <v/>
      </c>
      <c r="O16" s="5" t="str">
        <f t="shared" si="0"/>
        <v/>
      </c>
      <c r="P16" s="5" t="str">
        <f t="shared" si="0"/>
        <v/>
      </c>
      <c r="Q16" s="5" t="str">
        <f t="shared" si="0"/>
        <v/>
      </c>
      <c r="R16" s="5" t="str">
        <f t="shared" si="0"/>
        <v/>
      </c>
      <c r="S16" s="5" t="str">
        <f t="shared" si="1"/>
        <v/>
      </c>
      <c r="T16" s="5" t="str">
        <f t="shared" si="1"/>
        <v/>
      </c>
      <c r="U16" s="5" t="str">
        <f t="shared" si="1"/>
        <v/>
      </c>
      <c r="V16" s="5" t="str">
        <f t="shared" si="1"/>
        <v/>
      </c>
      <c r="W16" s="5" t="str">
        <f t="shared" si="1"/>
        <v/>
      </c>
      <c r="X16" s="5" t="str">
        <f t="shared" si="1"/>
        <v/>
      </c>
      <c r="Y16" s="5" t="str">
        <f t="shared" si="1"/>
        <v/>
      </c>
      <c r="Z16" s="5" t="str">
        <f t="shared" si="1"/>
        <v/>
      </c>
      <c r="AA16" s="5" t="str">
        <f t="shared" si="1"/>
        <v/>
      </c>
      <c r="AB16" s="5" t="str">
        <f t="shared" si="1"/>
        <v/>
      </c>
      <c r="AC16" s="5" t="str">
        <f t="shared" si="2"/>
        <v/>
      </c>
      <c r="AD16" s="5" t="str">
        <f t="shared" si="2"/>
        <v/>
      </c>
      <c r="AE16" s="5" t="str">
        <f t="shared" si="2"/>
        <v/>
      </c>
      <c r="AF16" s="5" t="str">
        <f t="shared" si="2"/>
        <v/>
      </c>
      <c r="AG16" s="5" t="str">
        <f t="shared" si="2"/>
        <v/>
      </c>
      <c r="AH16" s="5" t="str">
        <f t="shared" si="2"/>
        <v/>
      </c>
      <c r="AI16" s="5" t="str">
        <f t="shared" si="2"/>
        <v/>
      </c>
      <c r="AJ16" s="5" t="str">
        <f t="shared" si="2"/>
        <v/>
      </c>
      <c r="AK16" s="5" t="str">
        <f t="shared" si="2"/>
        <v/>
      </c>
      <c r="AL16" s="5" t="str">
        <f t="shared" si="2"/>
        <v/>
      </c>
      <c r="AM16" s="5" t="str">
        <f t="shared" si="3"/>
        <v/>
      </c>
      <c r="AN16" s="5" t="str">
        <f t="shared" si="3"/>
        <v/>
      </c>
      <c r="AO16" s="5" t="str">
        <f t="shared" si="3"/>
        <v/>
      </c>
      <c r="AP16" s="5" t="str">
        <f t="shared" si="3"/>
        <v/>
      </c>
      <c r="AQ16" s="5" t="str">
        <f t="shared" si="3"/>
        <v/>
      </c>
      <c r="AR16" s="5" t="str">
        <f t="shared" si="3"/>
        <v/>
      </c>
      <c r="AS16" s="5" t="str">
        <f t="shared" si="3"/>
        <v/>
      </c>
      <c r="AT16" s="5" t="str">
        <f t="shared" si="3"/>
        <v/>
      </c>
      <c r="AU16" s="5" t="str">
        <f t="shared" si="3"/>
        <v/>
      </c>
      <c r="AV16" s="5" t="str">
        <f t="shared" si="3"/>
        <v/>
      </c>
      <c r="AW16" s="5" t="str">
        <f t="shared" si="4"/>
        <v/>
      </c>
      <c r="AX16" s="5" t="str">
        <f t="shared" si="4"/>
        <v/>
      </c>
      <c r="AY16" s="5" t="str">
        <f t="shared" si="4"/>
        <v/>
      </c>
      <c r="AZ16" s="5" t="str">
        <f t="shared" si="4"/>
        <v/>
      </c>
      <c r="BA16" s="5" t="str">
        <f t="shared" si="4"/>
        <v/>
      </c>
      <c r="BB16" s="5" t="str">
        <f t="shared" si="4"/>
        <v/>
      </c>
      <c r="BC16" s="5" t="str">
        <f t="shared" si="4"/>
        <v/>
      </c>
      <c r="BD16" s="5" t="str">
        <f t="shared" si="4"/>
        <v/>
      </c>
      <c r="BE16" s="5" t="str">
        <f t="shared" si="4"/>
        <v/>
      </c>
      <c r="BF16" s="5" t="str">
        <f t="shared" si="4"/>
        <v/>
      </c>
      <c r="BG16" s="5" t="str">
        <f t="shared" si="5"/>
        <v/>
      </c>
      <c r="BH16" s="5" t="str">
        <f t="shared" si="5"/>
        <v/>
      </c>
      <c r="BI16" s="5" t="str">
        <f t="shared" si="5"/>
        <v/>
      </c>
      <c r="BJ16" s="5" t="str">
        <f t="shared" si="5"/>
        <v/>
      </c>
      <c r="BK16" s="5" t="str">
        <f t="shared" si="5"/>
        <v/>
      </c>
      <c r="BL16" s="5" t="str">
        <f t="shared" si="5"/>
        <v/>
      </c>
      <c r="BM16" s="5" t="str">
        <f t="shared" si="5"/>
        <v/>
      </c>
      <c r="BN16" s="5" t="str">
        <f t="shared" si="5"/>
        <v/>
      </c>
      <c r="BO16" s="5" t="str">
        <f t="shared" si="5"/>
        <v/>
      </c>
      <c r="BP16" s="5" t="str">
        <f t="shared" si="5"/>
        <v/>
      </c>
      <c r="BQ16" s="5" t="str">
        <f t="shared" si="6"/>
        <v/>
      </c>
      <c r="BR16" s="5" t="str">
        <f t="shared" si="6"/>
        <v/>
      </c>
      <c r="BS16" s="5" t="str">
        <f t="shared" si="6"/>
        <v/>
      </c>
      <c r="BT16" s="5" t="str">
        <f t="shared" si="6"/>
        <v/>
      </c>
      <c r="BU16" s="5" t="str">
        <f t="shared" si="6"/>
        <v/>
      </c>
      <c r="BV16" s="5" t="str">
        <f t="shared" si="6"/>
        <v/>
      </c>
      <c r="BW16" s="5" t="str">
        <f t="shared" si="6"/>
        <v/>
      </c>
      <c r="BX16" s="5" t="str">
        <f t="shared" si="6"/>
        <v/>
      </c>
      <c r="BY16" s="5" t="str">
        <f t="shared" si="6"/>
        <v/>
      </c>
      <c r="BZ16" s="5" t="str">
        <f t="shared" si="6"/>
        <v/>
      </c>
      <c r="CA16" s="5" t="str">
        <f t="shared" si="7"/>
        <v/>
      </c>
      <c r="CB16" s="5" t="str">
        <f t="shared" si="7"/>
        <v/>
      </c>
      <c r="CC16" s="5" t="str">
        <f t="shared" si="7"/>
        <v/>
      </c>
      <c r="CD16" s="5" t="str">
        <f t="shared" si="7"/>
        <v/>
      </c>
      <c r="CE16" s="5" t="str">
        <f t="shared" si="7"/>
        <v/>
      </c>
      <c r="CF16" s="5" t="str">
        <f t="shared" si="7"/>
        <v/>
      </c>
      <c r="CG16" s="5" t="str">
        <f t="shared" si="7"/>
        <v/>
      </c>
      <c r="CH16" s="5" t="str">
        <f t="shared" si="7"/>
        <v/>
      </c>
      <c r="CI16" s="5" t="str">
        <f t="shared" si="7"/>
        <v/>
      </c>
      <c r="CJ16" s="5" t="str">
        <f t="shared" si="7"/>
        <v/>
      </c>
      <c r="CK16" s="5" t="str">
        <f t="shared" si="7"/>
        <v/>
      </c>
      <c r="CL16" s="5" t="str">
        <f t="shared" si="7"/>
        <v/>
      </c>
      <c r="CM16" s="5" t="str">
        <f t="shared" si="7"/>
        <v/>
      </c>
      <c r="CN16" s="5" t="str">
        <f t="shared" si="7"/>
        <v/>
      </c>
      <c r="CO16" s="5" t="str">
        <f t="shared" si="7"/>
        <v/>
      </c>
      <c r="CP16" s="5" t="str">
        <f t="shared" si="8"/>
        <v/>
      </c>
      <c r="CQ16" s="5" t="str">
        <f t="shared" si="8"/>
        <v/>
      </c>
      <c r="CR16" s="5" t="str">
        <f t="shared" si="8"/>
        <v/>
      </c>
      <c r="CS16" s="5" t="str">
        <f t="shared" si="8"/>
        <v/>
      </c>
      <c r="CT16" s="5" t="str">
        <f t="shared" si="8"/>
        <v/>
      </c>
    </row>
    <row r="17" spans="2:98" ht="18" customHeight="1">
      <c r="B17" s="59" t="str">
        <f t="shared" si="9"/>
        <v/>
      </c>
      <c r="C17" s="55"/>
      <c r="D17" s="48"/>
      <c r="E17" s="48"/>
      <c r="F17" s="2">
        <f t="shared" si="10"/>
        <v>0</v>
      </c>
      <c r="G17" s="2">
        <f t="shared" si="10"/>
        <v>0</v>
      </c>
      <c r="I17" s="5" t="str">
        <f t="shared" ref="I17:R26" si="11">IF(AND(I$6&gt;=$F17,I$6&lt;$G17)," ","")</f>
        <v/>
      </c>
      <c r="J17" s="5" t="str">
        <f t="shared" si="11"/>
        <v/>
      </c>
      <c r="K17" s="5" t="str">
        <f t="shared" si="11"/>
        <v/>
      </c>
      <c r="L17" s="5" t="str">
        <f t="shared" si="11"/>
        <v/>
      </c>
      <c r="M17" s="5" t="str">
        <f t="shared" si="11"/>
        <v/>
      </c>
      <c r="N17" s="5" t="str">
        <f t="shared" si="11"/>
        <v/>
      </c>
      <c r="O17" s="5" t="str">
        <f t="shared" si="11"/>
        <v/>
      </c>
      <c r="P17" s="5" t="str">
        <f t="shared" si="11"/>
        <v/>
      </c>
      <c r="Q17" s="5" t="str">
        <f t="shared" si="11"/>
        <v/>
      </c>
      <c r="R17" s="5" t="str">
        <f t="shared" si="11"/>
        <v/>
      </c>
      <c r="S17" s="5" t="str">
        <f t="shared" ref="S17:AB26" si="12">IF(AND(S$6&gt;=$F17,S$6&lt;$G17)," ","")</f>
        <v/>
      </c>
      <c r="T17" s="5" t="str">
        <f t="shared" si="12"/>
        <v/>
      </c>
      <c r="U17" s="5" t="str">
        <f t="shared" si="12"/>
        <v/>
      </c>
      <c r="V17" s="5" t="str">
        <f t="shared" si="12"/>
        <v/>
      </c>
      <c r="W17" s="5" t="str">
        <f t="shared" si="12"/>
        <v/>
      </c>
      <c r="X17" s="5" t="str">
        <f t="shared" si="12"/>
        <v/>
      </c>
      <c r="Y17" s="5" t="str">
        <f t="shared" si="12"/>
        <v/>
      </c>
      <c r="Z17" s="5" t="str">
        <f t="shared" si="12"/>
        <v/>
      </c>
      <c r="AA17" s="5" t="str">
        <f t="shared" si="12"/>
        <v/>
      </c>
      <c r="AB17" s="5" t="str">
        <f t="shared" si="12"/>
        <v/>
      </c>
      <c r="AC17" s="5" t="str">
        <f t="shared" ref="AC17:AL26" si="13">IF(AND(AC$6&gt;=$F17,AC$6&lt;$G17)," ","")</f>
        <v/>
      </c>
      <c r="AD17" s="5" t="str">
        <f t="shared" si="13"/>
        <v/>
      </c>
      <c r="AE17" s="5" t="str">
        <f t="shared" si="13"/>
        <v/>
      </c>
      <c r="AF17" s="5" t="str">
        <f t="shared" si="13"/>
        <v/>
      </c>
      <c r="AG17" s="5" t="str">
        <f t="shared" si="13"/>
        <v/>
      </c>
      <c r="AH17" s="5" t="str">
        <f t="shared" si="13"/>
        <v/>
      </c>
      <c r="AI17" s="5" t="str">
        <f t="shared" si="13"/>
        <v/>
      </c>
      <c r="AJ17" s="5" t="str">
        <f t="shared" si="13"/>
        <v/>
      </c>
      <c r="AK17" s="5" t="str">
        <f t="shared" si="13"/>
        <v/>
      </c>
      <c r="AL17" s="5" t="str">
        <f t="shared" si="13"/>
        <v/>
      </c>
      <c r="AM17" s="5" t="str">
        <f t="shared" ref="AM17:AV26" si="14">IF(AND(AM$6&gt;=$F17,AM$6&lt;$G17)," ","")</f>
        <v/>
      </c>
      <c r="AN17" s="5" t="str">
        <f t="shared" si="14"/>
        <v/>
      </c>
      <c r="AO17" s="5" t="str">
        <f t="shared" si="14"/>
        <v/>
      </c>
      <c r="AP17" s="5" t="str">
        <f t="shared" si="14"/>
        <v/>
      </c>
      <c r="AQ17" s="5" t="str">
        <f t="shared" si="14"/>
        <v/>
      </c>
      <c r="AR17" s="5" t="str">
        <f t="shared" si="14"/>
        <v/>
      </c>
      <c r="AS17" s="5" t="str">
        <f t="shared" si="14"/>
        <v/>
      </c>
      <c r="AT17" s="5" t="str">
        <f t="shared" si="14"/>
        <v/>
      </c>
      <c r="AU17" s="5" t="str">
        <f t="shared" si="14"/>
        <v/>
      </c>
      <c r="AV17" s="5" t="str">
        <f t="shared" si="14"/>
        <v/>
      </c>
      <c r="AW17" s="5" t="str">
        <f t="shared" ref="AW17:BF26" si="15">IF(AND(AW$6&gt;=$F17,AW$6&lt;$G17)," ","")</f>
        <v/>
      </c>
      <c r="AX17" s="5" t="str">
        <f t="shared" si="15"/>
        <v/>
      </c>
      <c r="AY17" s="5" t="str">
        <f t="shared" si="15"/>
        <v/>
      </c>
      <c r="AZ17" s="5" t="str">
        <f t="shared" si="15"/>
        <v/>
      </c>
      <c r="BA17" s="5" t="str">
        <f t="shared" si="15"/>
        <v/>
      </c>
      <c r="BB17" s="5" t="str">
        <f t="shared" si="15"/>
        <v/>
      </c>
      <c r="BC17" s="5" t="str">
        <f t="shared" si="15"/>
        <v/>
      </c>
      <c r="BD17" s="5" t="str">
        <f t="shared" si="15"/>
        <v/>
      </c>
      <c r="BE17" s="5" t="str">
        <f t="shared" si="15"/>
        <v/>
      </c>
      <c r="BF17" s="5" t="str">
        <f t="shared" si="15"/>
        <v/>
      </c>
      <c r="BG17" s="5" t="str">
        <f t="shared" ref="BG17:BP26" si="16">IF(AND(BG$6&gt;=$F17,BG$6&lt;$G17)," ","")</f>
        <v/>
      </c>
      <c r="BH17" s="5" t="str">
        <f t="shared" si="16"/>
        <v/>
      </c>
      <c r="BI17" s="5" t="str">
        <f t="shared" si="16"/>
        <v/>
      </c>
      <c r="BJ17" s="5" t="str">
        <f t="shared" si="16"/>
        <v/>
      </c>
      <c r="BK17" s="5" t="str">
        <f t="shared" si="16"/>
        <v/>
      </c>
      <c r="BL17" s="5" t="str">
        <f t="shared" si="16"/>
        <v/>
      </c>
      <c r="BM17" s="5" t="str">
        <f t="shared" si="16"/>
        <v/>
      </c>
      <c r="BN17" s="5" t="str">
        <f t="shared" si="16"/>
        <v/>
      </c>
      <c r="BO17" s="5" t="str">
        <f t="shared" si="16"/>
        <v/>
      </c>
      <c r="BP17" s="5" t="str">
        <f t="shared" si="16"/>
        <v/>
      </c>
      <c r="BQ17" s="5" t="str">
        <f t="shared" ref="BQ17:BZ26" si="17">IF(AND(BQ$6&gt;=$F17,BQ$6&lt;$G17)," ","")</f>
        <v/>
      </c>
      <c r="BR17" s="5" t="str">
        <f t="shared" si="17"/>
        <v/>
      </c>
      <c r="BS17" s="5" t="str">
        <f t="shared" si="17"/>
        <v/>
      </c>
      <c r="BT17" s="5" t="str">
        <f t="shared" si="17"/>
        <v/>
      </c>
      <c r="BU17" s="5" t="str">
        <f t="shared" si="17"/>
        <v/>
      </c>
      <c r="BV17" s="5" t="str">
        <f t="shared" si="17"/>
        <v/>
      </c>
      <c r="BW17" s="5" t="str">
        <f t="shared" si="17"/>
        <v/>
      </c>
      <c r="BX17" s="5" t="str">
        <f t="shared" si="17"/>
        <v/>
      </c>
      <c r="BY17" s="5" t="str">
        <f t="shared" si="17"/>
        <v/>
      </c>
      <c r="BZ17" s="5" t="str">
        <f t="shared" si="17"/>
        <v/>
      </c>
      <c r="CA17" s="5" t="str">
        <f t="shared" ref="CA17:CP26" si="18">IF(AND(CA$6&gt;=$F17,CA$6&lt;$G17)," ","")</f>
        <v/>
      </c>
      <c r="CB17" s="5" t="str">
        <f t="shared" si="18"/>
        <v/>
      </c>
      <c r="CC17" s="5" t="str">
        <f t="shared" si="18"/>
        <v/>
      </c>
      <c r="CD17" s="5" t="str">
        <f t="shared" si="18"/>
        <v/>
      </c>
      <c r="CE17" s="5" t="str">
        <f t="shared" si="18"/>
        <v/>
      </c>
      <c r="CF17" s="5" t="str">
        <f t="shared" si="18"/>
        <v/>
      </c>
      <c r="CG17" s="5" t="str">
        <f t="shared" si="18"/>
        <v/>
      </c>
      <c r="CH17" s="5" t="str">
        <f t="shared" si="18"/>
        <v/>
      </c>
      <c r="CI17" s="5" t="str">
        <f t="shared" si="18"/>
        <v/>
      </c>
      <c r="CJ17" s="5" t="str">
        <f t="shared" si="18"/>
        <v/>
      </c>
      <c r="CK17" s="5" t="str">
        <f t="shared" si="18"/>
        <v/>
      </c>
      <c r="CL17" s="5" t="str">
        <f t="shared" si="18"/>
        <v/>
      </c>
      <c r="CM17" s="5" t="str">
        <f t="shared" si="18"/>
        <v/>
      </c>
      <c r="CN17" s="5" t="str">
        <f t="shared" si="18"/>
        <v/>
      </c>
      <c r="CO17" s="5" t="str">
        <f t="shared" si="18"/>
        <v/>
      </c>
      <c r="CP17" s="5" t="str">
        <f t="shared" si="18"/>
        <v/>
      </c>
      <c r="CQ17" s="5" t="str">
        <f t="shared" si="8"/>
        <v/>
      </c>
      <c r="CR17" s="5" t="str">
        <f t="shared" si="8"/>
        <v/>
      </c>
      <c r="CS17" s="5" t="str">
        <f t="shared" si="8"/>
        <v/>
      </c>
      <c r="CT17" s="5" t="str">
        <f t="shared" si="8"/>
        <v/>
      </c>
    </row>
    <row r="18" spans="2:98" ht="18" customHeight="1">
      <c r="B18" s="59" t="str">
        <f t="shared" si="9"/>
        <v/>
      </c>
      <c r="C18" s="55"/>
      <c r="D18" s="48"/>
      <c r="E18" s="48"/>
      <c r="F18" s="2">
        <f t="shared" si="10"/>
        <v>0</v>
      </c>
      <c r="G18" s="2">
        <f t="shared" si="10"/>
        <v>0</v>
      </c>
      <c r="I18" s="5" t="str">
        <f t="shared" si="11"/>
        <v/>
      </c>
      <c r="J18" s="5" t="str">
        <f t="shared" si="11"/>
        <v/>
      </c>
      <c r="K18" s="5" t="str">
        <f t="shared" si="11"/>
        <v/>
      </c>
      <c r="L18" s="5" t="str">
        <f t="shared" si="11"/>
        <v/>
      </c>
      <c r="M18" s="5" t="str">
        <f t="shared" si="11"/>
        <v/>
      </c>
      <c r="N18" s="5" t="str">
        <f t="shared" si="11"/>
        <v/>
      </c>
      <c r="O18" s="5" t="str">
        <f t="shared" si="11"/>
        <v/>
      </c>
      <c r="P18" s="5" t="str">
        <f t="shared" si="11"/>
        <v/>
      </c>
      <c r="Q18" s="5" t="str">
        <f t="shared" si="11"/>
        <v/>
      </c>
      <c r="R18" s="5" t="str">
        <f t="shared" si="11"/>
        <v/>
      </c>
      <c r="S18" s="5" t="str">
        <f t="shared" si="12"/>
        <v/>
      </c>
      <c r="T18" s="5" t="str">
        <f t="shared" si="12"/>
        <v/>
      </c>
      <c r="U18" s="5" t="str">
        <f t="shared" si="12"/>
        <v/>
      </c>
      <c r="V18" s="5" t="str">
        <f t="shared" si="12"/>
        <v/>
      </c>
      <c r="W18" s="5" t="str">
        <f t="shared" si="12"/>
        <v/>
      </c>
      <c r="X18" s="5" t="str">
        <f t="shared" si="12"/>
        <v/>
      </c>
      <c r="Y18" s="5" t="str">
        <f t="shared" si="12"/>
        <v/>
      </c>
      <c r="Z18" s="5" t="str">
        <f t="shared" si="12"/>
        <v/>
      </c>
      <c r="AA18" s="5" t="str">
        <f t="shared" si="12"/>
        <v/>
      </c>
      <c r="AB18" s="5" t="str">
        <f t="shared" si="12"/>
        <v/>
      </c>
      <c r="AC18" s="5" t="str">
        <f t="shared" si="13"/>
        <v/>
      </c>
      <c r="AD18" s="5" t="str">
        <f t="shared" si="13"/>
        <v/>
      </c>
      <c r="AE18" s="5" t="str">
        <f t="shared" si="13"/>
        <v/>
      </c>
      <c r="AF18" s="5" t="str">
        <f t="shared" si="13"/>
        <v/>
      </c>
      <c r="AG18" s="5" t="str">
        <f t="shared" si="13"/>
        <v/>
      </c>
      <c r="AH18" s="5" t="str">
        <f t="shared" si="13"/>
        <v/>
      </c>
      <c r="AI18" s="5" t="str">
        <f t="shared" si="13"/>
        <v/>
      </c>
      <c r="AJ18" s="5" t="str">
        <f t="shared" si="13"/>
        <v/>
      </c>
      <c r="AK18" s="5" t="str">
        <f t="shared" si="13"/>
        <v/>
      </c>
      <c r="AL18" s="5" t="str">
        <f t="shared" si="13"/>
        <v/>
      </c>
      <c r="AM18" s="5" t="str">
        <f t="shared" si="14"/>
        <v/>
      </c>
      <c r="AN18" s="5" t="str">
        <f t="shared" si="14"/>
        <v/>
      </c>
      <c r="AO18" s="5" t="str">
        <f t="shared" si="14"/>
        <v/>
      </c>
      <c r="AP18" s="5" t="str">
        <f t="shared" si="14"/>
        <v/>
      </c>
      <c r="AQ18" s="5" t="str">
        <f t="shared" si="14"/>
        <v/>
      </c>
      <c r="AR18" s="5" t="str">
        <f t="shared" si="14"/>
        <v/>
      </c>
      <c r="AS18" s="5" t="str">
        <f t="shared" si="14"/>
        <v/>
      </c>
      <c r="AT18" s="5" t="str">
        <f t="shared" si="14"/>
        <v/>
      </c>
      <c r="AU18" s="5" t="str">
        <f t="shared" si="14"/>
        <v/>
      </c>
      <c r="AV18" s="5" t="str">
        <f t="shared" si="14"/>
        <v/>
      </c>
      <c r="AW18" s="5" t="str">
        <f t="shared" si="15"/>
        <v/>
      </c>
      <c r="AX18" s="5" t="str">
        <f t="shared" si="15"/>
        <v/>
      </c>
      <c r="AY18" s="5" t="str">
        <f t="shared" si="15"/>
        <v/>
      </c>
      <c r="AZ18" s="5" t="str">
        <f t="shared" si="15"/>
        <v/>
      </c>
      <c r="BA18" s="5" t="str">
        <f t="shared" si="15"/>
        <v/>
      </c>
      <c r="BB18" s="5" t="str">
        <f t="shared" si="15"/>
        <v/>
      </c>
      <c r="BC18" s="5" t="str">
        <f t="shared" si="15"/>
        <v/>
      </c>
      <c r="BD18" s="5" t="str">
        <f t="shared" si="15"/>
        <v/>
      </c>
      <c r="BE18" s="5" t="str">
        <f t="shared" si="15"/>
        <v/>
      </c>
      <c r="BF18" s="5" t="str">
        <f t="shared" si="15"/>
        <v/>
      </c>
      <c r="BG18" s="5" t="str">
        <f t="shared" si="16"/>
        <v/>
      </c>
      <c r="BH18" s="5" t="str">
        <f t="shared" si="16"/>
        <v/>
      </c>
      <c r="BI18" s="5" t="str">
        <f t="shared" si="16"/>
        <v/>
      </c>
      <c r="BJ18" s="5" t="str">
        <f t="shared" si="16"/>
        <v/>
      </c>
      <c r="BK18" s="5" t="str">
        <f t="shared" si="16"/>
        <v/>
      </c>
      <c r="BL18" s="5" t="str">
        <f t="shared" si="16"/>
        <v/>
      </c>
      <c r="BM18" s="5" t="str">
        <f t="shared" si="16"/>
        <v/>
      </c>
      <c r="BN18" s="5" t="str">
        <f t="shared" si="16"/>
        <v/>
      </c>
      <c r="BO18" s="5" t="str">
        <f t="shared" si="16"/>
        <v/>
      </c>
      <c r="BP18" s="5" t="str">
        <f t="shared" si="16"/>
        <v/>
      </c>
      <c r="BQ18" s="5" t="str">
        <f t="shared" si="17"/>
        <v/>
      </c>
      <c r="BR18" s="5" t="str">
        <f t="shared" si="17"/>
        <v/>
      </c>
      <c r="BS18" s="5" t="str">
        <f t="shared" si="17"/>
        <v/>
      </c>
      <c r="BT18" s="5" t="str">
        <f t="shared" si="17"/>
        <v/>
      </c>
      <c r="BU18" s="5" t="str">
        <f t="shared" si="17"/>
        <v/>
      </c>
      <c r="BV18" s="5" t="str">
        <f t="shared" si="17"/>
        <v/>
      </c>
      <c r="BW18" s="5" t="str">
        <f t="shared" si="17"/>
        <v/>
      </c>
      <c r="BX18" s="5" t="str">
        <f t="shared" si="17"/>
        <v/>
      </c>
      <c r="BY18" s="5" t="str">
        <f t="shared" si="17"/>
        <v/>
      </c>
      <c r="BZ18" s="5" t="str">
        <f t="shared" si="17"/>
        <v/>
      </c>
      <c r="CA18" s="5" t="str">
        <f t="shared" si="18"/>
        <v/>
      </c>
      <c r="CB18" s="5" t="str">
        <f t="shared" si="18"/>
        <v/>
      </c>
      <c r="CC18" s="5" t="str">
        <f t="shared" si="18"/>
        <v/>
      </c>
      <c r="CD18" s="5" t="str">
        <f t="shared" si="18"/>
        <v/>
      </c>
      <c r="CE18" s="5" t="str">
        <f t="shared" si="18"/>
        <v/>
      </c>
      <c r="CF18" s="5" t="str">
        <f t="shared" si="18"/>
        <v/>
      </c>
      <c r="CG18" s="5" t="str">
        <f t="shared" si="18"/>
        <v/>
      </c>
      <c r="CH18" s="5" t="str">
        <f t="shared" si="18"/>
        <v/>
      </c>
      <c r="CI18" s="5" t="str">
        <f t="shared" si="18"/>
        <v/>
      </c>
      <c r="CJ18" s="5" t="str">
        <f t="shared" si="18"/>
        <v/>
      </c>
      <c r="CK18" s="5" t="str">
        <f t="shared" si="18"/>
        <v/>
      </c>
      <c r="CL18" s="5" t="str">
        <f t="shared" si="18"/>
        <v/>
      </c>
      <c r="CM18" s="5" t="str">
        <f t="shared" si="18"/>
        <v/>
      </c>
      <c r="CN18" s="5" t="str">
        <f t="shared" si="18"/>
        <v/>
      </c>
      <c r="CO18" s="5" t="str">
        <f t="shared" si="18"/>
        <v/>
      </c>
      <c r="CP18" s="5" t="str">
        <f t="shared" si="8"/>
        <v/>
      </c>
      <c r="CQ18" s="5" t="str">
        <f t="shared" si="8"/>
        <v/>
      </c>
      <c r="CR18" s="5" t="str">
        <f t="shared" si="8"/>
        <v/>
      </c>
      <c r="CS18" s="5" t="str">
        <f t="shared" si="8"/>
        <v/>
      </c>
      <c r="CT18" s="5" t="str">
        <f t="shared" si="8"/>
        <v/>
      </c>
    </row>
    <row r="19" spans="2:98" ht="18" customHeight="1">
      <c r="B19" s="59" t="str">
        <f t="shared" si="9"/>
        <v/>
      </c>
      <c r="C19" s="55"/>
      <c r="D19" s="48"/>
      <c r="E19" s="48"/>
      <c r="F19" s="2">
        <f t="shared" si="10"/>
        <v>0</v>
      </c>
      <c r="G19" s="2">
        <f t="shared" si="10"/>
        <v>0</v>
      </c>
      <c r="I19" s="5" t="str">
        <f t="shared" si="11"/>
        <v/>
      </c>
      <c r="J19" s="5" t="str">
        <f t="shared" si="11"/>
        <v/>
      </c>
      <c r="K19" s="5" t="str">
        <f t="shared" si="11"/>
        <v/>
      </c>
      <c r="L19" s="5" t="str">
        <f t="shared" si="11"/>
        <v/>
      </c>
      <c r="M19" s="5" t="str">
        <f t="shared" si="11"/>
        <v/>
      </c>
      <c r="N19" s="5" t="str">
        <f t="shared" si="11"/>
        <v/>
      </c>
      <c r="O19" s="5" t="str">
        <f t="shared" si="11"/>
        <v/>
      </c>
      <c r="P19" s="5" t="str">
        <f t="shared" si="11"/>
        <v/>
      </c>
      <c r="Q19" s="5" t="str">
        <f t="shared" si="11"/>
        <v/>
      </c>
      <c r="R19" s="5" t="str">
        <f t="shared" si="11"/>
        <v/>
      </c>
      <c r="S19" s="5" t="str">
        <f t="shared" si="12"/>
        <v/>
      </c>
      <c r="T19" s="5" t="str">
        <f t="shared" si="12"/>
        <v/>
      </c>
      <c r="U19" s="5" t="str">
        <f t="shared" si="12"/>
        <v/>
      </c>
      <c r="V19" s="5" t="str">
        <f t="shared" si="12"/>
        <v/>
      </c>
      <c r="W19" s="5" t="str">
        <f t="shared" si="12"/>
        <v/>
      </c>
      <c r="X19" s="5" t="str">
        <f t="shared" si="12"/>
        <v/>
      </c>
      <c r="Y19" s="5" t="str">
        <f t="shared" si="12"/>
        <v/>
      </c>
      <c r="Z19" s="5" t="str">
        <f t="shared" si="12"/>
        <v/>
      </c>
      <c r="AA19" s="5" t="str">
        <f t="shared" si="12"/>
        <v/>
      </c>
      <c r="AB19" s="5" t="str">
        <f t="shared" si="12"/>
        <v/>
      </c>
      <c r="AC19" s="5" t="str">
        <f t="shared" si="13"/>
        <v/>
      </c>
      <c r="AD19" s="5" t="str">
        <f t="shared" si="13"/>
        <v/>
      </c>
      <c r="AE19" s="5" t="str">
        <f t="shared" si="13"/>
        <v/>
      </c>
      <c r="AF19" s="5" t="str">
        <f t="shared" si="13"/>
        <v/>
      </c>
      <c r="AG19" s="5" t="str">
        <f t="shared" si="13"/>
        <v/>
      </c>
      <c r="AH19" s="5" t="str">
        <f t="shared" si="13"/>
        <v/>
      </c>
      <c r="AI19" s="5" t="str">
        <f t="shared" si="13"/>
        <v/>
      </c>
      <c r="AJ19" s="5" t="str">
        <f t="shared" si="13"/>
        <v/>
      </c>
      <c r="AK19" s="5" t="str">
        <f t="shared" si="13"/>
        <v/>
      </c>
      <c r="AL19" s="5" t="str">
        <f t="shared" si="13"/>
        <v/>
      </c>
      <c r="AM19" s="5" t="str">
        <f t="shared" si="14"/>
        <v/>
      </c>
      <c r="AN19" s="5" t="str">
        <f t="shared" si="14"/>
        <v/>
      </c>
      <c r="AO19" s="5" t="str">
        <f t="shared" si="14"/>
        <v/>
      </c>
      <c r="AP19" s="5" t="str">
        <f t="shared" si="14"/>
        <v/>
      </c>
      <c r="AQ19" s="5" t="str">
        <f t="shared" si="14"/>
        <v/>
      </c>
      <c r="AR19" s="5" t="str">
        <f t="shared" si="14"/>
        <v/>
      </c>
      <c r="AS19" s="5" t="str">
        <f t="shared" si="14"/>
        <v/>
      </c>
      <c r="AT19" s="5" t="str">
        <f t="shared" si="14"/>
        <v/>
      </c>
      <c r="AU19" s="5" t="str">
        <f t="shared" si="14"/>
        <v/>
      </c>
      <c r="AV19" s="5" t="str">
        <f t="shared" si="14"/>
        <v/>
      </c>
      <c r="AW19" s="5" t="str">
        <f t="shared" si="15"/>
        <v/>
      </c>
      <c r="AX19" s="5" t="str">
        <f t="shared" si="15"/>
        <v/>
      </c>
      <c r="AY19" s="5" t="str">
        <f t="shared" si="15"/>
        <v/>
      </c>
      <c r="AZ19" s="5" t="str">
        <f t="shared" si="15"/>
        <v/>
      </c>
      <c r="BA19" s="5" t="str">
        <f t="shared" si="15"/>
        <v/>
      </c>
      <c r="BB19" s="5" t="str">
        <f t="shared" si="15"/>
        <v/>
      </c>
      <c r="BC19" s="5" t="str">
        <f t="shared" si="15"/>
        <v/>
      </c>
      <c r="BD19" s="5" t="str">
        <f t="shared" si="15"/>
        <v/>
      </c>
      <c r="BE19" s="5" t="str">
        <f t="shared" si="15"/>
        <v/>
      </c>
      <c r="BF19" s="5" t="str">
        <f t="shared" si="15"/>
        <v/>
      </c>
      <c r="BG19" s="5" t="str">
        <f t="shared" si="16"/>
        <v/>
      </c>
      <c r="BH19" s="5" t="str">
        <f t="shared" si="16"/>
        <v/>
      </c>
      <c r="BI19" s="5" t="str">
        <f t="shared" si="16"/>
        <v/>
      </c>
      <c r="BJ19" s="5" t="str">
        <f t="shared" si="16"/>
        <v/>
      </c>
      <c r="BK19" s="5" t="str">
        <f t="shared" si="16"/>
        <v/>
      </c>
      <c r="BL19" s="5" t="str">
        <f t="shared" si="16"/>
        <v/>
      </c>
      <c r="BM19" s="5" t="str">
        <f t="shared" si="16"/>
        <v/>
      </c>
      <c r="BN19" s="5" t="str">
        <f t="shared" si="16"/>
        <v/>
      </c>
      <c r="BO19" s="5" t="str">
        <f t="shared" si="16"/>
        <v/>
      </c>
      <c r="BP19" s="5" t="str">
        <f t="shared" si="16"/>
        <v/>
      </c>
      <c r="BQ19" s="5" t="str">
        <f t="shared" si="17"/>
        <v/>
      </c>
      <c r="BR19" s="5" t="str">
        <f t="shared" si="17"/>
        <v/>
      </c>
      <c r="BS19" s="5" t="str">
        <f t="shared" si="17"/>
        <v/>
      </c>
      <c r="BT19" s="5" t="str">
        <f t="shared" si="17"/>
        <v/>
      </c>
      <c r="BU19" s="5" t="str">
        <f t="shared" si="17"/>
        <v/>
      </c>
      <c r="BV19" s="5" t="str">
        <f t="shared" si="17"/>
        <v/>
      </c>
      <c r="BW19" s="5" t="str">
        <f t="shared" si="17"/>
        <v/>
      </c>
      <c r="BX19" s="5" t="str">
        <f t="shared" si="17"/>
        <v/>
      </c>
      <c r="BY19" s="5" t="str">
        <f t="shared" si="17"/>
        <v/>
      </c>
      <c r="BZ19" s="5" t="str">
        <f t="shared" si="17"/>
        <v/>
      </c>
      <c r="CA19" s="5" t="str">
        <f t="shared" si="18"/>
        <v/>
      </c>
      <c r="CB19" s="5" t="str">
        <f t="shared" si="18"/>
        <v/>
      </c>
      <c r="CC19" s="5" t="str">
        <f t="shared" si="18"/>
        <v/>
      </c>
      <c r="CD19" s="5" t="str">
        <f t="shared" si="18"/>
        <v/>
      </c>
      <c r="CE19" s="5" t="str">
        <f t="shared" si="18"/>
        <v/>
      </c>
      <c r="CF19" s="5" t="str">
        <f t="shared" si="18"/>
        <v/>
      </c>
      <c r="CG19" s="5" t="str">
        <f t="shared" si="18"/>
        <v/>
      </c>
      <c r="CH19" s="5" t="str">
        <f t="shared" si="18"/>
        <v/>
      </c>
      <c r="CI19" s="5" t="str">
        <f t="shared" si="18"/>
        <v/>
      </c>
      <c r="CJ19" s="5" t="str">
        <f t="shared" si="18"/>
        <v/>
      </c>
      <c r="CK19" s="5" t="str">
        <f t="shared" si="18"/>
        <v/>
      </c>
      <c r="CL19" s="5" t="str">
        <f t="shared" si="18"/>
        <v/>
      </c>
      <c r="CM19" s="5" t="str">
        <f t="shared" si="18"/>
        <v/>
      </c>
      <c r="CN19" s="5" t="str">
        <f t="shared" si="18"/>
        <v/>
      </c>
      <c r="CO19" s="5" t="str">
        <f t="shared" si="18"/>
        <v/>
      </c>
      <c r="CP19" s="5" t="str">
        <f t="shared" si="8"/>
        <v/>
      </c>
      <c r="CQ19" s="5" t="str">
        <f t="shared" si="8"/>
        <v/>
      </c>
      <c r="CR19" s="5" t="str">
        <f t="shared" si="8"/>
        <v/>
      </c>
      <c r="CS19" s="5" t="str">
        <f t="shared" si="8"/>
        <v/>
      </c>
      <c r="CT19" s="5" t="str">
        <f t="shared" si="8"/>
        <v/>
      </c>
    </row>
    <row r="20" spans="2:98" ht="18" customHeight="1">
      <c r="B20" s="59" t="str">
        <f t="shared" si="9"/>
        <v/>
      </c>
      <c r="C20" s="55"/>
      <c r="D20" s="48"/>
      <c r="E20" s="48"/>
      <c r="F20" s="2">
        <f t="shared" si="10"/>
        <v>0</v>
      </c>
      <c r="G20" s="2">
        <f t="shared" si="10"/>
        <v>0</v>
      </c>
      <c r="I20" s="5" t="str">
        <f t="shared" si="11"/>
        <v/>
      </c>
      <c r="J20" s="5" t="str">
        <f t="shared" si="11"/>
        <v/>
      </c>
      <c r="K20" s="5" t="str">
        <f t="shared" si="11"/>
        <v/>
      </c>
      <c r="L20" s="5" t="str">
        <f t="shared" si="11"/>
        <v/>
      </c>
      <c r="M20" s="5" t="str">
        <f t="shared" si="11"/>
        <v/>
      </c>
      <c r="N20" s="5" t="str">
        <f t="shared" si="11"/>
        <v/>
      </c>
      <c r="O20" s="5" t="str">
        <f t="shared" si="11"/>
        <v/>
      </c>
      <c r="P20" s="5" t="str">
        <f t="shared" si="11"/>
        <v/>
      </c>
      <c r="Q20" s="5" t="str">
        <f t="shared" si="11"/>
        <v/>
      </c>
      <c r="R20" s="5" t="str">
        <f t="shared" si="11"/>
        <v/>
      </c>
      <c r="S20" s="5" t="str">
        <f t="shared" si="12"/>
        <v/>
      </c>
      <c r="T20" s="5" t="str">
        <f t="shared" si="12"/>
        <v/>
      </c>
      <c r="U20" s="5" t="str">
        <f t="shared" si="12"/>
        <v/>
      </c>
      <c r="V20" s="5" t="str">
        <f t="shared" si="12"/>
        <v/>
      </c>
      <c r="W20" s="5" t="str">
        <f t="shared" si="12"/>
        <v/>
      </c>
      <c r="X20" s="5" t="str">
        <f t="shared" si="12"/>
        <v/>
      </c>
      <c r="Y20" s="5" t="str">
        <f t="shared" si="12"/>
        <v/>
      </c>
      <c r="Z20" s="5" t="str">
        <f t="shared" si="12"/>
        <v/>
      </c>
      <c r="AA20" s="5" t="str">
        <f t="shared" si="12"/>
        <v/>
      </c>
      <c r="AB20" s="5" t="str">
        <f t="shared" si="12"/>
        <v/>
      </c>
      <c r="AC20" s="5" t="str">
        <f t="shared" si="13"/>
        <v/>
      </c>
      <c r="AD20" s="5" t="str">
        <f t="shared" si="13"/>
        <v/>
      </c>
      <c r="AE20" s="5" t="str">
        <f t="shared" si="13"/>
        <v/>
      </c>
      <c r="AF20" s="5" t="str">
        <f t="shared" si="13"/>
        <v/>
      </c>
      <c r="AG20" s="5" t="str">
        <f t="shared" si="13"/>
        <v/>
      </c>
      <c r="AH20" s="5" t="str">
        <f t="shared" si="13"/>
        <v/>
      </c>
      <c r="AI20" s="5" t="str">
        <f t="shared" si="13"/>
        <v/>
      </c>
      <c r="AJ20" s="5" t="str">
        <f t="shared" si="13"/>
        <v/>
      </c>
      <c r="AK20" s="5" t="str">
        <f t="shared" si="13"/>
        <v/>
      </c>
      <c r="AL20" s="5" t="str">
        <f t="shared" si="13"/>
        <v/>
      </c>
      <c r="AM20" s="5" t="str">
        <f t="shared" si="14"/>
        <v/>
      </c>
      <c r="AN20" s="5" t="str">
        <f t="shared" si="14"/>
        <v/>
      </c>
      <c r="AO20" s="5" t="str">
        <f t="shared" si="14"/>
        <v/>
      </c>
      <c r="AP20" s="5" t="str">
        <f t="shared" si="14"/>
        <v/>
      </c>
      <c r="AQ20" s="5" t="str">
        <f t="shared" si="14"/>
        <v/>
      </c>
      <c r="AR20" s="5" t="str">
        <f t="shared" si="14"/>
        <v/>
      </c>
      <c r="AS20" s="5" t="str">
        <f t="shared" si="14"/>
        <v/>
      </c>
      <c r="AT20" s="5" t="str">
        <f t="shared" si="14"/>
        <v/>
      </c>
      <c r="AU20" s="5" t="str">
        <f t="shared" si="14"/>
        <v/>
      </c>
      <c r="AV20" s="5" t="str">
        <f t="shared" si="14"/>
        <v/>
      </c>
      <c r="AW20" s="5" t="str">
        <f t="shared" si="15"/>
        <v/>
      </c>
      <c r="AX20" s="5" t="str">
        <f t="shared" si="15"/>
        <v/>
      </c>
      <c r="AY20" s="5" t="str">
        <f t="shared" si="15"/>
        <v/>
      </c>
      <c r="AZ20" s="5" t="str">
        <f t="shared" si="15"/>
        <v/>
      </c>
      <c r="BA20" s="5" t="str">
        <f t="shared" si="15"/>
        <v/>
      </c>
      <c r="BB20" s="5" t="str">
        <f t="shared" si="15"/>
        <v/>
      </c>
      <c r="BC20" s="5" t="str">
        <f t="shared" si="15"/>
        <v/>
      </c>
      <c r="BD20" s="5" t="str">
        <f t="shared" si="15"/>
        <v/>
      </c>
      <c r="BE20" s="5" t="str">
        <f t="shared" si="15"/>
        <v/>
      </c>
      <c r="BF20" s="5" t="str">
        <f t="shared" si="15"/>
        <v/>
      </c>
      <c r="BG20" s="5" t="str">
        <f t="shared" si="16"/>
        <v/>
      </c>
      <c r="BH20" s="5" t="str">
        <f t="shared" si="16"/>
        <v/>
      </c>
      <c r="BI20" s="5" t="str">
        <f t="shared" si="16"/>
        <v/>
      </c>
      <c r="BJ20" s="5" t="str">
        <f t="shared" si="16"/>
        <v/>
      </c>
      <c r="BK20" s="5" t="str">
        <f t="shared" si="16"/>
        <v/>
      </c>
      <c r="BL20" s="5" t="str">
        <f t="shared" si="16"/>
        <v/>
      </c>
      <c r="BM20" s="5" t="str">
        <f t="shared" si="16"/>
        <v/>
      </c>
      <c r="BN20" s="5" t="str">
        <f t="shared" si="16"/>
        <v/>
      </c>
      <c r="BO20" s="5" t="str">
        <f t="shared" si="16"/>
        <v/>
      </c>
      <c r="BP20" s="5" t="str">
        <f t="shared" si="16"/>
        <v/>
      </c>
      <c r="BQ20" s="5" t="str">
        <f t="shared" si="17"/>
        <v/>
      </c>
      <c r="BR20" s="5" t="str">
        <f t="shared" si="17"/>
        <v/>
      </c>
      <c r="BS20" s="5" t="str">
        <f t="shared" si="17"/>
        <v/>
      </c>
      <c r="BT20" s="5" t="str">
        <f t="shared" si="17"/>
        <v/>
      </c>
      <c r="BU20" s="5" t="str">
        <f t="shared" si="17"/>
        <v/>
      </c>
      <c r="BV20" s="5" t="str">
        <f t="shared" si="17"/>
        <v/>
      </c>
      <c r="BW20" s="5" t="str">
        <f t="shared" si="17"/>
        <v/>
      </c>
      <c r="BX20" s="5" t="str">
        <f t="shared" si="17"/>
        <v/>
      </c>
      <c r="BY20" s="5" t="str">
        <f t="shared" si="17"/>
        <v/>
      </c>
      <c r="BZ20" s="5" t="str">
        <f t="shared" si="17"/>
        <v/>
      </c>
      <c r="CA20" s="5" t="str">
        <f t="shared" si="18"/>
        <v/>
      </c>
      <c r="CB20" s="5" t="str">
        <f t="shared" si="18"/>
        <v/>
      </c>
      <c r="CC20" s="5" t="str">
        <f t="shared" si="18"/>
        <v/>
      </c>
      <c r="CD20" s="5" t="str">
        <f t="shared" si="18"/>
        <v/>
      </c>
      <c r="CE20" s="5" t="str">
        <f t="shared" si="18"/>
        <v/>
      </c>
      <c r="CF20" s="5" t="str">
        <f t="shared" si="18"/>
        <v/>
      </c>
      <c r="CG20" s="5" t="str">
        <f t="shared" si="18"/>
        <v/>
      </c>
      <c r="CH20" s="5" t="str">
        <f t="shared" si="18"/>
        <v/>
      </c>
      <c r="CI20" s="5" t="str">
        <f t="shared" si="18"/>
        <v/>
      </c>
      <c r="CJ20" s="5" t="str">
        <f t="shared" si="18"/>
        <v/>
      </c>
      <c r="CK20" s="5" t="str">
        <f t="shared" si="18"/>
        <v/>
      </c>
      <c r="CL20" s="5" t="str">
        <f t="shared" si="18"/>
        <v/>
      </c>
      <c r="CM20" s="5" t="str">
        <f t="shared" si="18"/>
        <v/>
      </c>
      <c r="CN20" s="5" t="str">
        <f t="shared" si="18"/>
        <v/>
      </c>
      <c r="CO20" s="5" t="str">
        <f t="shared" si="18"/>
        <v/>
      </c>
      <c r="CP20" s="5" t="str">
        <f t="shared" si="8"/>
        <v/>
      </c>
      <c r="CQ20" s="5" t="str">
        <f t="shared" si="8"/>
        <v/>
      </c>
      <c r="CR20" s="5" t="str">
        <f t="shared" si="8"/>
        <v/>
      </c>
      <c r="CS20" s="5" t="str">
        <f t="shared" si="8"/>
        <v/>
      </c>
      <c r="CT20" s="5" t="str">
        <f t="shared" si="8"/>
        <v/>
      </c>
    </row>
    <row r="21" spans="2:98" ht="18" customHeight="1">
      <c r="B21" s="59" t="str">
        <f t="shared" si="9"/>
        <v/>
      </c>
      <c r="C21" s="55"/>
      <c r="D21" s="48"/>
      <c r="E21" s="48"/>
      <c r="F21" s="2">
        <f t="shared" si="10"/>
        <v>0</v>
      </c>
      <c r="G21" s="2">
        <f t="shared" si="10"/>
        <v>0</v>
      </c>
      <c r="I21" s="5" t="str">
        <f t="shared" si="11"/>
        <v/>
      </c>
      <c r="J21" s="5" t="str">
        <f t="shared" si="11"/>
        <v/>
      </c>
      <c r="K21" s="5" t="str">
        <f t="shared" si="11"/>
        <v/>
      </c>
      <c r="L21" s="5" t="str">
        <f t="shared" si="11"/>
        <v/>
      </c>
      <c r="M21" s="5" t="str">
        <f t="shared" si="11"/>
        <v/>
      </c>
      <c r="N21" s="5" t="str">
        <f t="shared" si="11"/>
        <v/>
      </c>
      <c r="O21" s="5" t="str">
        <f t="shared" si="11"/>
        <v/>
      </c>
      <c r="P21" s="5" t="str">
        <f t="shared" si="11"/>
        <v/>
      </c>
      <c r="Q21" s="5" t="str">
        <f t="shared" si="11"/>
        <v/>
      </c>
      <c r="R21" s="5" t="str">
        <f t="shared" si="11"/>
        <v/>
      </c>
      <c r="S21" s="5" t="str">
        <f t="shared" si="12"/>
        <v/>
      </c>
      <c r="T21" s="5" t="str">
        <f t="shared" si="12"/>
        <v/>
      </c>
      <c r="U21" s="5" t="str">
        <f t="shared" si="12"/>
        <v/>
      </c>
      <c r="V21" s="5" t="str">
        <f t="shared" si="12"/>
        <v/>
      </c>
      <c r="W21" s="5" t="str">
        <f t="shared" si="12"/>
        <v/>
      </c>
      <c r="X21" s="5" t="str">
        <f t="shared" si="12"/>
        <v/>
      </c>
      <c r="Y21" s="5" t="str">
        <f t="shared" si="12"/>
        <v/>
      </c>
      <c r="Z21" s="5" t="str">
        <f t="shared" si="12"/>
        <v/>
      </c>
      <c r="AA21" s="5" t="str">
        <f t="shared" si="12"/>
        <v/>
      </c>
      <c r="AB21" s="5" t="str">
        <f t="shared" si="12"/>
        <v/>
      </c>
      <c r="AC21" s="5" t="str">
        <f t="shared" si="13"/>
        <v/>
      </c>
      <c r="AD21" s="5" t="str">
        <f t="shared" si="13"/>
        <v/>
      </c>
      <c r="AE21" s="5" t="str">
        <f t="shared" si="13"/>
        <v/>
      </c>
      <c r="AF21" s="5" t="str">
        <f t="shared" si="13"/>
        <v/>
      </c>
      <c r="AG21" s="5" t="str">
        <f t="shared" si="13"/>
        <v/>
      </c>
      <c r="AH21" s="5" t="str">
        <f t="shared" si="13"/>
        <v/>
      </c>
      <c r="AI21" s="5" t="str">
        <f t="shared" si="13"/>
        <v/>
      </c>
      <c r="AJ21" s="5" t="str">
        <f t="shared" si="13"/>
        <v/>
      </c>
      <c r="AK21" s="5" t="str">
        <f t="shared" si="13"/>
        <v/>
      </c>
      <c r="AL21" s="5" t="str">
        <f t="shared" si="13"/>
        <v/>
      </c>
      <c r="AM21" s="5" t="str">
        <f t="shared" si="14"/>
        <v/>
      </c>
      <c r="AN21" s="5" t="str">
        <f t="shared" si="14"/>
        <v/>
      </c>
      <c r="AO21" s="5" t="str">
        <f t="shared" si="14"/>
        <v/>
      </c>
      <c r="AP21" s="5" t="str">
        <f t="shared" si="14"/>
        <v/>
      </c>
      <c r="AQ21" s="5" t="str">
        <f t="shared" si="14"/>
        <v/>
      </c>
      <c r="AR21" s="5" t="str">
        <f t="shared" si="14"/>
        <v/>
      </c>
      <c r="AS21" s="5" t="str">
        <f t="shared" si="14"/>
        <v/>
      </c>
      <c r="AT21" s="5" t="str">
        <f t="shared" si="14"/>
        <v/>
      </c>
      <c r="AU21" s="5" t="str">
        <f t="shared" si="14"/>
        <v/>
      </c>
      <c r="AV21" s="5" t="str">
        <f t="shared" si="14"/>
        <v/>
      </c>
      <c r="AW21" s="5" t="str">
        <f t="shared" si="15"/>
        <v/>
      </c>
      <c r="AX21" s="5" t="str">
        <f t="shared" si="15"/>
        <v/>
      </c>
      <c r="AY21" s="5" t="str">
        <f t="shared" si="15"/>
        <v/>
      </c>
      <c r="AZ21" s="5" t="str">
        <f t="shared" si="15"/>
        <v/>
      </c>
      <c r="BA21" s="5" t="str">
        <f t="shared" si="15"/>
        <v/>
      </c>
      <c r="BB21" s="5" t="str">
        <f t="shared" si="15"/>
        <v/>
      </c>
      <c r="BC21" s="5" t="str">
        <f t="shared" si="15"/>
        <v/>
      </c>
      <c r="BD21" s="5" t="str">
        <f t="shared" si="15"/>
        <v/>
      </c>
      <c r="BE21" s="5" t="str">
        <f t="shared" si="15"/>
        <v/>
      </c>
      <c r="BF21" s="5" t="str">
        <f t="shared" si="15"/>
        <v/>
      </c>
      <c r="BG21" s="5" t="str">
        <f t="shared" si="16"/>
        <v/>
      </c>
      <c r="BH21" s="5" t="str">
        <f t="shared" si="16"/>
        <v/>
      </c>
      <c r="BI21" s="5" t="str">
        <f t="shared" si="16"/>
        <v/>
      </c>
      <c r="BJ21" s="5" t="str">
        <f t="shared" si="16"/>
        <v/>
      </c>
      <c r="BK21" s="5" t="str">
        <f t="shared" si="16"/>
        <v/>
      </c>
      <c r="BL21" s="5" t="str">
        <f t="shared" si="16"/>
        <v/>
      </c>
      <c r="BM21" s="5" t="str">
        <f t="shared" si="16"/>
        <v/>
      </c>
      <c r="BN21" s="5" t="str">
        <f t="shared" si="16"/>
        <v/>
      </c>
      <c r="BO21" s="5" t="str">
        <f t="shared" si="16"/>
        <v/>
      </c>
      <c r="BP21" s="5" t="str">
        <f t="shared" si="16"/>
        <v/>
      </c>
      <c r="BQ21" s="5" t="str">
        <f t="shared" si="17"/>
        <v/>
      </c>
      <c r="BR21" s="5" t="str">
        <f t="shared" si="17"/>
        <v/>
      </c>
      <c r="BS21" s="5" t="str">
        <f t="shared" si="17"/>
        <v/>
      </c>
      <c r="BT21" s="5" t="str">
        <f t="shared" si="17"/>
        <v/>
      </c>
      <c r="BU21" s="5" t="str">
        <f t="shared" si="17"/>
        <v/>
      </c>
      <c r="BV21" s="5" t="str">
        <f t="shared" si="17"/>
        <v/>
      </c>
      <c r="BW21" s="5" t="str">
        <f t="shared" si="17"/>
        <v/>
      </c>
      <c r="BX21" s="5" t="str">
        <f t="shared" si="17"/>
        <v/>
      </c>
      <c r="BY21" s="5" t="str">
        <f t="shared" si="17"/>
        <v/>
      </c>
      <c r="BZ21" s="5" t="str">
        <f t="shared" si="17"/>
        <v/>
      </c>
      <c r="CA21" s="5" t="str">
        <f t="shared" si="18"/>
        <v/>
      </c>
      <c r="CB21" s="5" t="str">
        <f t="shared" si="18"/>
        <v/>
      </c>
      <c r="CC21" s="5" t="str">
        <f t="shared" si="18"/>
        <v/>
      </c>
      <c r="CD21" s="5" t="str">
        <f t="shared" si="18"/>
        <v/>
      </c>
      <c r="CE21" s="5" t="str">
        <f t="shared" si="18"/>
        <v/>
      </c>
      <c r="CF21" s="5" t="str">
        <f t="shared" si="18"/>
        <v/>
      </c>
      <c r="CG21" s="5" t="str">
        <f t="shared" si="18"/>
        <v/>
      </c>
      <c r="CH21" s="5" t="str">
        <f t="shared" si="18"/>
        <v/>
      </c>
      <c r="CI21" s="5" t="str">
        <f t="shared" si="18"/>
        <v/>
      </c>
      <c r="CJ21" s="5" t="str">
        <f t="shared" si="18"/>
        <v/>
      </c>
      <c r="CK21" s="5" t="str">
        <f t="shared" si="18"/>
        <v/>
      </c>
      <c r="CL21" s="5" t="str">
        <f t="shared" si="18"/>
        <v/>
      </c>
      <c r="CM21" s="5" t="str">
        <f t="shared" si="18"/>
        <v/>
      </c>
      <c r="CN21" s="5" t="str">
        <f t="shared" si="18"/>
        <v/>
      </c>
      <c r="CO21" s="5" t="str">
        <f t="shared" si="18"/>
        <v/>
      </c>
      <c r="CP21" s="5" t="str">
        <f t="shared" si="8"/>
        <v/>
      </c>
      <c r="CQ21" s="5" t="str">
        <f t="shared" si="8"/>
        <v/>
      </c>
      <c r="CR21" s="5" t="str">
        <f t="shared" si="8"/>
        <v/>
      </c>
      <c r="CS21" s="5" t="str">
        <f t="shared" si="8"/>
        <v/>
      </c>
      <c r="CT21" s="5" t="str">
        <f t="shared" si="8"/>
        <v/>
      </c>
    </row>
    <row r="22" spans="2:98" ht="18" customHeight="1">
      <c r="B22" s="59" t="str">
        <f t="shared" si="9"/>
        <v/>
      </c>
      <c r="C22" s="55"/>
      <c r="D22" s="48"/>
      <c r="E22" s="48"/>
      <c r="F22" s="2">
        <f t="shared" si="10"/>
        <v>0</v>
      </c>
      <c r="G22" s="2">
        <f t="shared" si="10"/>
        <v>0</v>
      </c>
      <c r="I22" s="5" t="str">
        <f t="shared" si="11"/>
        <v/>
      </c>
      <c r="J22" s="5" t="str">
        <f t="shared" si="11"/>
        <v/>
      </c>
      <c r="K22" s="5" t="str">
        <f t="shared" si="11"/>
        <v/>
      </c>
      <c r="L22" s="5" t="str">
        <f t="shared" si="11"/>
        <v/>
      </c>
      <c r="M22" s="5" t="str">
        <f t="shared" si="11"/>
        <v/>
      </c>
      <c r="N22" s="5" t="str">
        <f t="shared" si="11"/>
        <v/>
      </c>
      <c r="O22" s="5" t="str">
        <f t="shared" si="11"/>
        <v/>
      </c>
      <c r="P22" s="5" t="str">
        <f t="shared" si="11"/>
        <v/>
      </c>
      <c r="Q22" s="5" t="str">
        <f t="shared" si="11"/>
        <v/>
      </c>
      <c r="R22" s="5" t="str">
        <f t="shared" si="11"/>
        <v/>
      </c>
      <c r="S22" s="5" t="str">
        <f t="shared" si="12"/>
        <v/>
      </c>
      <c r="T22" s="5" t="str">
        <f t="shared" si="12"/>
        <v/>
      </c>
      <c r="U22" s="5" t="str">
        <f t="shared" si="12"/>
        <v/>
      </c>
      <c r="V22" s="5" t="str">
        <f t="shared" si="12"/>
        <v/>
      </c>
      <c r="W22" s="5" t="str">
        <f t="shared" si="12"/>
        <v/>
      </c>
      <c r="X22" s="5" t="str">
        <f t="shared" si="12"/>
        <v/>
      </c>
      <c r="Y22" s="5" t="str">
        <f t="shared" si="12"/>
        <v/>
      </c>
      <c r="Z22" s="5" t="str">
        <f t="shared" si="12"/>
        <v/>
      </c>
      <c r="AA22" s="5" t="str">
        <f t="shared" si="12"/>
        <v/>
      </c>
      <c r="AB22" s="5" t="str">
        <f t="shared" si="12"/>
        <v/>
      </c>
      <c r="AC22" s="5" t="str">
        <f t="shared" si="13"/>
        <v/>
      </c>
      <c r="AD22" s="5" t="str">
        <f t="shared" si="13"/>
        <v/>
      </c>
      <c r="AE22" s="5" t="str">
        <f t="shared" si="13"/>
        <v/>
      </c>
      <c r="AF22" s="5" t="str">
        <f t="shared" si="13"/>
        <v/>
      </c>
      <c r="AG22" s="5" t="str">
        <f t="shared" si="13"/>
        <v/>
      </c>
      <c r="AH22" s="5" t="str">
        <f t="shared" si="13"/>
        <v/>
      </c>
      <c r="AI22" s="5" t="str">
        <f t="shared" si="13"/>
        <v/>
      </c>
      <c r="AJ22" s="5" t="str">
        <f t="shared" si="13"/>
        <v/>
      </c>
      <c r="AK22" s="5" t="str">
        <f t="shared" si="13"/>
        <v/>
      </c>
      <c r="AL22" s="5" t="str">
        <f t="shared" si="13"/>
        <v/>
      </c>
      <c r="AM22" s="5" t="str">
        <f t="shared" si="14"/>
        <v/>
      </c>
      <c r="AN22" s="5" t="str">
        <f t="shared" si="14"/>
        <v/>
      </c>
      <c r="AO22" s="5" t="str">
        <f t="shared" si="14"/>
        <v/>
      </c>
      <c r="AP22" s="5" t="str">
        <f t="shared" si="14"/>
        <v/>
      </c>
      <c r="AQ22" s="5" t="str">
        <f t="shared" si="14"/>
        <v/>
      </c>
      <c r="AR22" s="5" t="str">
        <f t="shared" si="14"/>
        <v/>
      </c>
      <c r="AS22" s="5" t="str">
        <f t="shared" si="14"/>
        <v/>
      </c>
      <c r="AT22" s="5" t="str">
        <f t="shared" si="14"/>
        <v/>
      </c>
      <c r="AU22" s="5" t="str">
        <f t="shared" si="14"/>
        <v/>
      </c>
      <c r="AV22" s="5" t="str">
        <f t="shared" si="14"/>
        <v/>
      </c>
      <c r="AW22" s="5" t="str">
        <f t="shared" si="15"/>
        <v/>
      </c>
      <c r="AX22" s="5" t="str">
        <f t="shared" si="15"/>
        <v/>
      </c>
      <c r="AY22" s="5" t="str">
        <f t="shared" si="15"/>
        <v/>
      </c>
      <c r="AZ22" s="5" t="str">
        <f t="shared" si="15"/>
        <v/>
      </c>
      <c r="BA22" s="5" t="str">
        <f t="shared" si="15"/>
        <v/>
      </c>
      <c r="BB22" s="5" t="str">
        <f t="shared" si="15"/>
        <v/>
      </c>
      <c r="BC22" s="5" t="str">
        <f t="shared" si="15"/>
        <v/>
      </c>
      <c r="BD22" s="5" t="str">
        <f t="shared" si="15"/>
        <v/>
      </c>
      <c r="BE22" s="5" t="str">
        <f t="shared" si="15"/>
        <v/>
      </c>
      <c r="BF22" s="5" t="str">
        <f t="shared" si="15"/>
        <v/>
      </c>
      <c r="BG22" s="5" t="str">
        <f t="shared" si="16"/>
        <v/>
      </c>
      <c r="BH22" s="5" t="str">
        <f t="shared" si="16"/>
        <v/>
      </c>
      <c r="BI22" s="5" t="str">
        <f t="shared" si="16"/>
        <v/>
      </c>
      <c r="BJ22" s="5" t="str">
        <f t="shared" si="16"/>
        <v/>
      </c>
      <c r="BK22" s="5" t="str">
        <f t="shared" si="16"/>
        <v/>
      </c>
      <c r="BL22" s="5" t="str">
        <f t="shared" si="16"/>
        <v/>
      </c>
      <c r="BM22" s="5" t="str">
        <f t="shared" si="16"/>
        <v/>
      </c>
      <c r="BN22" s="5" t="str">
        <f t="shared" si="16"/>
        <v/>
      </c>
      <c r="BO22" s="5" t="str">
        <f t="shared" si="16"/>
        <v/>
      </c>
      <c r="BP22" s="5" t="str">
        <f t="shared" si="16"/>
        <v/>
      </c>
      <c r="BQ22" s="5" t="str">
        <f t="shared" si="17"/>
        <v/>
      </c>
      <c r="BR22" s="5" t="str">
        <f t="shared" si="17"/>
        <v/>
      </c>
      <c r="BS22" s="5" t="str">
        <f t="shared" si="17"/>
        <v/>
      </c>
      <c r="BT22" s="5" t="str">
        <f t="shared" si="17"/>
        <v/>
      </c>
      <c r="BU22" s="5" t="str">
        <f t="shared" si="17"/>
        <v/>
      </c>
      <c r="BV22" s="5" t="str">
        <f t="shared" si="17"/>
        <v/>
      </c>
      <c r="BW22" s="5" t="str">
        <f t="shared" si="17"/>
        <v/>
      </c>
      <c r="BX22" s="5" t="str">
        <f t="shared" si="17"/>
        <v/>
      </c>
      <c r="BY22" s="5" t="str">
        <f t="shared" si="17"/>
        <v/>
      </c>
      <c r="BZ22" s="5" t="str">
        <f t="shared" si="17"/>
        <v/>
      </c>
      <c r="CA22" s="5" t="str">
        <f t="shared" si="18"/>
        <v/>
      </c>
      <c r="CB22" s="5" t="str">
        <f t="shared" si="18"/>
        <v/>
      </c>
      <c r="CC22" s="5" t="str">
        <f t="shared" si="18"/>
        <v/>
      </c>
      <c r="CD22" s="5" t="str">
        <f t="shared" si="18"/>
        <v/>
      </c>
      <c r="CE22" s="5" t="str">
        <f t="shared" si="18"/>
        <v/>
      </c>
      <c r="CF22" s="5" t="str">
        <f t="shared" si="18"/>
        <v/>
      </c>
      <c r="CG22" s="5" t="str">
        <f t="shared" si="18"/>
        <v/>
      </c>
      <c r="CH22" s="5" t="str">
        <f t="shared" si="18"/>
        <v/>
      </c>
      <c r="CI22" s="5" t="str">
        <f t="shared" si="18"/>
        <v/>
      </c>
      <c r="CJ22" s="5" t="str">
        <f t="shared" si="18"/>
        <v/>
      </c>
      <c r="CK22" s="5" t="str">
        <f t="shared" si="18"/>
        <v/>
      </c>
      <c r="CL22" s="5" t="str">
        <f t="shared" si="18"/>
        <v/>
      </c>
      <c r="CM22" s="5" t="str">
        <f t="shared" si="18"/>
        <v/>
      </c>
      <c r="CN22" s="5" t="str">
        <f t="shared" si="18"/>
        <v/>
      </c>
      <c r="CO22" s="5" t="str">
        <f t="shared" si="18"/>
        <v/>
      </c>
      <c r="CP22" s="5" t="str">
        <f t="shared" si="8"/>
        <v/>
      </c>
      <c r="CQ22" s="5" t="str">
        <f t="shared" si="8"/>
        <v/>
      </c>
      <c r="CR22" s="5" t="str">
        <f t="shared" si="8"/>
        <v/>
      </c>
      <c r="CS22" s="5" t="str">
        <f t="shared" si="8"/>
        <v/>
      </c>
      <c r="CT22" s="5" t="str">
        <f t="shared" si="8"/>
        <v/>
      </c>
    </row>
    <row r="23" spans="2:98" ht="18" customHeight="1">
      <c r="B23" s="59" t="str">
        <f t="shared" si="9"/>
        <v/>
      </c>
      <c r="C23" s="55"/>
      <c r="D23" s="48"/>
      <c r="E23" s="48"/>
      <c r="F23" s="2">
        <f t="shared" si="10"/>
        <v>0</v>
      </c>
      <c r="G23" s="2">
        <f t="shared" si="10"/>
        <v>0</v>
      </c>
      <c r="I23" s="5" t="str">
        <f t="shared" si="11"/>
        <v/>
      </c>
      <c r="J23" s="5" t="str">
        <f t="shared" si="11"/>
        <v/>
      </c>
      <c r="K23" s="5" t="str">
        <f t="shared" si="11"/>
        <v/>
      </c>
      <c r="L23" s="5" t="str">
        <f t="shared" si="11"/>
        <v/>
      </c>
      <c r="M23" s="5" t="str">
        <f t="shared" si="11"/>
        <v/>
      </c>
      <c r="N23" s="5" t="str">
        <f t="shared" si="11"/>
        <v/>
      </c>
      <c r="O23" s="5" t="str">
        <f t="shared" si="11"/>
        <v/>
      </c>
      <c r="P23" s="5" t="str">
        <f t="shared" si="11"/>
        <v/>
      </c>
      <c r="Q23" s="5" t="str">
        <f t="shared" si="11"/>
        <v/>
      </c>
      <c r="R23" s="5" t="str">
        <f t="shared" si="11"/>
        <v/>
      </c>
      <c r="S23" s="5" t="str">
        <f t="shared" si="12"/>
        <v/>
      </c>
      <c r="T23" s="5" t="str">
        <f t="shared" si="12"/>
        <v/>
      </c>
      <c r="U23" s="5" t="str">
        <f t="shared" si="12"/>
        <v/>
      </c>
      <c r="V23" s="5" t="str">
        <f t="shared" si="12"/>
        <v/>
      </c>
      <c r="W23" s="5" t="str">
        <f t="shared" si="12"/>
        <v/>
      </c>
      <c r="X23" s="5" t="str">
        <f t="shared" si="12"/>
        <v/>
      </c>
      <c r="Y23" s="5" t="str">
        <f t="shared" si="12"/>
        <v/>
      </c>
      <c r="Z23" s="5" t="str">
        <f t="shared" si="12"/>
        <v/>
      </c>
      <c r="AA23" s="5" t="str">
        <f t="shared" si="12"/>
        <v/>
      </c>
      <c r="AB23" s="5" t="str">
        <f t="shared" si="12"/>
        <v/>
      </c>
      <c r="AC23" s="5" t="str">
        <f t="shared" si="13"/>
        <v/>
      </c>
      <c r="AD23" s="5" t="str">
        <f t="shared" si="13"/>
        <v/>
      </c>
      <c r="AE23" s="5" t="str">
        <f t="shared" si="13"/>
        <v/>
      </c>
      <c r="AF23" s="5" t="str">
        <f t="shared" si="13"/>
        <v/>
      </c>
      <c r="AG23" s="5" t="str">
        <f t="shared" si="13"/>
        <v/>
      </c>
      <c r="AH23" s="5" t="str">
        <f t="shared" si="13"/>
        <v/>
      </c>
      <c r="AI23" s="5" t="str">
        <f t="shared" si="13"/>
        <v/>
      </c>
      <c r="AJ23" s="5" t="str">
        <f t="shared" si="13"/>
        <v/>
      </c>
      <c r="AK23" s="5" t="str">
        <f t="shared" si="13"/>
        <v/>
      </c>
      <c r="AL23" s="5" t="str">
        <f t="shared" si="13"/>
        <v/>
      </c>
      <c r="AM23" s="5" t="str">
        <f t="shared" si="14"/>
        <v/>
      </c>
      <c r="AN23" s="5" t="str">
        <f t="shared" si="14"/>
        <v/>
      </c>
      <c r="AO23" s="5" t="str">
        <f t="shared" si="14"/>
        <v/>
      </c>
      <c r="AP23" s="5" t="str">
        <f t="shared" si="14"/>
        <v/>
      </c>
      <c r="AQ23" s="5" t="str">
        <f t="shared" si="14"/>
        <v/>
      </c>
      <c r="AR23" s="5" t="str">
        <f t="shared" si="14"/>
        <v/>
      </c>
      <c r="AS23" s="5" t="str">
        <f t="shared" si="14"/>
        <v/>
      </c>
      <c r="AT23" s="5" t="str">
        <f t="shared" si="14"/>
        <v/>
      </c>
      <c r="AU23" s="5" t="str">
        <f t="shared" si="14"/>
        <v/>
      </c>
      <c r="AV23" s="5" t="str">
        <f t="shared" si="14"/>
        <v/>
      </c>
      <c r="AW23" s="5" t="str">
        <f t="shared" si="15"/>
        <v/>
      </c>
      <c r="AX23" s="5" t="str">
        <f t="shared" si="15"/>
        <v/>
      </c>
      <c r="AY23" s="5" t="str">
        <f t="shared" si="15"/>
        <v/>
      </c>
      <c r="AZ23" s="5" t="str">
        <f t="shared" si="15"/>
        <v/>
      </c>
      <c r="BA23" s="5" t="str">
        <f t="shared" si="15"/>
        <v/>
      </c>
      <c r="BB23" s="5" t="str">
        <f t="shared" si="15"/>
        <v/>
      </c>
      <c r="BC23" s="5" t="str">
        <f t="shared" si="15"/>
        <v/>
      </c>
      <c r="BD23" s="5" t="str">
        <f t="shared" si="15"/>
        <v/>
      </c>
      <c r="BE23" s="5" t="str">
        <f t="shared" si="15"/>
        <v/>
      </c>
      <c r="BF23" s="5" t="str">
        <f t="shared" si="15"/>
        <v/>
      </c>
      <c r="BG23" s="5" t="str">
        <f t="shared" si="16"/>
        <v/>
      </c>
      <c r="BH23" s="5" t="str">
        <f t="shared" si="16"/>
        <v/>
      </c>
      <c r="BI23" s="5" t="str">
        <f t="shared" si="16"/>
        <v/>
      </c>
      <c r="BJ23" s="5" t="str">
        <f t="shared" si="16"/>
        <v/>
      </c>
      <c r="BK23" s="5" t="str">
        <f t="shared" si="16"/>
        <v/>
      </c>
      <c r="BL23" s="5" t="str">
        <f t="shared" si="16"/>
        <v/>
      </c>
      <c r="BM23" s="5" t="str">
        <f t="shared" si="16"/>
        <v/>
      </c>
      <c r="BN23" s="5" t="str">
        <f t="shared" si="16"/>
        <v/>
      </c>
      <c r="BO23" s="5" t="str">
        <f t="shared" si="16"/>
        <v/>
      </c>
      <c r="BP23" s="5" t="str">
        <f t="shared" si="16"/>
        <v/>
      </c>
      <c r="BQ23" s="5" t="str">
        <f t="shared" si="17"/>
        <v/>
      </c>
      <c r="BR23" s="5" t="str">
        <f t="shared" si="17"/>
        <v/>
      </c>
      <c r="BS23" s="5" t="str">
        <f t="shared" si="17"/>
        <v/>
      </c>
      <c r="BT23" s="5" t="str">
        <f t="shared" si="17"/>
        <v/>
      </c>
      <c r="BU23" s="5" t="str">
        <f t="shared" si="17"/>
        <v/>
      </c>
      <c r="BV23" s="5" t="str">
        <f t="shared" si="17"/>
        <v/>
      </c>
      <c r="BW23" s="5" t="str">
        <f t="shared" si="17"/>
        <v/>
      </c>
      <c r="BX23" s="5" t="str">
        <f t="shared" si="17"/>
        <v/>
      </c>
      <c r="BY23" s="5" t="str">
        <f t="shared" si="17"/>
        <v/>
      </c>
      <c r="BZ23" s="5" t="str">
        <f t="shared" si="17"/>
        <v/>
      </c>
      <c r="CA23" s="5" t="str">
        <f t="shared" si="18"/>
        <v/>
      </c>
      <c r="CB23" s="5" t="str">
        <f t="shared" si="18"/>
        <v/>
      </c>
      <c r="CC23" s="5" t="str">
        <f t="shared" si="18"/>
        <v/>
      </c>
      <c r="CD23" s="5" t="str">
        <f t="shared" si="18"/>
        <v/>
      </c>
      <c r="CE23" s="5" t="str">
        <f t="shared" si="18"/>
        <v/>
      </c>
      <c r="CF23" s="5" t="str">
        <f t="shared" si="18"/>
        <v/>
      </c>
      <c r="CG23" s="5" t="str">
        <f t="shared" si="18"/>
        <v/>
      </c>
      <c r="CH23" s="5" t="str">
        <f t="shared" si="18"/>
        <v/>
      </c>
      <c r="CI23" s="5" t="str">
        <f t="shared" si="18"/>
        <v/>
      </c>
      <c r="CJ23" s="5" t="str">
        <f t="shared" si="18"/>
        <v/>
      </c>
      <c r="CK23" s="5" t="str">
        <f t="shared" si="18"/>
        <v/>
      </c>
      <c r="CL23" s="5" t="str">
        <f t="shared" si="18"/>
        <v/>
      </c>
      <c r="CM23" s="5" t="str">
        <f t="shared" si="18"/>
        <v/>
      </c>
      <c r="CN23" s="5" t="str">
        <f t="shared" si="18"/>
        <v/>
      </c>
      <c r="CO23" s="5" t="str">
        <f t="shared" si="18"/>
        <v/>
      </c>
      <c r="CP23" s="5" t="str">
        <f t="shared" ref="CP23:CT38" si="19">IF(AND(CP$6&gt;=$F23,CP$6&lt;$G23)," ","")</f>
        <v/>
      </c>
      <c r="CQ23" s="5" t="str">
        <f t="shared" si="19"/>
        <v/>
      </c>
      <c r="CR23" s="5" t="str">
        <f t="shared" si="19"/>
        <v/>
      </c>
      <c r="CS23" s="5" t="str">
        <f t="shared" si="19"/>
        <v/>
      </c>
      <c r="CT23" s="5" t="str">
        <f t="shared" si="19"/>
        <v/>
      </c>
    </row>
    <row r="24" spans="2:98" ht="18" customHeight="1">
      <c r="B24" s="59" t="str">
        <f t="shared" si="9"/>
        <v/>
      </c>
      <c r="C24" s="55"/>
      <c r="D24" s="48"/>
      <c r="E24" s="48"/>
      <c r="F24" s="2">
        <f t="shared" si="10"/>
        <v>0</v>
      </c>
      <c r="G24" s="2">
        <f t="shared" si="10"/>
        <v>0</v>
      </c>
      <c r="I24" s="5" t="str">
        <f t="shared" si="11"/>
        <v/>
      </c>
      <c r="J24" s="5" t="str">
        <f t="shared" si="11"/>
        <v/>
      </c>
      <c r="K24" s="5" t="str">
        <f t="shared" si="11"/>
        <v/>
      </c>
      <c r="L24" s="5" t="str">
        <f t="shared" si="11"/>
        <v/>
      </c>
      <c r="M24" s="5" t="str">
        <f t="shared" si="11"/>
        <v/>
      </c>
      <c r="N24" s="5" t="str">
        <f t="shared" si="11"/>
        <v/>
      </c>
      <c r="O24" s="5" t="str">
        <f t="shared" si="11"/>
        <v/>
      </c>
      <c r="P24" s="5" t="str">
        <f t="shared" si="11"/>
        <v/>
      </c>
      <c r="Q24" s="5" t="str">
        <f t="shared" si="11"/>
        <v/>
      </c>
      <c r="R24" s="5" t="str">
        <f t="shared" si="11"/>
        <v/>
      </c>
      <c r="S24" s="5" t="str">
        <f t="shared" si="12"/>
        <v/>
      </c>
      <c r="T24" s="5" t="str">
        <f t="shared" si="12"/>
        <v/>
      </c>
      <c r="U24" s="5" t="str">
        <f t="shared" si="12"/>
        <v/>
      </c>
      <c r="V24" s="5" t="str">
        <f t="shared" si="12"/>
        <v/>
      </c>
      <c r="W24" s="5" t="str">
        <f t="shared" si="12"/>
        <v/>
      </c>
      <c r="X24" s="5" t="str">
        <f t="shared" si="12"/>
        <v/>
      </c>
      <c r="Y24" s="5" t="str">
        <f t="shared" si="12"/>
        <v/>
      </c>
      <c r="Z24" s="5" t="str">
        <f t="shared" si="12"/>
        <v/>
      </c>
      <c r="AA24" s="5" t="str">
        <f t="shared" si="12"/>
        <v/>
      </c>
      <c r="AB24" s="5" t="str">
        <f t="shared" si="12"/>
        <v/>
      </c>
      <c r="AC24" s="5" t="str">
        <f t="shared" si="13"/>
        <v/>
      </c>
      <c r="AD24" s="5" t="str">
        <f t="shared" si="13"/>
        <v/>
      </c>
      <c r="AE24" s="5" t="str">
        <f t="shared" si="13"/>
        <v/>
      </c>
      <c r="AF24" s="5" t="str">
        <f t="shared" si="13"/>
        <v/>
      </c>
      <c r="AG24" s="5" t="str">
        <f t="shared" si="13"/>
        <v/>
      </c>
      <c r="AH24" s="5" t="str">
        <f t="shared" si="13"/>
        <v/>
      </c>
      <c r="AI24" s="5" t="str">
        <f t="shared" si="13"/>
        <v/>
      </c>
      <c r="AJ24" s="5" t="str">
        <f t="shared" si="13"/>
        <v/>
      </c>
      <c r="AK24" s="5" t="str">
        <f t="shared" si="13"/>
        <v/>
      </c>
      <c r="AL24" s="5" t="str">
        <f t="shared" si="13"/>
        <v/>
      </c>
      <c r="AM24" s="5" t="str">
        <f t="shared" si="14"/>
        <v/>
      </c>
      <c r="AN24" s="5" t="str">
        <f t="shared" si="14"/>
        <v/>
      </c>
      <c r="AO24" s="5" t="str">
        <f t="shared" si="14"/>
        <v/>
      </c>
      <c r="AP24" s="5" t="str">
        <f t="shared" si="14"/>
        <v/>
      </c>
      <c r="AQ24" s="5" t="str">
        <f t="shared" si="14"/>
        <v/>
      </c>
      <c r="AR24" s="5" t="str">
        <f t="shared" si="14"/>
        <v/>
      </c>
      <c r="AS24" s="5" t="str">
        <f t="shared" si="14"/>
        <v/>
      </c>
      <c r="AT24" s="5" t="str">
        <f t="shared" si="14"/>
        <v/>
      </c>
      <c r="AU24" s="5" t="str">
        <f t="shared" si="14"/>
        <v/>
      </c>
      <c r="AV24" s="5" t="str">
        <f t="shared" si="14"/>
        <v/>
      </c>
      <c r="AW24" s="5" t="str">
        <f t="shared" si="15"/>
        <v/>
      </c>
      <c r="AX24" s="5" t="str">
        <f t="shared" si="15"/>
        <v/>
      </c>
      <c r="AY24" s="5" t="str">
        <f t="shared" si="15"/>
        <v/>
      </c>
      <c r="AZ24" s="5" t="str">
        <f t="shared" si="15"/>
        <v/>
      </c>
      <c r="BA24" s="5" t="str">
        <f t="shared" si="15"/>
        <v/>
      </c>
      <c r="BB24" s="5" t="str">
        <f t="shared" si="15"/>
        <v/>
      </c>
      <c r="BC24" s="5" t="str">
        <f t="shared" si="15"/>
        <v/>
      </c>
      <c r="BD24" s="5" t="str">
        <f t="shared" si="15"/>
        <v/>
      </c>
      <c r="BE24" s="5" t="str">
        <f t="shared" si="15"/>
        <v/>
      </c>
      <c r="BF24" s="5" t="str">
        <f t="shared" si="15"/>
        <v/>
      </c>
      <c r="BG24" s="5" t="str">
        <f t="shared" si="16"/>
        <v/>
      </c>
      <c r="BH24" s="5" t="str">
        <f t="shared" si="16"/>
        <v/>
      </c>
      <c r="BI24" s="5" t="str">
        <f t="shared" si="16"/>
        <v/>
      </c>
      <c r="BJ24" s="5" t="str">
        <f t="shared" si="16"/>
        <v/>
      </c>
      <c r="BK24" s="5" t="str">
        <f t="shared" si="16"/>
        <v/>
      </c>
      <c r="BL24" s="5" t="str">
        <f t="shared" si="16"/>
        <v/>
      </c>
      <c r="BM24" s="5" t="str">
        <f t="shared" si="16"/>
        <v/>
      </c>
      <c r="BN24" s="5" t="str">
        <f t="shared" si="16"/>
        <v/>
      </c>
      <c r="BO24" s="5" t="str">
        <f t="shared" si="16"/>
        <v/>
      </c>
      <c r="BP24" s="5" t="str">
        <f t="shared" si="16"/>
        <v/>
      </c>
      <c r="BQ24" s="5" t="str">
        <f t="shared" si="17"/>
        <v/>
      </c>
      <c r="BR24" s="5" t="str">
        <f t="shared" si="17"/>
        <v/>
      </c>
      <c r="BS24" s="5" t="str">
        <f t="shared" si="17"/>
        <v/>
      </c>
      <c r="BT24" s="5" t="str">
        <f t="shared" si="17"/>
        <v/>
      </c>
      <c r="BU24" s="5" t="str">
        <f t="shared" si="17"/>
        <v/>
      </c>
      <c r="BV24" s="5" t="str">
        <f t="shared" si="17"/>
        <v/>
      </c>
      <c r="BW24" s="5" t="str">
        <f t="shared" si="17"/>
        <v/>
      </c>
      <c r="BX24" s="5" t="str">
        <f t="shared" si="17"/>
        <v/>
      </c>
      <c r="BY24" s="5" t="str">
        <f t="shared" si="17"/>
        <v/>
      </c>
      <c r="BZ24" s="5" t="str">
        <f t="shared" si="17"/>
        <v/>
      </c>
      <c r="CA24" s="5" t="str">
        <f t="shared" si="18"/>
        <v/>
      </c>
      <c r="CB24" s="5" t="str">
        <f t="shared" si="18"/>
        <v/>
      </c>
      <c r="CC24" s="5" t="str">
        <f t="shared" si="18"/>
        <v/>
      </c>
      <c r="CD24" s="5" t="str">
        <f t="shared" si="18"/>
        <v/>
      </c>
      <c r="CE24" s="5" t="str">
        <f t="shared" si="18"/>
        <v/>
      </c>
      <c r="CF24" s="5" t="str">
        <f t="shared" si="18"/>
        <v/>
      </c>
      <c r="CG24" s="5" t="str">
        <f t="shared" si="18"/>
        <v/>
      </c>
      <c r="CH24" s="5" t="str">
        <f t="shared" si="18"/>
        <v/>
      </c>
      <c r="CI24" s="5" t="str">
        <f t="shared" si="18"/>
        <v/>
      </c>
      <c r="CJ24" s="5" t="str">
        <f t="shared" si="18"/>
        <v/>
      </c>
      <c r="CK24" s="5" t="str">
        <f t="shared" si="18"/>
        <v/>
      </c>
      <c r="CL24" s="5" t="str">
        <f t="shared" si="18"/>
        <v/>
      </c>
      <c r="CM24" s="5" t="str">
        <f t="shared" si="18"/>
        <v/>
      </c>
      <c r="CN24" s="5" t="str">
        <f t="shared" si="18"/>
        <v/>
      </c>
      <c r="CO24" s="5" t="str">
        <f t="shared" si="18"/>
        <v/>
      </c>
      <c r="CP24" s="5" t="str">
        <f t="shared" si="19"/>
        <v/>
      </c>
      <c r="CQ24" s="5" t="str">
        <f t="shared" si="19"/>
        <v/>
      </c>
      <c r="CR24" s="5" t="str">
        <f t="shared" si="19"/>
        <v/>
      </c>
      <c r="CS24" s="5" t="str">
        <f t="shared" si="19"/>
        <v/>
      </c>
      <c r="CT24" s="5" t="str">
        <f t="shared" si="19"/>
        <v/>
      </c>
    </row>
    <row r="25" spans="2:98" ht="18" customHeight="1">
      <c r="B25" s="59" t="str">
        <f t="shared" si="9"/>
        <v/>
      </c>
      <c r="C25" s="55"/>
      <c r="D25" s="48"/>
      <c r="E25" s="48"/>
      <c r="F25" s="2">
        <f t="shared" si="10"/>
        <v>0</v>
      </c>
      <c r="G25" s="2">
        <f t="shared" si="10"/>
        <v>0</v>
      </c>
      <c r="I25" s="5" t="str">
        <f t="shared" si="11"/>
        <v/>
      </c>
      <c r="J25" s="5" t="str">
        <f t="shared" si="11"/>
        <v/>
      </c>
      <c r="K25" s="5" t="str">
        <f t="shared" si="11"/>
        <v/>
      </c>
      <c r="L25" s="5" t="str">
        <f t="shared" si="11"/>
        <v/>
      </c>
      <c r="M25" s="5" t="str">
        <f t="shared" si="11"/>
        <v/>
      </c>
      <c r="N25" s="5" t="str">
        <f t="shared" si="11"/>
        <v/>
      </c>
      <c r="O25" s="5" t="str">
        <f t="shared" si="11"/>
        <v/>
      </c>
      <c r="P25" s="5" t="str">
        <f t="shared" si="11"/>
        <v/>
      </c>
      <c r="Q25" s="5" t="str">
        <f t="shared" si="11"/>
        <v/>
      </c>
      <c r="R25" s="5" t="str">
        <f t="shared" si="11"/>
        <v/>
      </c>
      <c r="S25" s="5" t="str">
        <f t="shared" si="12"/>
        <v/>
      </c>
      <c r="T25" s="5" t="str">
        <f t="shared" si="12"/>
        <v/>
      </c>
      <c r="U25" s="5" t="str">
        <f t="shared" si="12"/>
        <v/>
      </c>
      <c r="V25" s="5" t="str">
        <f t="shared" si="12"/>
        <v/>
      </c>
      <c r="W25" s="5" t="str">
        <f t="shared" si="12"/>
        <v/>
      </c>
      <c r="X25" s="5" t="str">
        <f t="shared" si="12"/>
        <v/>
      </c>
      <c r="Y25" s="5" t="str">
        <f t="shared" si="12"/>
        <v/>
      </c>
      <c r="Z25" s="5" t="str">
        <f t="shared" si="12"/>
        <v/>
      </c>
      <c r="AA25" s="5" t="str">
        <f t="shared" si="12"/>
        <v/>
      </c>
      <c r="AB25" s="5" t="str">
        <f t="shared" si="12"/>
        <v/>
      </c>
      <c r="AC25" s="5" t="str">
        <f t="shared" si="13"/>
        <v/>
      </c>
      <c r="AD25" s="5" t="str">
        <f t="shared" si="13"/>
        <v/>
      </c>
      <c r="AE25" s="5" t="str">
        <f t="shared" si="13"/>
        <v/>
      </c>
      <c r="AF25" s="5" t="str">
        <f t="shared" si="13"/>
        <v/>
      </c>
      <c r="AG25" s="5" t="str">
        <f t="shared" si="13"/>
        <v/>
      </c>
      <c r="AH25" s="5" t="str">
        <f t="shared" si="13"/>
        <v/>
      </c>
      <c r="AI25" s="5" t="str">
        <f t="shared" si="13"/>
        <v/>
      </c>
      <c r="AJ25" s="5" t="str">
        <f t="shared" si="13"/>
        <v/>
      </c>
      <c r="AK25" s="5" t="str">
        <f t="shared" si="13"/>
        <v/>
      </c>
      <c r="AL25" s="5" t="str">
        <f t="shared" si="13"/>
        <v/>
      </c>
      <c r="AM25" s="5" t="str">
        <f t="shared" si="14"/>
        <v/>
      </c>
      <c r="AN25" s="5" t="str">
        <f t="shared" si="14"/>
        <v/>
      </c>
      <c r="AO25" s="5" t="str">
        <f t="shared" si="14"/>
        <v/>
      </c>
      <c r="AP25" s="5" t="str">
        <f t="shared" si="14"/>
        <v/>
      </c>
      <c r="AQ25" s="5" t="str">
        <f t="shared" si="14"/>
        <v/>
      </c>
      <c r="AR25" s="5" t="str">
        <f t="shared" si="14"/>
        <v/>
      </c>
      <c r="AS25" s="5" t="str">
        <f t="shared" si="14"/>
        <v/>
      </c>
      <c r="AT25" s="5" t="str">
        <f t="shared" si="14"/>
        <v/>
      </c>
      <c r="AU25" s="5" t="str">
        <f t="shared" si="14"/>
        <v/>
      </c>
      <c r="AV25" s="5" t="str">
        <f t="shared" si="14"/>
        <v/>
      </c>
      <c r="AW25" s="5" t="str">
        <f t="shared" si="15"/>
        <v/>
      </c>
      <c r="AX25" s="5" t="str">
        <f t="shared" si="15"/>
        <v/>
      </c>
      <c r="AY25" s="5" t="str">
        <f t="shared" si="15"/>
        <v/>
      </c>
      <c r="AZ25" s="5" t="str">
        <f t="shared" si="15"/>
        <v/>
      </c>
      <c r="BA25" s="5" t="str">
        <f t="shared" si="15"/>
        <v/>
      </c>
      <c r="BB25" s="5" t="str">
        <f t="shared" si="15"/>
        <v/>
      </c>
      <c r="BC25" s="5" t="str">
        <f t="shared" si="15"/>
        <v/>
      </c>
      <c r="BD25" s="5" t="str">
        <f t="shared" si="15"/>
        <v/>
      </c>
      <c r="BE25" s="5" t="str">
        <f t="shared" si="15"/>
        <v/>
      </c>
      <c r="BF25" s="5" t="str">
        <f t="shared" si="15"/>
        <v/>
      </c>
      <c r="BG25" s="5" t="str">
        <f t="shared" si="16"/>
        <v/>
      </c>
      <c r="BH25" s="5" t="str">
        <f t="shared" si="16"/>
        <v/>
      </c>
      <c r="BI25" s="5" t="str">
        <f t="shared" si="16"/>
        <v/>
      </c>
      <c r="BJ25" s="5" t="str">
        <f t="shared" si="16"/>
        <v/>
      </c>
      <c r="BK25" s="5" t="str">
        <f t="shared" si="16"/>
        <v/>
      </c>
      <c r="BL25" s="5" t="str">
        <f t="shared" si="16"/>
        <v/>
      </c>
      <c r="BM25" s="5" t="str">
        <f t="shared" si="16"/>
        <v/>
      </c>
      <c r="BN25" s="5" t="str">
        <f t="shared" si="16"/>
        <v/>
      </c>
      <c r="BO25" s="5" t="str">
        <f t="shared" si="16"/>
        <v/>
      </c>
      <c r="BP25" s="5" t="str">
        <f t="shared" si="16"/>
        <v/>
      </c>
      <c r="BQ25" s="5" t="str">
        <f t="shared" si="17"/>
        <v/>
      </c>
      <c r="BR25" s="5" t="str">
        <f t="shared" si="17"/>
        <v/>
      </c>
      <c r="BS25" s="5" t="str">
        <f t="shared" si="17"/>
        <v/>
      </c>
      <c r="BT25" s="5" t="str">
        <f t="shared" si="17"/>
        <v/>
      </c>
      <c r="BU25" s="5" t="str">
        <f t="shared" si="17"/>
        <v/>
      </c>
      <c r="BV25" s="5" t="str">
        <f t="shared" si="17"/>
        <v/>
      </c>
      <c r="BW25" s="5" t="str">
        <f t="shared" si="17"/>
        <v/>
      </c>
      <c r="BX25" s="5" t="str">
        <f t="shared" si="17"/>
        <v/>
      </c>
      <c r="BY25" s="5" t="str">
        <f t="shared" si="17"/>
        <v/>
      </c>
      <c r="BZ25" s="5" t="str">
        <f t="shared" si="17"/>
        <v/>
      </c>
      <c r="CA25" s="5" t="str">
        <f t="shared" si="18"/>
        <v/>
      </c>
      <c r="CB25" s="5" t="str">
        <f t="shared" si="18"/>
        <v/>
      </c>
      <c r="CC25" s="5" t="str">
        <f t="shared" si="18"/>
        <v/>
      </c>
      <c r="CD25" s="5" t="str">
        <f t="shared" si="18"/>
        <v/>
      </c>
      <c r="CE25" s="5" t="str">
        <f t="shared" si="18"/>
        <v/>
      </c>
      <c r="CF25" s="5" t="str">
        <f t="shared" si="18"/>
        <v/>
      </c>
      <c r="CG25" s="5" t="str">
        <f t="shared" si="18"/>
        <v/>
      </c>
      <c r="CH25" s="5" t="str">
        <f t="shared" si="18"/>
        <v/>
      </c>
      <c r="CI25" s="5" t="str">
        <f t="shared" si="18"/>
        <v/>
      </c>
      <c r="CJ25" s="5" t="str">
        <f t="shared" si="18"/>
        <v/>
      </c>
      <c r="CK25" s="5" t="str">
        <f t="shared" si="18"/>
        <v/>
      </c>
      <c r="CL25" s="5" t="str">
        <f t="shared" si="18"/>
        <v/>
      </c>
      <c r="CM25" s="5" t="str">
        <f t="shared" si="18"/>
        <v/>
      </c>
      <c r="CN25" s="5" t="str">
        <f t="shared" si="18"/>
        <v/>
      </c>
      <c r="CO25" s="5" t="str">
        <f t="shared" si="18"/>
        <v/>
      </c>
      <c r="CP25" s="5" t="str">
        <f t="shared" si="19"/>
        <v/>
      </c>
      <c r="CQ25" s="5" t="str">
        <f t="shared" si="19"/>
        <v/>
      </c>
      <c r="CR25" s="5" t="str">
        <f t="shared" si="19"/>
        <v/>
      </c>
      <c r="CS25" s="5" t="str">
        <f t="shared" si="19"/>
        <v/>
      </c>
      <c r="CT25" s="5" t="str">
        <f t="shared" si="19"/>
        <v/>
      </c>
    </row>
    <row r="26" spans="2:98" ht="18" customHeight="1">
      <c r="B26" s="59" t="str">
        <f t="shared" si="9"/>
        <v/>
      </c>
      <c r="C26" s="55"/>
      <c r="D26" s="48"/>
      <c r="E26" s="48"/>
      <c r="F26" s="2">
        <f t="shared" si="10"/>
        <v>0</v>
      </c>
      <c r="G26" s="2">
        <f t="shared" si="10"/>
        <v>0</v>
      </c>
      <c r="I26" s="5" t="str">
        <f t="shared" si="11"/>
        <v/>
      </c>
      <c r="J26" s="5" t="str">
        <f t="shared" si="11"/>
        <v/>
      </c>
      <c r="K26" s="5" t="str">
        <f t="shared" si="11"/>
        <v/>
      </c>
      <c r="L26" s="5" t="str">
        <f t="shared" si="11"/>
        <v/>
      </c>
      <c r="M26" s="5" t="str">
        <f t="shared" si="11"/>
        <v/>
      </c>
      <c r="N26" s="5" t="str">
        <f t="shared" si="11"/>
        <v/>
      </c>
      <c r="O26" s="5" t="str">
        <f t="shared" si="11"/>
        <v/>
      </c>
      <c r="P26" s="5" t="str">
        <f t="shared" si="11"/>
        <v/>
      </c>
      <c r="Q26" s="5" t="str">
        <f t="shared" si="11"/>
        <v/>
      </c>
      <c r="R26" s="5" t="str">
        <f t="shared" si="11"/>
        <v/>
      </c>
      <c r="S26" s="5" t="str">
        <f t="shared" si="12"/>
        <v/>
      </c>
      <c r="T26" s="5" t="str">
        <f t="shared" si="12"/>
        <v/>
      </c>
      <c r="U26" s="5" t="str">
        <f t="shared" si="12"/>
        <v/>
      </c>
      <c r="V26" s="5" t="str">
        <f t="shared" si="12"/>
        <v/>
      </c>
      <c r="W26" s="5" t="str">
        <f t="shared" si="12"/>
        <v/>
      </c>
      <c r="X26" s="5" t="str">
        <f t="shared" si="12"/>
        <v/>
      </c>
      <c r="Y26" s="5" t="str">
        <f t="shared" si="12"/>
        <v/>
      </c>
      <c r="Z26" s="5" t="str">
        <f t="shared" si="12"/>
        <v/>
      </c>
      <c r="AA26" s="5" t="str">
        <f t="shared" si="12"/>
        <v/>
      </c>
      <c r="AB26" s="5" t="str">
        <f t="shared" si="12"/>
        <v/>
      </c>
      <c r="AC26" s="5" t="str">
        <f t="shared" si="13"/>
        <v/>
      </c>
      <c r="AD26" s="5" t="str">
        <f t="shared" si="13"/>
        <v/>
      </c>
      <c r="AE26" s="5" t="str">
        <f t="shared" si="13"/>
        <v/>
      </c>
      <c r="AF26" s="5" t="str">
        <f t="shared" si="13"/>
        <v/>
      </c>
      <c r="AG26" s="5" t="str">
        <f t="shared" si="13"/>
        <v/>
      </c>
      <c r="AH26" s="5" t="str">
        <f t="shared" si="13"/>
        <v/>
      </c>
      <c r="AI26" s="5" t="str">
        <f t="shared" si="13"/>
        <v/>
      </c>
      <c r="AJ26" s="5" t="str">
        <f t="shared" si="13"/>
        <v/>
      </c>
      <c r="AK26" s="5" t="str">
        <f t="shared" si="13"/>
        <v/>
      </c>
      <c r="AL26" s="5" t="str">
        <f t="shared" si="13"/>
        <v/>
      </c>
      <c r="AM26" s="5" t="str">
        <f t="shared" si="14"/>
        <v/>
      </c>
      <c r="AN26" s="5" t="str">
        <f t="shared" si="14"/>
        <v/>
      </c>
      <c r="AO26" s="5" t="str">
        <f t="shared" si="14"/>
        <v/>
      </c>
      <c r="AP26" s="5" t="str">
        <f t="shared" si="14"/>
        <v/>
      </c>
      <c r="AQ26" s="5" t="str">
        <f t="shared" si="14"/>
        <v/>
      </c>
      <c r="AR26" s="5" t="str">
        <f t="shared" si="14"/>
        <v/>
      </c>
      <c r="AS26" s="5" t="str">
        <f t="shared" si="14"/>
        <v/>
      </c>
      <c r="AT26" s="5" t="str">
        <f t="shared" si="14"/>
        <v/>
      </c>
      <c r="AU26" s="5" t="str">
        <f t="shared" si="14"/>
        <v/>
      </c>
      <c r="AV26" s="5" t="str">
        <f t="shared" si="14"/>
        <v/>
      </c>
      <c r="AW26" s="5" t="str">
        <f t="shared" si="15"/>
        <v/>
      </c>
      <c r="AX26" s="5" t="str">
        <f t="shared" si="15"/>
        <v/>
      </c>
      <c r="AY26" s="5" t="str">
        <f t="shared" si="15"/>
        <v/>
      </c>
      <c r="AZ26" s="5" t="str">
        <f t="shared" si="15"/>
        <v/>
      </c>
      <c r="BA26" s="5" t="str">
        <f t="shared" si="15"/>
        <v/>
      </c>
      <c r="BB26" s="5" t="str">
        <f t="shared" si="15"/>
        <v/>
      </c>
      <c r="BC26" s="5" t="str">
        <f t="shared" si="15"/>
        <v/>
      </c>
      <c r="BD26" s="5" t="str">
        <f t="shared" si="15"/>
        <v/>
      </c>
      <c r="BE26" s="5" t="str">
        <f t="shared" si="15"/>
        <v/>
      </c>
      <c r="BF26" s="5" t="str">
        <f t="shared" si="15"/>
        <v/>
      </c>
      <c r="BG26" s="5" t="str">
        <f t="shared" si="16"/>
        <v/>
      </c>
      <c r="BH26" s="5" t="str">
        <f t="shared" si="16"/>
        <v/>
      </c>
      <c r="BI26" s="5" t="str">
        <f t="shared" si="16"/>
        <v/>
      </c>
      <c r="BJ26" s="5" t="str">
        <f t="shared" si="16"/>
        <v/>
      </c>
      <c r="BK26" s="5" t="str">
        <f t="shared" si="16"/>
        <v/>
      </c>
      <c r="BL26" s="5" t="str">
        <f t="shared" si="16"/>
        <v/>
      </c>
      <c r="BM26" s="5" t="str">
        <f t="shared" si="16"/>
        <v/>
      </c>
      <c r="BN26" s="5" t="str">
        <f t="shared" si="16"/>
        <v/>
      </c>
      <c r="BO26" s="5" t="str">
        <f t="shared" si="16"/>
        <v/>
      </c>
      <c r="BP26" s="5" t="str">
        <f t="shared" si="16"/>
        <v/>
      </c>
      <c r="BQ26" s="5" t="str">
        <f t="shared" si="17"/>
        <v/>
      </c>
      <c r="BR26" s="5" t="str">
        <f t="shared" si="17"/>
        <v/>
      </c>
      <c r="BS26" s="5" t="str">
        <f t="shared" si="17"/>
        <v/>
      </c>
      <c r="BT26" s="5" t="str">
        <f t="shared" si="17"/>
        <v/>
      </c>
      <c r="BU26" s="5" t="str">
        <f t="shared" si="17"/>
        <v/>
      </c>
      <c r="BV26" s="5" t="str">
        <f t="shared" si="17"/>
        <v/>
      </c>
      <c r="BW26" s="5" t="str">
        <f t="shared" si="17"/>
        <v/>
      </c>
      <c r="BX26" s="5" t="str">
        <f t="shared" si="17"/>
        <v/>
      </c>
      <c r="BY26" s="5" t="str">
        <f t="shared" si="17"/>
        <v/>
      </c>
      <c r="BZ26" s="5" t="str">
        <f t="shared" si="17"/>
        <v/>
      </c>
      <c r="CA26" s="5" t="str">
        <f t="shared" si="18"/>
        <v/>
      </c>
      <c r="CB26" s="5" t="str">
        <f t="shared" si="18"/>
        <v/>
      </c>
      <c r="CC26" s="5" t="str">
        <f t="shared" si="18"/>
        <v/>
      </c>
      <c r="CD26" s="5" t="str">
        <f t="shared" si="18"/>
        <v/>
      </c>
      <c r="CE26" s="5" t="str">
        <f t="shared" si="18"/>
        <v/>
      </c>
      <c r="CF26" s="5" t="str">
        <f t="shared" si="18"/>
        <v/>
      </c>
      <c r="CG26" s="5" t="str">
        <f t="shared" si="18"/>
        <v/>
      </c>
      <c r="CH26" s="5" t="str">
        <f t="shared" si="18"/>
        <v/>
      </c>
      <c r="CI26" s="5" t="str">
        <f t="shared" si="18"/>
        <v/>
      </c>
      <c r="CJ26" s="5" t="str">
        <f t="shared" si="18"/>
        <v/>
      </c>
      <c r="CK26" s="5" t="str">
        <f t="shared" si="18"/>
        <v/>
      </c>
      <c r="CL26" s="5" t="str">
        <f t="shared" si="18"/>
        <v/>
      </c>
      <c r="CM26" s="5" t="str">
        <f t="shared" si="18"/>
        <v/>
      </c>
      <c r="CN26" s="5" t="str">
        <f t="shared" si="18"/>
        <v/>
      </c>
      <c r="CO26" s="5" t="str">
        <f t="shared" si="18"/>
        <v/>
      </c>
      <c r="CP26" s="5" t="str">
        <f t="shared" si="19"/>
        <v/>
      </c>
      <c r="CQ26" s="5" t="str">
        <f t="shared" si="19"/>
        <v/>
      </c>
      <c r="CR26" s="5" t="str">
        <f t="shared" si="19"/>
        <v/>
      </c>
      <c r="CS26" s="5" t="str">
        <f t="shared" si="19"/>
        <v/>
      </c>
      <c r="CT26" s="5" t="str">
        <f t="shared" si="19"/>
        <v/>
      </c>
    </row>
    <row r="27" spans="2:98" ht="18" customHeight="1">
      <c r="B27" s="59" t="str">
        <f t="shared" si="9"/>
        <v/>
      </c>
      <c r="C27" s="55"/>
      <c r="D27" s="48"/>
      <c r="E27" s="48"/>
      <c r="F27" s="2">
        <f t="shared" si="10"/>
        <v>0</v>
      </c>
      <c r="G27" s="2">
        <f t="shared" si="10"/>
        <v>0</v>
      </c>
      <c r="I27" s="5" t="str">
        <f t="shared" ref="I27:R36" si="20">IF(AND(I$6&gt;=$F27,I$6&lt;$G27)," ","")</f>
        <v/>
      </c>
      <c r="J27" s="5" t="str">
        <f t="shared" si="20"/>
        <v/>
      </c>
      <c r="K27" s="5" t="str">
        <f t="shared" si="20"/>
        <v/>
      </c>
      <c r="L27" s="5" t="str">
        <f t="shared" si="20"/>
        <v/>
      </c>
      <c r="M27" s="5" t="str">
        <f t="shared" si="20"/>
        <v/>
      </c>
      <c r="N27" s="5" t="str">
        <f t="shared" si="20"/>
        <v/>
      </c>
      <c r="O27" s="5" t="str">
        <f t="shared" si="20"/>
        <v/>
      </c>
      <c r="P27" s="5" t="str">
        <f t="shared" si="20"/>
        <v/>
      </c>
      <c r="Q27" s="5" t="str">
        <f t="shared" si="20"/>
        <v/>
      </c>
      <c r="R27" s="5" t="str">
        <f t="shared" si="20"/>
        <v/>
      </c>
      <c r="S27" s="5" t="str">
        <f t="shared" ref="S27:AB36" si="21">IF(AND(S$6&gt;=$F27,S$6&lt;$G27)," ","")</f>
        <v/>
      </c>
      <c r="T27" s="5" t="str">
        <f t="shared" si="21"/>
        <v/>
      </c>
      <c r="U27" s="5" t="str">
        <f t="shared" si="21"/>
        <v/>
      </c>
      <c r="V27" s="5" t="str">
        <f t="shared" si="21"/>
        <v/>
      </c>
      <c r="W27" s="5" t="str">
        <f t="shared" si="21"/>
        <v/>
      </c>
      <c r="X27" s="5" t="str">
        <f t="shared" si="21"/>
        <v/>
      </c>
      <c r="Y27" s="5" t="str">
        <f t="shared" si="21"/>
        <v/>
      </c>
      <c r="Z27" s="5" t="str">
        <f t="shared" si="21"/>
        <v/>
      </c>
      <c r="AA27" s="5" t="str">
        <f t="shared" si="21"/>
        <v/>
      </c>
      <c r="AB27" s="5" t="str">
        <f t="shared" si="21"/>
        <v/>
      </c>
      <c r="AC27" s="5" t="str">
        <f t="shared" ref="AC27:AL36" si="22">IF(AND(AC$6&gt;=$F27,AC$6&lt;$G27)," ","")</f>
        <v/>
      </c>
      <c r="AD27" s="5" t="str">
        <f t="shared" si="22"/>
        <v/>
      </c>
      <c r="AE27" s="5" t="str">
        <f t="shared" si="22"/>
        <v/>
      </c>
      <c r="AF27" s="5" t="str">
        <f t="shared" si="22"/>
        <v/>
      </c>
      <c r="AG27" s="5" t="str">
        <f t="shared" si="22"/>
        <v/>
      </c>
      <c r="AH27" s="5" t="str">
        <f t="shared" si="22"/>
        <v/>
      </c>
      <c r="AI27" s="5" t="str">
        <f t="shared" si="22"/>
        <v/>
      </c>
      <c r="AJ27" s="5" t="str">
        <f t="shared" si="22"/>
        <v/>
      </c>
      <c r="AK27" s="5" t="str">
        <f t="shared" si="22"/>
        <v/>
      </c>
      <c r="AL27" s="5" t="str">
        <f t="shared" si="22"/>
        <v/>
      </c>
      <c r="AM27" s="5" t="str">
        <f t="shared" ref="AM27:AV36" si="23">IF(AND(AM$6&gt;=$F27,AM$6&lt;$G27)," ","")</f>
        <v/>
      </c>
      <c r="AN27" s="5" t="str">
        <f t="shared" si="23"/>
        <v/>
      </c>
      <c r="AO27" s="5" t="str">
        <f t="shared" si="23"/>
        <v/>
      </c>
      <c r="AP27" s="5" t="str">
        <f t="shared" si="23"/>
        <v/>
      </c>
      <c r="AQ27" s="5" t="str">
        <f t="shared" si="23"/>
        <v/>
      </c>
      <c r="AR27" s="5" t="str">
        <f t="shared" si="23"/>
        <v/>
      </c>
      <c r="AS27" s="5" t="str">
        <f t="shared" si="23"/>
        <v/>
      </c>
      <c r="AT27" s="5" t="str">
        <f t="shared" si="23"/>
        <v/>
      </c>
      <c r="AU27" s="5" t="str">
        <f t="shared" si="23"/>
        <v/>
      </c>
      <c r="AV27" s="5" t="str">
        <f t="shared" si="23"/>
        <v/>
      </c>
      <c r="AW27" s="5" t="str">
        <f t="shared" ref="AW27:BF36" si="24">IF(AND(AW$6&gt;=$F27,AW$6&lt;$G27)," ","")</f>
        <v/>
      </c>
      <c r="AX27" s="5" t="str">
        <f t="shared" si="24"/>
        <v/>
      </c>
      <c r="AY27" s="5" t="str">
        <f t="shared" si="24"/>
        <v/>
      </c>
      <c r="AZ27" s="5" t="str">
        <f t="shared" si="24"/>
        <v/>
      </c>
      <c r="BA27" s="5" t="str">
        <f t="shared" si="24"/>
        <v/>
      </c>
      <c r="BB27" s="5" t="str">
        <f t="shared" si="24"/>
        <v/>
      </c>
      <c r="BC27" s="5" t="str">
        <f t="shared" si="24"/>
        <v/>
      </c>
      <c r="BD27" s="5" t="str">
        <f t="shared" si="24"/>
        <v/>
      </c>
      <c r="BE27" s="5" t="str">
        <f t="shared" si="24"/>
        <v/>
      </c>
      <c r="BF27" s="5" t="str">
        <f t="shared" si="24"/>
        <v/>
      </c>
      <c r="BG27" s="5" t="str">
        <f t="shared" ref="BG27:BP36" si="25">IF(AND(BG$6&gt;=$F27,BG$6&lt;$G27)," ","")</f>
        <v/>
      </c>
      <c r="BH27" s="5" t="str">
        <f t="shared" si="25"/>
        <v/>
      </c>
      <c r="BI27" s="5" t="str">
        <f t="shared" si="25"/>
        <v/>
      </c>
      <c r="BJ27" s="5" t="str">
        <f t="shared" si="25"/>
        <v/>
      </c>
      <c r="BK27" s="5" t="str">
        <f t="shared" si="25"/>
        <v/>
      </c>
      <c r="BL27" s="5" t="str">
        <f t="shared" si="25"/>
        <v/>
      </c>
      <c r="BM27" s="5" t="str">
        <f t="shared" si="25"/>
        <v/>
      </c>
      <c r="BN27" s="5" t="str">
        <f t="shared" si="25"/>
        <v/>
      </c>
      <c r="BO27" s="5" t="str">
        <f t="shared" si="25"/>
        <v/>
      </c>
      <c r="BP27" s="5" t="str">
        <f t="shared" si="25"/>
        <v/>
      </c>
      <c r="BQ27" s="5" t="str">
        <f t="shared" ref="BQ27:BZ36" si="26">IF(AND(BQ$6&gt;=$F27,BQ$6&lt;$G27)," ","")</f>
        <v/>
      </c>
      <c r="BR27" s="5" t="str">
        <f t="shared" si="26"/>
        <v/>
      </c>
      <c r="BS27" s="5" t="str">
        <f t="shared" si="26"/>
        <v/>
      </c>
      <c r="BT27" s="5" t="str">
        <f t="shared" si="26"/>
        <v/>
      </c>
      <c r="BU27" s="5" t="str">
        <f t="shared" si="26"/>
        <v/>
      </c>
      <c r="BV27" s="5" t="str">
        <f t="shared" si="26"/>
        <v/>
      </c>
      <c r="BW27" s="5" t="str">
        <f t="shared" si="26"/>
        <v/>
      </c>
      <c r="BX27" s="5" t="str">
        <f t="shared" si="26"/>
        <v/>
      </c>
      <c r="BY27" s="5" t="str">
        <f t="shared" si="26"/>
        <v/>
      </c>
      <c r="BZ27" s="5" t="str">
        <f t="shared" si="26"/>
        <v/>
      </c>
      <c r="CA27" s="5" t="str">
        <f t="shared" ref="CA27:CP36" si="27">IF(AND(CA$6&gt;=$F27,CA$6&lt;$G27)," ","")</f>
        <v/>
      </c>
      <c r="CB27" s="5" t="str">
        <f t="shared" si="27"/>
        <v/>
      </c>
      <c r="CC27" s="5" t="str">
        <f t="shared" si="27"/>
        <v/>
      </c>
      <c r="CD27" s="5" t="str">
        <f t="shared" si="27"/>
        <v/>
      </c>
      <c r="CE27" s="5" t="str">
        <f t="shared" si="27"/>
        <v/>
      </c>
      <c r="CF27" s="5" t="str">
        <f t="shared" si="27"/>
        <v/>
      </c>
      <c r="CG27" s="5" t="str">
        <f t="shared" si="27"/>
        <v/>
      </c>
      <c r="CH27" s="5" t="str">
        <f t="shared" si="27"/>
        <v/>
      </c>
      <c r="CI27" s="5" t="str">
        <f t="shared" si="27"/>
        <v/>
      </c>
      <c r="CJ27" s="5" t="str">
        <f t="shared" si="27"/>
        <v/>
      </c>
      <c r="CK27" s="5" t="str">
        <f t="shared" si="27"/>
        <v/>
      </c>
      <c r="CL27" s="5" t="str">
        <f t="shared" si="27"/>
        <v/>
      </c>
      <c r="CM27" s="5" t="str">
        <f t="shared" si="27"/>
        <v/>
      </c>
      <c r="CN27" s="5" t="str">
        <f t="shared" si="27"/>
        <v/>
      </c>
      <c r="CO27" s="5" t="str">
        <f t="shared" si="27"/>
        <v/>
      </c>
      <c r="CP27" s="5" t="str">
        <f t="shared" si="27"/>
        <v/>
      </c>
      <c r="CQ27" s="5" t="str">
        <f t="shared" si="19"/>
        <v/>
      </c>
      <c r="CR27" s="5" t="str">
        <f t="shared" si="19"/>
        <v/>
      </c>
      <c r="CS27" s="5" t="str">
        <f t="shared" si="19"/>
        <v/>
      </c>
      <c r="CT27" s="5" t="str">
        <f t="shared" si="19"/>
        <v/>
      </c>
    </row>
    <row r="28" spans="2:98" ht="18" customHeight="1">
      <c r="B28" s="59" t="str">
        <f t="shared" si="9"/>
        <v/>
      </c>
      <c r="C28" s="55"/>
      <c r="D28" s="48"/>
      <c r="E28" s="48"/>
      <c r="F28" s="2">
        <f t="shared" si="10"/>
        <v>0</v>
      </c>
      <c r="G28" s="2">
        <f t="shared" si="10"/>
        <v>0</v>
      </c>
      <c r="I28" s="5" t="str">
        <f t="shared" si="20"/>
        <v/>
      </c>
      <c r="J28" s="5" t="str">
        <f t="shared" si="20"/>
        <v/>
      </c>
      <c r="K28" s="5" t="str">
        <f t="shared" si="20"/>
        <v/>
      </c>
      <c r="L28" s="5" t="str">
        <f t="shared" si="20"/>
        <v/>
      </c>
      <c r="M28" s="5" t="str">
        <f t="shared" si="20"/>
        <v/>
      </c>
      <c r="N28" s="5" t="str">
        <f t="shared" si="20"/>
        <v/>
      </c>
      <c r="O28" s="5" t="str">
        <f t="shared" si="20"/>
        <v/>
      </c>
      <c r="P28" s="5" t="str">
        <f t="shared" si="20"/>
        <v/>
      </c>
      <c r="Q28" s="5" t="str">
        <f t="shared" si="20"/>
        <v/>
      </c>
      <c r="R28" s="5" t="str">
        <f t="shared" si="20"/>
        <v/>
      </c>
      <c r="S28" s="5" t="str">
        <f t="shared" si="21"/>
        <v/>
      </c>
      <c r="T28" s="5" t="str">
        <f t="shared" si="21"/>
        <v/>
      </c>
      <c r="U28" s="5" t="str">
        <f t="shared" si="21"/>
        <v/>
      </c>
      <c r="V28" s="5" t="str">
        <f t="shared" si="21"/>
        <v/>
      </c>
      <c r="W28" s="5" t="str">
        <f t="shared" si="21"/>
        <v/>
      </c>
      <c r="X28" s="5" t="str">
        <f t="shared" si="21"/>
        <v/>
      </c>
      <c r="Y28" s="5" t="str">
        <f t="shared" si="21"/>
        <v/>
      </c>
      <c r="Z28" s="5" t="str">
        <f t="shared" si="21"/>
        <v/>
      </c>
      <c r="AA28" s="5" t="str">
        <f t="shared" si="21"/>
        <v/>
      </c>
      <c r="AB28" s="5" t="str">
        <f t="shared" si="21"/>
        <v/>
      </c>
      <c r="AC28" s="5" t="str">
        <f t="shared" si="22"/>
        <v/>
      </c>
      <c r="AD28" s="5" t="str">
        <f t="shared" si="22"/>
        <v/>
      </c>
      <c r="AE28" s="5" t="str">
        <f t="shared" si="22"/>
        <v/>
      </c>
      <c r="AF28" s="5" t="str">
        <f t="shared" si="22"/>
        <v/>
      </c>
      <c r="AG28" s="5" t="str">
        <f t="shared" si="22"/>
        <v/>
      </c>
      <c r="AH28" s="5" t="str">
        <f t="shared" si="22"/>
        <v/>
      </c>
      <c r="AI28" s="5" t="str">
        <f t="shared" si="22"/>
        <v/>
      </c>
      <c r="AJ28" s="5" t="str">
        <f t="shared" si="22"/>
        <v/>
      </c>
      <c r="AK28" s="5" t="str">
        <f t="shared" si="22"/>
        <v/>
      </c>
      <c r="AL28" s="5" t="str">
        <f t="shared" si="22"/>
        <v/>
      </c>
      <c r="AM28" s="5" t="str">
        <f t="shared" si="23"/>
        <v/>
      </c>
      <c r="AN28" s="5" t="str">
        <f t="shared" si="23"/>
        <v/>
      </c>
      <c r="AO28" s="5" t="str">
        <f t="shared" si="23"/>
        <v/>
      </c>
      <c r="AP28" s="5" t="str">
        <f t="shared" si="23"/>
        <v/>
      </c>
      <c r="AQ28" s="5" t="str">
        <f t="shared" si="23"/>
        <v/>
      </c>
      <c r="AR28" s="5" t="str">
        <f t="shared" si="23"/>
        <v/>
      </c>
      <c r="AS28" s="5" t="str">
        <f t="shared" si="23"/>
        <v/>
      </c>
      <c r="AT28" s="5" t="str">
        <f t="shared" si="23"/>
        <v/>
      </c>
      <c r="AU28" s="5" t="str">
        <f t="shared" si="23"/>
        <v/>
      </c>
      <c r="AV28" s="5" t="str">
        <f t="shared" si="23"/>
        <v/>
      </c>
      <c r="AW28" s="5" t="str">
        <f t="shared" si="24"/>
        <v/>
      </c>
      <c r="AX28" s="5" t="str">
        <f t="shared" si="24"/>
        <v/>
      </c>
      <c r="AY28" s="5" t="str">
        <f t="shared" si="24"/>
        <v/>
      </c>
      <c r="AZ28" s="5" t="str">
        <f t="shared" si="24"/>
        <v/>
      </c>
      <c r="BA28" s="5" t="str">
        <f t="shared" si="24"/>
        <v/>
      </c>
      <c r="BB28" s="5" t="str">
        <f t="shared" si="24"/>
        <v/>
      </c>
      <c r="BC28" s="5" t="str">
        <f t="shared" si="24"/>
        <v/>
      </c>
      <c r="BD28" s="5" t="str">
        <f t="shared" si="24"/>
        <v/>
      </c>
      <c r="BE28" s="5" t="str">
        <f t="shared" si="24"/>
        <v/>
      </c>
      <c r="BF28" s="5" t="str">
        <f t="shared" si="24"/>
        <v/>
      </c>
      <c r="BG28" s="5" t="str">
        <f t="shared" si="25"/>
        <v/>
      </c>
      <c r="BH28" s="5" t="str">
        <f t="shared" si="25"/>
        <v/>
      </c>
      <c r="BI28" s="5" t="str">
        <f t="shared" si="25"/>
        <v/>
      </c>
      <c r="BJ28" s="5" t="str">
        <f t="shared" si="25"/>
        <v/>
      </c>
      <c r="BK28" s="5" t="str">
        <f t="shared" si="25"/>
        <v/>
      </c>
      <c r="BL28" s="5" t="str">
        <f t="shared" si="25"/>
        <v/>
      </c>
      <c r="BM28" s="5" t="str">
        <f t="shared" si="25"/>
        <v/>
      </c>
      <c r="BN28" s="5" t="str">
        <f t="shared" si="25"/>
        <v/>
      </c>
      <c r="BO28" s="5" t="str">
        <f t="shared" si="25"/>
        <v/>
      </c>
      <c r="BP28" s="5" t="str">
        <f t="shared" si="25"/>
        <v/>
      </c>
      <c r="BQ28" s="5" t="str">
        <f t="shared" si="26"/>
        <v/>
      </c>
      <c r="BR28" s="5" t="str">
        <f t="shared" si="26"/>
        <v/>
      </c>
      <c r="BS28" s="5" t="str">
        <f t="shared" si="26"/>
        <v/>
      </c>
      <c r="BT28" s="5" t="str">
        <f t="shared" si="26"/>
        <v/>
      </c>
      <c r="BU28" s="5" t="str">
        <f t="shared" si="26"/>
        <v/>
      </c>
      <c r="BV28" s="5" t="str">
        <f t="shared" si="26"/>
        <v/>
      </c>
      <c r="BW28" s="5" t="str">
        <f t="shared" si="26"/>
        <v/>
      </c>
      <c r="BX28" s="5" t="str">
        <f t="shared" si="26"/>
        <v/>
      </c>
      <c r="BY28" s="5" t="str">
        <f t="shared" si="26"/>
        <v/>
      </c>
      <c r="BZ28" s="5" t="str">
        <f t="shared" si="26"/>
        <v/>
      </c>
      <c r="CA28" s="5" t="str">
        <f t="shared" si="27"/>
        <v/>
      </c>
      <c r="CB28" s="5" t="str">
        <f t="shared" si="27"/>
        <v/>
      </c>
      <c r="CC28" s="5" t="str">
        <f t="shared" si="27"/>
        <v/>
      </c>
      <c r="CD28" s="5" t="str">
        <f t="shared" si="27"/>
        <v/>
      </c>
      <c r="CE28" s="5" t="str">
        <f t="shared" si="27"/>
        <v/>
      </c>
      <c r="CF28" s="5" t="str">
        <f t="shared" si="27"/>
        <v/>
      </c>
      <c r="CG28" s="5" t="str">
        <f t="shared" si="27"/>
        <v/>
      </c>
      <c r="CH28" s="5" t="str">
        <f t="shared" si="27"/>
        <v/>
      </c>
      <c r="CI28" s="5" t="str">
        <f t="shared" si="27"/>
        <v/>
      </c>
      <c r="CJ28" s="5" t="str">
        <f t="shared" si="27"/>
        <v/>
      </c>
      <c r="CK28" s="5" t="str">
        <f t="shared" si="27"/>
        <v/>
      </c>
      <c r="CL28" s="5" t="str">
        <f t="shared" si="27"/>
        <v/>
      </c>
      <c r="CM28" s="5" t="str">
        <f t="shared" si="27"/>
        <v/>
      </c>
      <c r="CN28" s="5" t="str">
        <f t="shared" si="27"/>
        <v/>
      </c>
      <c r="CO28" s="5" t="str">
        <f t="shared" si="27"/>
        <v/>
      </c>
      <c r="CP28" s="5" t="str">
        <f t="shared" si="19"/>
        <v/>
      </c>
      <c r="CQ28" s="5" t="str">
        <f t="shared" si="19"/>
        <v/>
      </c>
      <c r="CR28" s="5" t="str">
        <f t="shared" si="19"/>
        <v/>
      </c>
      <c r="CS28" s="5" t="str">
        <f t="shared" si="19"/>
        <v/>
      </c>
      <c r="CT28" s="5" t="str">
        <f t="shared" si="19"/>
        <v/>
      </c>
    </row>
    <row r="29" spans="2:98" ht="18" customHeight="1">
      <c r="B29" s="59" t="str">
        <f t="shared" si="9"/>
        <v/>
      </c>
      <c r="C29" s="55"/>
      <c r="D29" s="48"/>
      <c r="E29" s="48"/>
      <c r="F29" s="2">
        <f t="shared" si="10"/>
        <v>0</v>
      </c>
      <c r="G29" s="2">
        <f t="shared" si="10"/>
        <v>0</v>
      </c>
      <c r="I29" s="5" t="str">
        <f t="shared" si="20"/>
        <v/>
      </c>
      <c r="J29" s="5" t="str">
        <f t="shared" si="20"/>
        <v/>
      </c>
      <c r="K29" s="5" t="str">
        <f t="shared" si="20"/>
        <v/>
      </c>
      <c r="L29" s="5" t="str">
        <f t="shared" si="20"/>
        <v/>
      </c>
      <c r="M29" s="5" t="str">
        <f t="shared" si="20"/>
        <v/>
      </c>
      <c r="N29" s="5" t="str">
        <f t="shared" si="20"/>
        <v/>
      </c>
      <c r="O29" s="5" t="str">
        <f t="shared" si="20"/>
        <v/>
      </c>
      <c r="P29" s="5" t="str">
        <f t="shared" si="20"/>
        <v/>
      </c>
      <c r="Q29" s="5" t="str">
        <f t="shared" si="20"/>
        <v/>
      </c>
      <c r="R29" s="5" t="str">
        <f t="shared" si="20"/>
        <v/>
      </c>
      <c r="S29" s="5" t="str">
        <f t="shared" si="21"/>
        <v/>
      </c>
      <c r="T29" s="5" t="str">
        <f t="shared" si="21"/>
        <v/>
      </c>
      <c r="U29" s="5" t="str">
        <f t="shared" si="21"/>
        <v/>
      </c>
      <c r="V29" s="5" t="str">
        <f t="shared" si="21"/>
        <v/>
      </c>
      <c r="W29" s="5" t="str">
        <f t="shared" si="21"/>
        <v/>
      </c>
      <c r="X29" s="5" t="str">
        <f t="shared" si="21"/>
        <v/>
      </c>
      <c r="Y29" s="5" t="str">
        <f t="shared" si="21"/>
        <v/>
      </c>
      <c r="Z29" s="5" t="str">
        <f t="shared" si="21"/>
        <v/>
      </c>
      <c r="AA29" s="5" t="str">
        <f t="shared" si="21"/>
        <v/>
      </c>
      <c r="AB29" s="5" t="str">
        <f t="shared" si="21"/>
        <v/>
      </c>
      <c r="AC29" s="5" t="str">
        <f t="shared" si="22"/>
        <v/>
      </c>
      <c r="AD29" s="5" t="str">
        <f t="shared" si="22"/>
        <v/>
      </c>
      <c r="AE29" s="5" t="str">
        <f t="shared" si="22"/>
        <v/>
      </c>
      <c r="AF29" s="5" t="str">
        <f t="shared" si="22"/>
        <v/>
      </c>
      <c r="AG29" s="5" t="str">
        <f t="shared" si="22"/>
        <v/>
      </c>
      <c r="AH29" s="5" t="str">
        <f t="shared" si="22"/>
        <v/>
      </c>
      <c r="AI29" s="5" t="str">
        <f t="shared" si="22"/>
        <v/>
      </c>
      <c r="AJ29" s="5" t="str">
        <f t="shared" si="22"/>
        <v/>
      </c>
      <c r="AK29" s="5" t="str">
        <f t="shared" si="22"/>
        <v/>
      </c>
      <c r="AL29" s="5" t="str">
        <f t="shared" si="22"/>
        <v/>
      </c>
      <c r="AM29" s="5" t="str">
        <f t="shared" si="23"/>
        <v/>
      </c>
      <c r="AN29" s="5" t="str">
        <f t="shared" si="23"/>
        <v/>
      </c>
      <c r="AO29" s="5" t="str">
        <f t="shared" si="23"/>
        <v/>
      </c>
      <c r="AP29" s="5" t="str">
        <f t="shared" si="23"/>
        <v/>
      </c>
      <c r="AQ29" s="5" t="str">
        <f t="shared" si="23"/>
        <v/>
      </c>
      <c r="AR29" s="5" t="str">
        <f t="shared" si="23"/>
        <v/>
      </c>
      <c r="AS29" s="5" t="str">
        <f t="shared" si="23"/>
        <v/>
      </c>
      <c r="AT29" s="5" t="str">
        <f t="shared" si="23"/>
        <v/>
      </c>
      <c r="AU29" s="5" t="str">
        <f t="shared" si="23"/>
        <v/>
      </c>
      <c r="AV29" s="5" t="str">
        <f t="shared" si="23"/>
        <v/>
      </c>
      <c r="AW29" s="5" t="str">
        <f t="shared" si="24"/>
        <v/>
      </c>
      <c r="AX29" s="5" t="str">
        <f t="shared" si="24"/>
        <v/>
      </c>
      <c r="AY29" s="5" t="str">
        <f t="shared" si="24"/>
        <v/>
      </c>
      <c r="AZ29" s="5" t="str">
        <f t="shared" si="24"/>
        <v/>
      </c>
      <c r="BA29" s="5" t="str">
        <f t="shared" si="24"/>
        <v/>
      </c>
      <c r="BB29" s="5" t="str">
        <f t="shared" si="24"/>
        <v/>
      </c>
      <c r="BC29" s="5" t="str">
        <f t="shared" si="24"/>
        <v/>
      </c>
      <c r="BD29" s="5" t="str">
        <f t="shared" si="24"/>
        <v/>
      </c>
      <c r="BE29" s="5" t="str">
        <f t="shared" si="24"/>
        <v/>
      </c>
      <c r="BF29" s="5" t="str">
        <f t="shared" si="24"/>
        <v/>
      </c>
      <c r="BG29" s="5" t="str">
        <f t="shared" si="25"/>
        <v/>
      </c>
      <c r="BH29" s="5" t="str">
        <f t="shared" si="25"/>
        <v/>
      </c>
      <c r="BI29" s="5" t="str">
        <f t="shared" si="25"/>
        <v/>
      </c>
      <c r="BJ29" s="5" t="str">
        <f t="shared" si="25"/>
        <v/>
      </c>
      <c r="BK29" s="5" t="str">
        <f t="shared" si="25"/>
        <v/>
      </c>
      <c r="BL29" s="5" t="str">
        <f t="shared" si="25"/>
        <v/>
      </c>
      <c r="BM29" s="5" t="str">
        <f t="shared" si="25"/>
        <v/>
      </c>
      <c r="BN29" s="5" t="str">
        <f t="shared" si="25"/>
        <v/>
      </c>
      <c r="BO29" s="5" t="str">
        <f t="shared" si="25"/>
        <v/>
      </c>
      <c r="BP29" s="5" t="str">
        <f t="shared" si="25"/>
        <v/>
      </c>
      <c r="BQ29" s="5" t="str">
        <f t="shared" si="26"/>
        <v/>
      </c>
      <c r="BR29" s="5" t="str">
        <f t="shared" si="26"/>
        <v/>
      </c>
      <c r="BS29" s="5" t="str">
        <f t="shared" si="26"/>
        <v/>
      </c>
      <c r="BT29" s="5" t="str">
        <f t="shared" si="26"/>
        <v/>
      </c>
      <c r="BU29" s="5" t="str">
        <f t="shared" si="26"/>
        <v/>
      </c>
      <c r="BV29" s="5" t="str">
        <f t="shared" si="26"/>
        <v/>
      </c>
      <c r="BW29" s="5" t="str">
        <f t="shared" si="26"/>
        <v/>
      </c>
      <c r="BX29" s="5" t="str">
        <f t="shared" si="26"/>
        <v/>
      </c>
      <c r="BY29" s="5" t="str">
        <f t="shared" si="26"/>
        <v/>
      </c>
      <c r="BZ29" s="5" t="str">
        <f t="shared" si="26"/>
        <v/>
      </c>
      <c r="CA29" s="5" t="str">
        <f t="shared" si="27"/>
        <v/>
      </c>
      <c r="CB29" s="5" t="str">
        <f t="shared" si="27"/>
        <v/>
      </c>
      <c r="CC29" s="5" t="str">
        <f t="shared" si="27"/>
        <v/>
      </c>
      <c r="CD29" s="5" t="str">
        <f t="shared" si="27"/>
        <v/>
      </c>
      <c r="CE29" s="5" t="str">
        <f t="shared" si="27"/>
        <v/>
      </c>
      <c r="CF29" s="5" t="str">
        <f t="shared" si="27"/>
        <v/>
      </c>
      <c r="CG29" s="5" t="str">
        <f t="shared" si="27"/>
        <v/>
      </c>
      <c r="CH29" s="5" t="str">
        <f t="shared" si="27"/>
        <v/>
      </c>
      <c r="CI29" s="5" t="str">
        <f t="shared" si="27"/>
        <v/>
      </c>
      <c r="CJ29" s="5" t="str">
        <f t="shared" si="27"/>
        <v/>
      </c>
      <c r="CK29" s="5" t="str">
        <f t="shared" si="27"/>
        <v/>
      </c>
      <c r="CL29" s="5" t="str">
        <f t="shared" si="27"/>
        <v/>
      </c>
      <c r="CM29" s="5" t="str">
        <f t="shared" si="27"/>
        <v/>
      </c>
      <c r="CN29" s="5" t="str">
        <f t="shared" si="27"/>
        <v/>
      </c>
      <c r="CO29" s="5" t="str">
        <f t="shared" si="27"/>
        <v/>
      </c>
      <c r="CP29" s="5" t="str">
        <f t="shared" si="19"/>
        <v/>
      </c>
      <c r="CQ29" s="5" t="str">
        <f t="shared" si="19"/>
        <v/>
      </c>
      <c r="CR29" s="5" t="str">
        <f t="shared" si="19"/>
        <v/>
      </c>
      <c r="CS29" s="5" t="str">
        <f t="shared" si="19"/>
        <v/>
      </c>
      <c r="CT29" s="5" t="str">
        <f t="shared" si="19"/>
        <v/>
      </c>
    </row>
    <row r="30" spans="2:98" ht="18" customHeight="1">
      <c r="B30" s="59" t="str">
        <f t="shared" si="9"/>
        <v/>
      </c>
      <c r="C30" s="55"/>
      <c r="D30" s="48"/>
      <c r="E30" s="48"/>
      <c r="F30" s="2">
        <f t="shared" si="10"/>
        <v>0</v>
      </c>
      <c r="G30" s="2">
        <f t="shared" si="10"/>
        <v>0</v>
      </c>
      <c r="I30" s="5" t="str">
        <f t="shared" si="20"/>
        <v/>
      </c>
      <c r="J30" s="5" t="str">
        <f t="shared" si="20"/>
        <v/>
      </c>
      <c r="K30" s="5" t="str">
        <f t="shared" si="20"/>
        <v/>
      </c>
      <c r="L30" s="5" t="str">
        <f t="shared" si="20"/>
        <v/>
      </c>
      <c r="M30" s="5" t="str">
        <f t="shared" si="20"/>
        <v/>
      </c>
      <c r="N30" s="5" t="str">
        <f t="shared" si="20"/>
        <v/>
      </c>
      <c r="O30" s="5" t="str">
        <f t="shared" si="20"/>
        <v/>
      </c>
      <c r="P30" s="5" t="str">
        <f t="shared" si="20"/>
        <v/>
      </c>
      <c r="Q30" s="5" t="str">
        <f t="shared" si="20"/>
        <v/>
      </c>
      <c r="R30" s="5" t="str">
        <f t="shared" si="20"/>
        <v/>
      </c>
      <c r="S30" s="5" t="str">
        <f t="shared" si="21"/>
        <v/>
      </c>
      <c r="T30" s="5" t="str">
        <f t="shared" si="21"/>
        <v/>
      </c>
      <c r="U30" s="5" t="str">
        <f t="shared" si="21"/>
        <v/>
      </c>
      <c r="V30" s="5" t="str">
        <f t="shared" si="21"/>
        <v/>
      </c>
      <c r="W30" s="5" t="str">
        <f t="shared" si="21"/>
        <v/>
      </c>
      <c r="X30" s="5" t="str">
        <f t="shared" si="21"/>
        <v/>
      </c>
      <c r="Y30" s="5" t="str">
        <f t="shared" si="21"/>
        <v/>
      </c>
      <c r="Z30" s="5" t="str">
        <f t="shared" si="21"/>
        <v/>
      </c>
      <c r="AA30" s="5" t="str">
        <f t="shared" si="21"/>
        <v/>
      </c>
      <c r="AB30" s="5" t="str">
        <f t="shared" si="21"/>
        <v/>
      </c>
      <c r="AC30" s="5" t="str">
        <f t="shared" si="22"/>
        <v/>
      </c>
      <c r="AD30" s="5" t="str">
        <f t="shared" si="22"/>
        <v/>
      </c>
      <c r="AE30" s="5" t="str">
        <f t="shared" si="22"/>
        <v/>
      </c>
      <c r="AF30" s="5" t="str">
        <f t="shared" si="22"/>
        <v/>
      </c>
      <c r="AG30" s="5" t="str">
        <f t="shared" si="22"/>
        <v/>
      </c>
      <c r="AH30" s="5" t="str">
        <f t="shared" si="22"/>
        <v/>
      </c>
      <c r="AI30" s="5" t="str">
        <f t="shared" si="22"/>
        <v/>
      </c>
      <c r="AJ30" s="5" t="str">
        <f t="shared" si="22"/>
        <v/>
      </c>
      <c r="AK30" s="5" t="str">
        <f t="shared" si="22"/>
        <v/>
      </c>
      <c r="AL30" s="5" t="str">
        <f t="shared" si="22"/>
        <v/>
      </c>
      <c r="AM30" s="5" t="str">
        <f t="shared" si="23"/>
        <v/>
      </c>
      <c r="AN30" s="5" t="str">
        <f t="shared" si="23"/>
        <v/>
      </c>
      <c r="AO30" s="5" t="str">
        <f t="shared" si="23"/>
        <v/>
      </c>
      <c r="AP30" s="5" t="str">
        <f t="shared" si="23"/>
        <v/>
      </c>
      <c r="AQ30" s="5" t="str">
        <f t="shared" si="23"/>
        <v/>
      </c>
      <c r="AR30" s="5" t="str">
        <f t="shared" si="23"/>
        <v/>
      </c>
      <c r="AS30" s="5" t="str">
        <f t="shared" si="23"/>
        <v/>
      </c>
      <c r="AT30" s="5" t="str">
        <f t="shared" si="23"/>
        <v/>
      </c>
      <c r="AU30" s="5" t="str">
        <f t="shared" si="23"/>
        <v/>
      </c>
      <c r="AV30" s="5" t="str">
        <f t="shared" si="23"/>
        <v/>
      </c>
      <c r="AW30" s="5" t="str">
        <f t="shared" si="24"/>
        <v/>
      </c>
      <c r="AX30" s="5" t="str">
        <f t="shared" si="24"/>
        <v/>
      </c>
      <c r="AY30" s="5" t="str">
        <f t="shared" si="24"/>
        <v/>
      </c>
      <c r="AZ30" s="5" t="str">
        <f t="shared" si="24"/>
        <v/>
      </c>
      <c r="BA30" s="5" t="str">
        <f t="shared" si="24"/>
        <v/>
      </c>
      <c r="BB30" s="5" t="str">
        <f t="shared" si="24"/>
        <v/>
      </c>
      <c r="BC30" s="5" t="str">
        <f t="shared" si="24"/>
        <v/>
      </c>
      <c r="BD30" s="5" t="str">
        <f t="shared" si="24"/>
        <v/>
      </c>
      <c r="BE30" s="5" t="str">
        <f t="shared" si="24"/>
        <v/>
      </c>
      <c r="BF30" s="5" t="str">
        <f t="shared" si="24"/>
        <v/>
      </c>
      <c r="BG30" s="5" t="str">
        <f t="shared" si="25"/>
        <v/>
      </c>
      <c r="BH30" s="5" t="str">
        <f t="shared" si="25"/>
        <v/>
      </c>
      <c r="BI30" s="5" t="str">
        <f t="shared" si="25"/>
        <v/>
      </c>
      <c r="BJ30" s="5" t="str">
        <f t="shared" si="25"/>
        <v/>
      </c>
      <c r="BK30" s="5" t="str">
        <f t="shared" si="25"/>
        <v/>
      </c>
      <c r="BL30" s="5" t="str">
        <f t="shared" si="25"/>
        <v/>
      </c>
      <c r="BM30" s="5" t="str">
        <f t="shared" si="25"/>
        <v/>
      </c>
      <c r="BN30" s="5" t="str">
        <f t="shared" si="25"/>
        <v/>
      </c>
      <c r="BO30" s="5" t="str">
        <f t="shared" si="25"/>
        <v/>
      </c>
      <c r="BP30" s="5" t="str">
        <f t="shared" si="25"/>
        <v/>
      </c>
      <c r="BQ30" s="5" t="str">
        <f t="shared" si="26"/>
        <v/>
      </c>
      <c r="BR30" s="5" t="str">
        <f t="shared" si="26"/>
        <v/>
      </c>
      <c r="BS30" s="5" t="str">
        <f t="shared" si="26"/>
        <v/>
      </c>
      <c r="BT30" s="5" t="str">
        <f t="shared" si="26"/>
        <v/>
      </c>
      <c r="BU30" s="5" t="str">
        <f t="shared" si="26"/>
        <v/>
      </c>
      <c r="BV30" s="5" t="str">
        <f t="shared" si="26"/>
        <v/>
      </c>
      <c r="BW30" s="5" t="str">
        <f t="shared" si="26"/>
        <v/>
      </c>
      <c r="BX30" s="5" t="str">
        <f t="shared" si="26"/>
        <v/>
      </c>
      <c r="BY30" s="5" t="str">
        <f t="shared" si="26"/>
        <v/>
      </c>
      <c r="BZ30" s="5" t="str">
        <f t="shared" si="26"/>
        <v/>
      </c>
      <c r="CA30" s="5" t="str">
        <f t="shared" si="27"/>
        <v/>
      </c>
      <c r="CB30" s="5" t="str">
        <f t="shared" si="27"/>
        <v/>
      </c>
      <c r="CC30" s="5" t="str">
        <f t="shared" si="27"/>
        <v/>
      </c>
      <c r="CD30" s="5" t="str">
        <f t="shared" si="27"/>
        <v/>
      </c>
      <c r="CE30" s="5" t="str">
        <f t="shared" si="27"/>
        <v/>
      </c>
      <c r="CF30" s="5" t="str">
        <f t="shared" si="27"/>
        <v/>
      </c>
      <c r="CG30" s="5" t="str">
        <f t="shared" si="27"/>
        <v/>
      </c>
      <c r="CH30" s="5" t="str">
        <f t="shared" si="27"/>
        <v/>
      </c>
      <c r="CI30" s="5" t="str">
        <f t="shared" si="27"/>
        <v/>
      </c>
      <c r="CJ30" s="5" t="str">
        <f t="shared" si="27"/>
        <v/>
      </c>
      <c r="CK30" s="5" t="str">
        <f t="shared" si="27"/>
        <v/>
      </c>
      <c r="CL30" s="5" t="str">
        <f t="shared" si="27"/>
        <v/>
      </c>
      <c r="CM30" s="5" t="str">
        <f t="shared" si="27"/>
        <v/>
      </c>
      <c r="CN30" s="5" t="str">
        <f t="shared" si="27"/>
        <v/>
      </c>
      <c r="CO30" s="5" t="str">
        <f t="shared" si="27"/>
        <v/>
      </c>
      <c r="CP30" s="5" t="str">
        <f t="shared" si="19"/>
        <v/>
      </c>
      <c r="CQ30" s="5" t="str">
        <f t="shared" si="19"/>
        <v/>
      </c>
      <c r="CR30" s="5" t="str">
        <f t="shared" si="19"/>
        <v/>
      </c>
      <c r="CS30" s="5" t="str">
        <f t="shared" si="19"/>
        <v/>
      </c>
      <c r="CT30" s="5" t="str">
        <f t="shared" si="19"/>
        <v/>
      </c>
    </row>
    <row r="31" spans="2:98" ht="18" customHeight="1">
      <c r="B31" s="59" t="str">
        <f t="shared" si="9"/>
        <v/>
      </c>
      <c r="C31" s="55"/>
      <c r="D31" s="48"/>
      <c r="E31" s="48"/>
      <c r="F31" s="2">
        <f t="shared" si="10"/>
        <v>0</v>
      </c>
      <c r="G31" s="2">
        <f t="shared" si="10"/>
        <v>0</v>
      </c>
      <c r="I31" s="5" t="str">
        <f t="shared" si="20"/>
        <v/>
      </c>
      <c r="J31" s="5" t="str">
        <f t="shared" si="20"/>
        <v/>
      </c>
      <c r="K31" s="5" t="str">
        <f t="shared" si="20"/>
        <v/>
      </c>
      <c r="L31" s="5" t="str">
        <f t="shared" si="20"/>
        <v/>
      </c>
      <c r="M31" s="5" t="str">
        <f t="shared" si="20"/>
        <v/>
      </c>
      <c r="N31" s="5" t="str">
        <f t="shared" si="20"/>
        <v/>
      </c>
      <c r="O31" s="5" t="str">
        <f t="shared" si="20"/>
        <v/>
      </c>
      <c r="P31" s="5" t="str">
        <f t="shared" si="20"/>
        <v/>
      </c>
      <c r="Q31" s="5" t="str">
        <f t="shared" si="20"/>
        <v/>
      </c>
      <c r="R31" s="5" t="str">
        <f t="shared" si="20"/>
        <v/>
      </c>
      <c r="S31" s="5" t="str">
        <f t="shared" si="21"/>
        <v/>
      </c>
      <c r="T31" s="5" t="str">
        <f t="shared" si="21"/>
        <v/>
      </c>
      <c r="U31" s="5" t="str">
        <f t="shared" si="21"/>
        <v/>
      </c>
      <c r="V31" s="5" t="str">
        <f t="shared" si="21"/>
        <v/>
      </c>
      <c r="W31" s="5" t="str">
        <f t="shared" si="21"/>
        <v/>
      </c>
      <c r="X31" s="5" t="str">
        <f t="shared" si="21"/>
        <v/>
      </c>
      <c r="Y31" s="5" t="str">
        <f t="shared" si="21"/>
        <v/>
      </c>
      <c r="Z31" s="5" t="str">
        <f t="shared" si="21"/>
        <v/>
      </c>
      <c r="AA31" s="5" t="str">
        <f t="shared" si="21"/>
        <v/>
      </c>
      <c r="AB31" s="5" t="str">
        <f t="shared" si="21"/>
        <v/>
      </c>
      <c r="AC31" s="5" t="str">
        <f t="shared" si="22"/>
        <v/>
      </c>
      <c r="AD31" s="5" t="str">
        <f t="shared" si="22"/>
        <v/>
      </c>
      <c r="AE31" s="5" t="str">
        <f t="shared" si="22"/>
        <v/>
      </c>
      <c r="AF31" s="5" t="str">
        <f t="shared" si="22"/>
        <v/>
      </c>
      <c r="AG31" s="5" t="str">
        <f t="shared" si="22"/>
        <v/>
      </c>
      <c r="AH31" s="5" t="str">
        <f t="shared" si="22"/>
        <v/>
      </c>
      <c r="AI31" s="5" t="str">
        <f t="shared" si="22"/>
        <v/>
      </c>
      <c r="AJ31" s="5" t="str">
        <f t="shared" si="22"/>
        <v/>
      </c>
      <c r="AK31" s="5" t="str">
        <f t="shared" si="22"/>
        <v/>
      </c>
      <c r="AL31" s="5" t="str">
        <f t="shared" si="22"/>
        <v/>
      </c>
      <c r="AM31" s="5" t="str">
        <f t="shared" si="23"/>
        <v/>
      </c>
      <c r="AN31" s="5" t="str">
        <f t="shared" si="23"/>
        <v/>
      </c>
      <c r="AO31" s="5" t="str">
        <f t="shared" si="23"/>
        <v/>
      </c>
      <c r="AP31" s="5" t="str">
        <f t="shared" si="23"/>
        <v/>
      </c>
      <c r="AQ31" s="5" t="str">
        <f t="shared" si="23"/>
        <v/>
      </c>
      <c r="AR31" s="5" t="str">
        <f t="shared" si="23"/>
        <v/>
      </c>
      <c r="AS31" s="5" t="str">
        <f t="shared" si="23"/>
        <v/>
      </c>
      <c r="AT31" s="5" t="str">
        <f t="shared" si="23"/>
        <v/>
      </c>
      <c r="AU31" s="5" t="str">
        <f t="shared" si="23"/>
        <v/>
      </c>
      <c r="AV31" s="5" t="str">
        <f t="shared" si="23"/>
        <v/>
      </c>
      <c r="AW31" s="5" t="str">
        <f t="shared" si="24"/>
        <v/>
      </c>
      <c r="AX31" s="5" t="str">
        <f t="shared" si="24"/>
        <v/>
      </c>
      <c r="AY31" s="5" t="str">
        <f t="shared" si="24"/>
        <v/>
      </c>
      <c r="AZ31" s="5" t="str">
        <f t="shared" si="24"/>
        <v/>
      </c>
      <c r="BA31" s="5" t="str">
        <f t="shared" si="24"/>
        <v/>
      </c>
      <c r="BB31" s="5" t="str">
        <f t="shared" si="24"/>
        <v/>
      </c>
      <c r="BC31" s="5" t="str">
        <f t="shared" si="24"/>
        <v/>
      </c>
      <c r="BD31" s="5" t="str">
        <f t="shared" si="24"/>
        <v/>
      </c>
      <c r="BE31" s="5" t="str">
        <f t="shared" si="24"/>
        <v/>
      </c>
      <c r="BF31" s="5" t="str">
        <f t="shared" si="24"/>
        <v/>
      </c>
      <c r="BG31" s="5" t="str">
        <f t="shared" si="25"/>
        <v/>
      </c>
      <c r="BH31" s="5" t="str">
        <f t="shared" si="25"/>
        <v/>
      </c>
      <c r="BI31" s="5" t="str">
        <f t="shared" si="25"/>
        <v/>
      </c>
      <c r="BJ31" s="5" t="str">
        <f t="shared" si="25"/>
        <v/>
      </c>
      <c r="BK31" s="5" t="str">
        <f t="shared" si="25"/>
        <v/>
      </c>
      <c r="BL31" s="5" t="str">
        <f t="shared" si="25"/>
        <v/>
      </c>
      <c r="BM31" s="5" t="str">
        <f t="shared" si="25"/>
        <v/>
      </c>
      <c r="BN31" s="5" t="str">
        <f t="shared" si="25"/>
        <v/>
      </c>
      <c r="BO31" s="5" t="str">
        <f t="shared" si="25"/>
        <v/>
      </c>
      <c r="BP31" s="5" t="str">
        <f t="shared" si="25"/>
        <v/>
      </c>
      <c r="BQ31" s="5" t="str">
        <f t="shared" si="26"/>
        <v/>
      </c>
      <c r="BR31" s="5" t="str">
        <f t="shared" si="26"/>
        <v/>
      </c>
      <c r="BS31" s="5" t="str">
        <f t="shared" si="26"/>
        <v/>
      </c>
      <c r="BT31" s="5" t="str">
        <f t="shared" si="26"/>
        <v/>
      </c>
      <c r="BU31" s="5" t="str">
        <f t="shared" si="26"/>
        <v/>
      </c>
      <c r="BV31" s="5" t="str">
        <f t="shared" si="26"/>
        <v/>
      </c>
      <c r="BW31" s="5" t="str">
        <f t="shared" si="26"/>
        <v/>
      </c>
      <c r="BX31" s="5" t="str">
        <f t="shared" si="26"/>
        <v/>
      </c>
      <c r="BY31" s="5" t="str">
        <f t="shared" si="26"/>
        <v/>
      </c>
      <c r="BZ31" s="5" t="str">
        <f t="shared" si="26"/>
        <v/>
      </c>
      <c r="CA31" s="5" t="str">
        <f t="shared" si="27"/>
        <v/>
      </c>
      <c r="CB31" s="5" t="str">
        <f t="shared" si="27"/>
        <v/>
      </c>
      <c r="CC31" s="5" t="str">
        <f t="shared" si="27"/>
        <v/>
      </c>
      <c r="CD31" s="5" t="str">
        <f t="shared" si="27"/>
        <v/>
      </c>
      <c r="CE31" s="5" t="str">
        <f t="shared" si="27"/>
        <v/>
      </c>
      <c r="CF31" s="5" t="str">
        <f t="shared" si="27"/>
        <v/>
      </c>
      <c r="CG31" s="5" t="str">
        <f t="shared" si="27"/>
        <v/>
      </c>
      <c r="CH31" s="5" t="str">
        <f t="shared" si="27"/>
        <v/>
      </c>
      <c r="CI31" s="5" t="str">
        <f t="shared" si="27"/>
        <v/>
      </c>
      <c r="CJ31" s="5" t="str">
        <f t="shared" si="27"/>
        <v/>
      </c>
      <c r="CK31" s="5" t="str">
        <f t="shared" si="27"/>
        <v/>
      </c>
      <c r="CL31" s="5" t="str">
        <f t="shared" si="27"/>
        <v/>
      </c>
      <c r="CM31" s="5" t="str">
        <f t="shared" si="27"/>
        <v/>
      </c>
      <c r="CN31" s="5" t="str">
        <f t="shared" si="27"/>
        <v/>
      </c>
      <c r="CO31" s="5" t="str">
        <f t="shared" si="27"/>
        <v/>
      </c>
      <c r="CP31" s="5" t="str">
        <f t="shared" si="19"/>
        <v/>
      </c>
      <c r="CQ31" s="5" t="str">
        <f t="shared" si="19"/>
        <v/>
      </c>
      <c r="CR31" s="5" t="str">
        <f t="shared" si="19"/>
        <v/>
      </c>
      <c r="CS31" s="5" t="str">
        <f t="shared" si="19"/>
        <v/>
      </c>
      <c r="CT31" s="5" t="str">
        <f t="shared" si="19"/>
        <v/>
      </c>
    </row>
    <row r="32" spans="2:98" ht="18" customHeight="1">
      <c r="B32" s="59" t="str">
        <f t="shared" si="9"/>
        <v/>
      </c>
      <c r="C32" s="55"/>
      <c r="D32" s="48"/>
      <c r="E32" s="48"/>
      <c r="F32" s="2">
        <f t="shared" si="10"/>
        <v>0</v>
      </c>
      <c r="G32" s="2">
        <f t="shared" si="10"/>
        <v>0</v>
      </c>
      <c r="I32" s="5" t="str">
        <f t="shared" si="20"/>
        <v/>
      </c>
      <c r="J32" s="5" t="str">
        <f t="shared" si="20"/>
        <v/>
      </c>
      <c r="K32" s="5" t="str">
        <f t="shared" si="20"/>
        <v/>
      </c>
      <c r="L32" s="5" t="str">
        <f t="shared" si="20"/>
        <v/>
      </c>
      <c r="M32" s="5" t="str">
        <f t="shared" si="20"/>
        <v/>
      </c>
      <c r="N32" s="5" t="str">
        <f t="shared" si="20"/>
        <v/>
      </c>
      <c r="O32" s="5" t="str">
        <f t="shared" si="20"/>
        <v/>
      </c>
      <c r="P32" s="5" t="str">
        <f t="shared" si="20"/>
        <v/>
      </c>
      <c r="Q32" s="5" t="str">
        <f t="shared" si="20"/>
        <v/>
      </c>
      <c r="R32" s="5" t="str">
        <f t="shared" si="20"/>
        <v/>
      </c>
      <c r="S32" s="5" t="str">
        <f t="shared" si="21"/>
        <v/>
      </c>
      <c r="T32" s="5" t="str">
        <f t="shared" si="21"/>
        <v/>
      </c>
      <c r="U32" s="5" t="str">
        <f t="shared" si="21"/>
        <v/>
      </c>
      <c r="V32" s="5" t="str">
        <f t="shared" si="21"/>
        <v/>
      </c>
      <c r="W32" s="5" t="str">
        <f t="shared" si="21"/>
        <v/>
      </c>
      <c r="X32" s="5" t="str">
        <f t="shared" si="21"/>
        <v/>
      </c>
      <c r="Y32" s="5" t="str">
        <f t="shared" si="21"/>
        <v/>
      </c>
      <c r="Z32" s="5" t="str">
        <f t="shared" si="21"/>
        <v/>
      </c>
      <c r="AA32" s="5" t="str">
        <f t="shared" si="21"/>
        <v/>
      </c>
      <c r="AB32" s="5" t="str">
        <f t="shared" si="21"/>
        <v/>
      </c>
      <c r="AC32" s="5" t="str">
        <f t="shared" si="22"/>
        <v/>
      </c>
      <c r="AD32" s="5" t="str">
        <f t="shared" si="22"/>
        <v/>
      </c>
      <c r="AE32" s="5" t="str">
        <f t="shared" si="22"/>
        <v/>
      </c>
      <c r="AF32" s="5" t="str">
        <f t="shared" si="22"/>
        <v/>
      </c>
      <c r="AG32" s="5" t="str">
        <f t="shared" si="22"/>
        <v/>
      </c>
      <c r="AH32" s="5" t="str">
        <f t="shared" si="22"/>
        <v/>
      </c>
      <c r="AI32" s="5" t="str">
        <f t="shared" si="22"/>
        <v/>
      </c>
      <c r="AJ32" s="5" t="str">
        <f t="shared" si="22"/>
        <v/>
      </c>
      <c r="AK32" s="5" t="str">
        <f t="shared" si="22"/>
        <v/>
      </c>
      <c r="AL32" s="5" t="str">
        <f t="shared" si="22"/>
        <v/>
      </c>
      <c r="AM32" s="5" t="str">
        <f t="shared" si="23"/>
        <v/>
      </c>
      <c r="AN32" s="5" t="str">
        <f t="shared" si="23"/>
        <v/>
      </c>
      <c r="AO32" s="5" t="str">
        <f t="shared" si="23"/>
        <v/>
      </c>
      <c r="AP32" s="5" t="str">
        <f t="shared" si="23"/>
        <v/>
      </c>
      <c r="AQ32" s="5" t="str">
        <f t="shared" si="23"/>
        <v/>
      </c>
      <c r="AR32" s="5" t="str">
        <f t="shared" si="23"/>
        <v/>
      </c>
      <c r="AS32" s="5" t="str">
        <f t="shared" si="23"/>
        <v/>
      </c>
      <c r="AT32" s="5" t="str">
        <f t="shared" si="23"/>
        <v/>
      </c>
      <c r="AU32" s="5" t="str">
        <f t="shared" si="23"/>
        <v/>
      </c>
      <c r="AV32" s="5" t="str">
        <f t="shared" si="23"/>
        <v/>
      </c>
      <c r="AW32" s="5" t="str">
        <f t="shared" si="24"/>
        <v/>
      </c>
      <c r="AX32" s="5" t="str">
        <f t="shared" si="24"/>
        <v/>
      </c>
      <c r="AY32" s="5" t="str">
        <f t="shared" si="24"/>
        <v/>
      </c>
      <c r="AZ32" s="5" t="str">
        <f t="shared" si="24"/>
        <v/>
      </c>
      <c r="BA32" s="5" t="str">
        <f t="shared" si="24"/>
        <v/>
      </c>
      <c r="BB32" s="5" t="str">
        <f t="shared" si="24"/>
        <v/>
      </c>
      <c r="BC32" s="5" t="str">
        <f t="shared" si="24"/>
        <v/>
      </c>
      <c r="BD32" s="5" t="str">
        <f t="shared" si="24"/>
        <v/>
      </c>
      <c r="BE32" s="5" t="str">
        <f t="shared" si="24"/>
        <v/>
      </c>
      <c r="BF32" s="5" t="str">
        <f t="shared" si="24"/>
        <v/>
      </c>
      <c r="BG32" s="5" t="str">
        <f t="shared" si="25"/>
        <v/>
      </c>
      <c r="BH32" s="5" t="str">
        <f t="shared" si="25"/>
        <v/>
      </c>
      <c r="BI32" s="5" t="str">
        <f t="shared" si="25"/>
        <v/>
      </c>
      <c r="BJ32" s="5" t="str">
        <f t="shared" si="25"/>
        <v/>
      </c>
      <c r="BK32" s="5" t="str">
        <f t="shared" si="25"/>
        <v/>
      </c>
      <c r="BL32" s="5" t="str">
        <f t="shared" si="25"/>
        <v/>
      </c>
      <c r="BM32" s="5" t="str">
        <f t="shared" si="25"/>
        <v/>
      </c>
      <c r="BN32" s="5" t="str">
        <f t="shared" si="25"/>
        <v/>
      </c>
      <c r="BO32" s="5" t="str">
        <f t="shared" si="25"/>
        <v/>
      </c>
      <c r="BP32" s="5" t="str">
        <f t="shared" si="25"/>
        <v/>
      </c>
      <c r="BQ32" s="5" t="str">
        <f t="shared" si="26"/>
        <v/>
      </c>
      <c r="BR32" s="5" t="str">
        <f t="shared" si="26"/>
        <v/>
      </c>
      <c r="BS32" s="5" t="str">
        <f t="shared" si="26"/>
        <v/>
      </c>
      <c r="BT32" s="5" t="str">
        <f t="shared" si="26"/>
        <v/>
      </c>
      <c r="BU32" s="5" t="str">
        <f t="shared" si="26"/>
        <v/>
      </c>
      <c r="BV32" s="5" t="str">
        <f t="shared" si="26"/>
        <v/>
      </c>
      <c r="BW32" s="5" t="str">
        <f t="shared" si="26"/>
        <v/>
      </c>
      <c r="BX32" s="5" t="str">
        <f t="shared" si="26"/>
        <v/>
      </c>
      <c r="BY32" s="5" t="str">
        <f t="shared" si="26"/>
        <v/>
      </c>
      <c r="BZ32" s="5" t="str">
        <f t="shared" si="26"/>
        <v/>
      </c>
      <c r="CA32" s="5" t="str">
        <f t="shared" si="27"/>
        <v/>
      </c>
      <c r="CB32" s="5" t="str">
        <f t="shared" si="27"/>
        <v/>
      </c>
      <c r="CC32" s="5" t="str">
        <f t="shared" si="27"/>
        <v/>
      </c>
      <c r="CD32" s="5" t="str">
        <f t="shared" si="27"/>
        <v/>
      </c>
      <c r="CE32" s="5" t="str">
        <f t="shared" si="27"/>
        <v/>
      </c>
      <c r="CF32" s="5" t="str">
        <f t="shared" si="27"/>
        <v/>
      </c>
      <c r="CG32" s="5" t="str">
        <f t="shared" si="27"/>
        <v/>
      </c>
      <c r="CH32" s="5" t="str">
        <f t="shared" si="27"/>
        <v/>
      </c>
      <c r="CI32" s="5" t="str">
        <f t="shared" si="27"/>
        <v/>
      </c>
      <c r="CJ32" s="5" t="str">
        <f t="shared" si="27"/>
        <v/>
      </c>
      <c r="CK32" s="5" t="str">
        <f t="shared" si="27"/>
        <v/>
      </c>
      <c r="CL32" s="5" t="str">
        <f t="shared" si="27"/>
        <v/>
      </c>
      <c r="CM32" s="5" t="str">
        <f t="shared" si="27"/>
        <v/>
      </c>
      <c r="CN32" s="5" t="str">
        <f t="shared" si="27"/>
        <v/>
      </c>
      <c r="CO32" s="5" t="str">
        <f t="shared" si="27"/>
        <v/>
      </c>
      <c r="CP32" s="5" t="str">
        <f t="shared" si="19"/>
        <v/>
      </c>
      <c r="CQ32" s="5" t="str">
        <f t="shared" si="19"/>
        <v/>
      </c>
      <c r="CR32" s="5" t="str">
        <f t="shared" si="19"/>
        <v/>
      </c>
      <c r="CS32" s="5" t="str">
        <f t="shared" si="19"/>
        <v/>
      </c>
      <c r="CT32" s="5" t="str">
        <f t="shared" si="19"/>
        <v/>
      </c>
    </row>
    <row r="33" spans="2:98" ht="18" customHeight="1">
      <c r="B33" s="59" t="str">
        <f t="shared" si="9"/>
        <v/>
      </c>
      <c r="C33" s="55"/>
      <c r="D33" s="48"/>
      <c r="E33" s="48"/>
      <c r="F33" s="2">
        <f t="shared" si="10"/>
        <v>0</v>
      </c>
      <c r="G33" s="2">
        <f t="shared" si="10"/>
        <v>0</v>
      </c>
      <c r="I33" s="5" t="str">
        <f t="shared" si="20"/>
        <v/>
      </c>
      <c r="J33" s="5" t="str">
        <f t="shared" si="20"/>
        <v/>
      </c>
      <c r="K33" s="5" t="str">
        <f t="shared" si="20"/>
        <v/>
      </c>
      <c r="L33" s="5" t="str">
        <f t="shared" si="20"/>
        <v/>
      </c>
      <c r="M33" s="5" t="str">
        <f t="shared" si="20"/>
        <v/>
      </c>
      <c r="N33" s="5" t="str">
        <f t="shared" si="20"/>
        <v/>
      </c>
      <c r="O33" s="5" t="str">
        <f t="shared" si="20"/>
        <v/>
      </c>
      <c r="P33" s="5" t="str">
        <f t="shared" si="20"/>
        <v/>
      </c>
      <c r="Q33" s="5" t="str">
        <f t="shared" si="20"/>
        <v/>
      </c>
      <c r="R33" s="5" t="str">
        <f t="shared" si="20"/>
        <v/>
      </c>
      <c r="S33" s="5" t="str">
        <f t="shared" si="21"/>
        <v/>
      </c>
      <c r="T33" s="5" t="str">
        <f t="shared" si="21"/>
        <v/>
      </c>
      <c r="U33" s="5" t="str">
        <f t="shared" si="21"/>
        <v/>
      </c>
      <c r="V33" s="5" t="str">
        <f t="shared" si="21"/>
        <v/>
      </c>
      <c r="W33" s="5" t="str">
        <f t="shared" si="21"/>
        <v/>
      </c>
      <c r="X33" s="5" t="str">
        <f t="shared" si="21"/>
        <v/>
      </c>
      <c r="Y33" s="5" t="str">
        <f t="shared" si="21"/>
        <v/>
      </c>
      <c r="Z33" s="5" t="str">
        <f t="shared" si="21"/>
        <v/>
      </c>
      <c r="AA33" s="5" t="str">
        <f t="shared" si="21"/>
        <v/>
      </c>
      <c r="AB33" s="5" t="str">
        <f t="shared" si="21"/>
        <v/>
      </c>
      <c r="AC33" s="5" t="str">
        <f t="shared" si="22"/>
        <v/>
      </c>
      <c r="AD33" s="5" t="str">
        <f t="shared" si="22"/>
        <v/>
      </c>
      <c r="AE33" s="5" t="str">
        <f t="shared" si="22"/>
        <v/>
      </c>
      <c r="AF33" s="5" t="str">
        <f t="shared" si="22"/>
        <v/>
      </c>
      <c r="AG33" s="5" t="str">
        <f t="shared" si="22"/>
        <v/>
      </c>
      <c r="AH33" s="5" t="str">
        <f t="shared" si="22"/>
        <v/>
      </c>
      <c r="AI33" s="5" t="str">
        <f t="shared" si="22"/>
        <v/>
      </c>
      <c r="AJ33" s="5" t="str">
        <f t="shared" si="22"/>
        <v/>
      </c>
      <c r="AK33" s="5" t="str">
        <f t="shared" si="22"/>
        <v/>
      </c>
      <c r="AL33" s="5" t="str">
        <f t="shared" si="22"/>
        <v/>
      </c>
      <c r="AM33" s="5" t="str">
        <f t="shared" si="23"/>
        <v/>
      </c>
      <c r="AN33" s="5" t="str">
        <f t="shared" si="23"/>
        <v/>
      </c>
      <c r="AO33" s="5" t="str">
        <f t="shared" si="23"/>
        <v/>
      </c>
      <c r="AP33" s="5" t="str">
        <f t="shared" si="23"/>
        <v/>
      </c>
      <c r="AQ33" s="5" t="str">
        <f t="shared" si="23"/>
        <v/>
      </c>
      <c r="AR33" s="5" t="str">
        <f t="shared" si="23"/>
        <v/>
      </c>
      <c r="AS33" s="5" t="str">
        <f t="shared" si="23"/>
        <v/>
      </c>
      <c r="AT33" s="5" t="str">
        <f t="shared" si="23"/>
        <v/>
      </c>
      <c r="AU33" s="5" t="str">
        <f t="shared" si="23"/>
        <v/>
      </c>
      <c r="AV33" s="5" t="str">
        <f t="shared" si="23"/>
        <v/>
      </c>
      <c r="AW33" s="5" t="str">
        <f t="shared" si="24"/>
        <v/>
      </c>
      <c r="AX33" s="5" t="str">
        <f t="shared" si="24"/>
        <v/>
      </c>
      <c r="AY33" s="5" t="str">
        <f t="shared" si="24"/>
        <v/>
      </c>
      <c r="AZ33" s="5" t="str">
        <f t="shared" si="24"/>
        <v/>
      </c>
      <c r="BA33" s="5" t="str">
        <f t="shared" si="24"/>
        <v/>
      </c>
      <c r="BB33" s="5" t="str">
        <f t="shared" si="24"/>
        <v/>
      </c>
      <c r="BC33" s="5" t="str">
        <f t="shared" si="24"/>
        <v/>
      </c>
      <c r="BD33" s="5" t="str">
        <f t="shared" si="24"/>
        <v/>
      </c>
      <c r="BE33" s="5" t="str">
        <f t="shared" si="24"/>
        <v/>
      </c>
      <c r="BF33" s="5" t="str">
        <f t="shared" si="24"/>
        <v/>
      </c>
      <c r="BG33" s="5" t="str">
        <f t="shared" si="25"/>
        <v/>
      </c>
      <c r="BH33" s="5" t="str">
        <f t="shared" si="25"/>
        <v/>
      </c>
      <c r="BI33" s="5" t="str">
        <f t="shared" si="25"/>
        <v/>
      </c>
      <c r="BJ33" s="5" t="str">
        <f t="shared" si="25"/>
        <v/>
      </c>
      <c r="BK33" s="5" t="str">
        <f t="shared" si="25"/>
        <v/>
      </c>
      <c r="BL33" s="5" t="str">
        <f t="shared" si="25"/>
        <v/>
      </c>
      <c r="BM33" s="5" t="str">
        <f t="shared" si="25"/>
        <v/>
      </c>
      <c r="BN33" s="5" t="str">
        <f t="shared" si="25"/>
        <v/>
      </c>
      <c r="BO33" s="5" t="str">
        <f t="shared" si="25"/>
        <v/>
      </c>
      <c r="BP33" s="5" t="str">
        <f t="shared" si="25"/>
        <v/>
      </c>
      <c r="BQ33" s="5" t="str">
        <f t="shared" si="26"/>
        <v/>
      </c>
      <c r="BR33" s="5" t="str">
        <f t="shared" si="26"/>
        <v/>
      </c>
      <c r="BS33" s="5" t="str">
        <f t="shared" si="26"/>
        <v/>
      </c>
      <c r="BT33" s="5" t="str">
        <f t="shared" si="26"/>
        <v/>
      </c>
      <c r="BU33" s="5" t="str">
        <f t="shared" si="26"/>
        <v/>
      </c>
      <c r="BV33" s="5" t="str">
        <f t="shared" si="26"/>
        <v/>
      </c>
      <c r="BW33" s="5" t="str">
        <f t="shared" si="26"/>
        <v/>
      </c>
      <c r="BX33" s="5" t="str">
        <f t="shared" si="26"/>
        <v/>
      </c>
      <c r="BY33" s="5" t="str">
        <f t="shared" si="26"/>
        <v/>
      </c>
      <c r="BZ33" s="5" t="str">
        <f t="shared" si="26"/>
        <v/>
      </c>
      <c r="CA33" s="5" t="str">
        <f t="shared" si="27"/>
        <v/>
      </c>
      <c r="CB33" s="5" t="str">
        <f t="shared" si="27"/>
        <v/>
      </c>
      <c r="CC33" s="5" t="str">
        <f t="shared" si="27"/>
        <v/>
      </c>
      <c r="CD33" s="5" t="str">
        <f t="shared" si="27"/>
        <v/>
      </c>
      <c r="CE33" s="5" t="str">
        <f t="shared" si="27"/>
        <v/>
      </c>
      <c r="CF33" s="5" t="str">
        <f t="shared" si="27"/>
        <v/>
      </c>
      <c r="CG33" s="5" t="str">
        <f t="shared" si="27"/>
        <v/>
      </c>
      <c r="CH33" s="5" t="str">
        <f t="shared" si="27"/>
        <v/>
      </c>
      <c r="CI33" s="5" t="str">
        <f t="shared" si="27"/>
        <v/>
      </c>
      <c r="CJ33" s="5" t="str">
        <f t="shared" si="27"/>
        <v/>
      </c>
      <c r="CK33" s="5" t="str">
        <f t="shared" si="27"/>
        <v/>
      </c>
      <c r="CL33" s="5" t="str">
        <f t="shared" si="27"/>
        <v/>
      </c>
      <c r="CM33" s="5" t="str">
        <f t="shared" si="27"/>
        <v/>
      </c>
      <c r="CN33" s="5" t="str">
        <f t="shared" si="27"/>
        <v/>
      </c>
      <c r="CO33" s="5" t="str">
        <f t="shared" si="27"/>
        <v/>
      </c>
      <c r="CP33" s="5" t="str">
        <f t="shared" si="19"/>
        <v/>
      </c>
      <c r="CQ33" s="5" t="str">
        <f t="shared" si="19"/>
        <v/>
      </c>
      <c r="CR33" s="5" t="str">
        <f t="shared" si="19"/>
        <v/>
      </c>
      <c r="CS33" s="5" t="str">
        <f t="shared" si="19"/>
        <v/>
      </c>
      <c r="CT33" s="5" t="str">
        <f t="shared" si="19"/>
        <v/>
      </c>
    </row>
    <row r="34" spans="2:98" ht="18" customHeight="1">
      <c r="B34" s="59" t="str">
        <f t="shared" si="9"/>
        <v/>
      </c>
      <c r="C34" s="55"/>
      <c r="D34" s="48"/>
      <c r="E34" s="48"/>
      <c r="F34" s="2">
        <f t="shared" si="10"/>
        <v>0</v>
      </c>
      <c r="G34" s="2">
        <f t="shared" si="10"/>
        <v>0</v>
      </c>
      <c r="I34" s="5" t="str">
        <f t="shared" si="20"/>
        <v/>
      </c>
      <c r="J34" s="5" t="str">
        <f t="shared" si="20"/>
        <v/>
      </c>
      <c r="K34" s="5" t="str">
        <f t="shared" si="20"/>
        <v/>
      </c>
      <c r="L34" s="5" t="str">
        <f t="shared" si="20"/>
        <v/>
      </c>
      <c r="M34" s="5" t="str">
        <f t="shared" si="20"/>
        <v/>
      </c>
      <c r="N34" s="5" t="str">
        <f t="shared" si="20"/>
        <v/>
      </c>
      <c r="O34" s="5" t="str">
        <f t="shared" si="20"/>
        <v/>
      </c>
      <c r="P34" s="5" t="str">
        <f t="shared" si="20"/>
        <v/>
      </c>
      <c r="Q34" s="5" t="str">
        <f t="shared" si="20"/>
        <v/>
      </c>
      <c r="R34" s="5" t="str">
        <f t="shared" si="20"/>
        <v/>
      </c>
      <c r="S34" s="5" t="str">
        <f t="shared" si="21"/>
        <v/>
      </c>
      <c r="T34" s="5" t="str">
        <f t="shared" si="21"/>
        <v/>
      </c>
      <c r="U34" s="5" t="str">
        <f t="shared" si="21"/>
        <v/>
      </c>
      <c r="V34" s="5" t="str">
        <f t="shared" si="21"/>
        <v/>
      </c>
      <c r="W34" s="5" t="str">
        <f t="shared" si="21"/>
        <v/>
      </c>
      <c r="X34" s="5" t="str">
        <f t="shared" si="21"/>
        <v/>
      </c>
      <c r="Y34" s="5" t="str">
        <f t="shared" si="21"/>
        <v/>
      </c>
      <c r="Z34" s="5" t="str">
        <f t="shared" si="21"/>
        <v/>
      </c>
      <c r="AA34" s="5" t="str">
        <f t="shared" si="21"/>
        <v/>
      </c>
      <c r="AB34" s="5" t="str">
        <f t="shared" si="21"/>
        <v/>
      </c>
      <c r="AC34" s="5" t="str">
        <f t="shared" si="22"/>
        <v/>
      </c>
      <c r="AD34" s="5" t="str">
        <f t="shared" si="22"/>
        <v/>
      </c>
      <c r="AE34" s="5" t="str">
        <f t="shared" si="22"/>
        <v/>
      </c>
      <c r="AF34" s="5" t="str">
        <f t="shared" si="22"/>
        <v/>
      </c>
      <c r="AG34" s="5" t="str">
        <f t="shared" si="22"/>
        <v/>
      </c>
      <c r="AH34" s="5" t="str">
        <f t="shared" si="22"/>
        <v/>
      </c>
      <c r="AI34" s="5" t="str">
        <f t="shared" si="22"/>
        <v/>
      </c>
      <c r="AJ34" s="5" t="str">
        <f t="shared" si="22"/>
        <v/>
      </c>
      <c r="AK34" s="5" t="str">
        <f t="shared" si="22"/>
        <v/>
      </c>
      <c r="AL34" s="5" t="str">
        <f t="shared" si="22"/>
        <v/>
      </c>
      <c r="AM34" s="5" t="str">
        <f t="shared" si="23"/>
        <v/>
      </c>
      <c r="AN34" s="5" t="str">
        <f t="shared" si="23"/>
        <v/>
      </c>
      <c r="AO34" s="5" t="str">
        <f t="shared" si="23"/>
        <v/>
      </c>
      <c r="AP34" s="5" t="str">
        <f t="shared" si="23"/>
        <v/>
      </c>
      <c r="AQ34" s="5" t="str">
        <f t="shared" si="23"/>
        <v/>
      </c>
      <c r="AR34" s="5" t="str">
        <f t="shared" si="23"/>
        <v/>
      </c>
      <c r="AS34" s="5" t="str">
        <f t="shared" si="23"/>
        <v/>
      </c>
      <c r="AT34" s="5" t="str">
        <f t="shared" si="23"/>
        <v/>
      </c>
      <c r="AU34" s="5" t="str">
        <f t="shared" si="23"/>
        <v/>
      </c>
      <c r="AV34" s="5" t="str">
        <f t="shared" si="23"/>
        <v/>
      </c>
      <c r="AW34" s="5" t="str">
        <f t="shared" si="24"/>
        <v/>
      </c>
      <c r="AX34" s="5" t="str">
        <f t="shared" si="24"/>
        <v/>
      </c>
      <c r="AY34" s="5" t="str">
        <f t="shared" si="24"/>
        <v/>
      </c>
      <c r="AZ34" s="5" t="str">
        <f t="shared" si="24"/>
        <v/>
      </c>
      <c r="BA34" s="5" t="str">
        <f t="shared" si="24"/>
        <v/>
      </c>
      <c r="BB34" s="5" t="str">
        <f t="shared" si="24"/>
        <v/>
      </c>
      <c r="BC34" s="5" t="str">
        <f t="shared" si="24"/>
        <v/>
      </c>
      <c r="BD34" s="5" t="str">
        <f t="shared" si="24"/>
        <v/>
      </c>
      <c r="BE34" s="5" t="str">
        <f t="shared" si="24"/>
        <v/>
      </c>
      <c r="BF34" s="5" t="str">
        <f t="shared" si="24"/>
        <v/>
      </c>
      <c r="BG34" s="5" t="str">
        <f t="shared" si="25"/>
        <v/>
      </c>
      <c r="BH34" s="5" t="str">
        <f t="shared" si="25"/>
        <v/>
      </c>
      <c r="BI34" s="5" t="str">
        <f t="shared" si="25"/>
        <v/>
      </c>
      <c r="BJ34" s="5" t="str">
        <f t="shared" si="25"/>
        <v/>
      </c>
      <c r="BK34" s="5" t="str">
        <f t="shared" si="25"/>
        <v/>
      </c>
      <c r="BL34" s="5" t="str">
        <f t="shared" si="25"/>
        <v/>
      </c>
      <c r="BM34" s="5" t="str">
        <f t="shared" si="25"/>
        <v/>
      </c>
      <c r="BN34" s="5" t="str">
        <f t="shared" si="25"/>
        <v/>
      </c>
      <c r="BO34" s="5" t="str">
        <f t="shared" si="25"/>
        <v/>
      </c>
      <c r="BP34" s="5" t="str">
        <f t="shared" si="25"/>
        <v/>
      </c>
      <c r="BQ34" s="5" t="str">
        <f t="shared" si="26"/>
        <v/>
      </c>
      <c r="BR34" s="5" t="str">
        <f t="shared" si="26"/>
        <v/>
      </c>
      <c r="BS34" s="5" t="str">
        <f t="shared" si="26"/>
        <v/>
      </c>
      <c r="BT34" s="5" t="str">
        <f t="shared" si="26"/>
        <v/>
      </c>
      <c r="BU34" s="5" t="str">
        <f t="shared" si="26"/>
        <v/>
      </c>
      <c r="BV34" s="5" t="str">
        <f t="shared" si="26"/>
        <v/>
      </c>
      <c r="BW34" s="5" t="str">
        <f t="shared" si="26"/>
        <v/>
      </c>
      <c r="BX34" s="5" t="str">
        <f t="shared" si="26"/>
        <v/>
      </c>
      <c r="BY34" s="5" t="str">
        <f t="shared" si="26"/>
        <v/>
      </c>
      <c r="BZ34" s="5" t="str">
        <f t="shared" si="26"/>
        <v/>
      </c>
      <c r="CA34" s="5" t="str">
        <f t="shared" si="27"/>
        <v/>
      </c>
      <c r="CB34" s="5" t="str">
        <f t="shared" si="27"/>
        <v/>
      </c>
      <c r="CC34" s="5" t="str">
        <f t="shared" si="27"/>
        <v/>
      </c>
      <c r="CD34" s="5" t="str">
        <f t="shared" si="27"/>
        <v/>
      </c>
      <c r="CE34" s="5" t="str">
        <f t="shared" si="27"/>
        <v/>
      </c>
      <c r="CF34" s="5" t="str">
        <f t="shared" si="27"/>
        <v/>
      </c>
      <c r="CG34" s="5" t="str">
        <f t="shared" si="27"/>
        <v/>
      </c>
      <c r="CH34" s="5" t="str">
        <f t="shared" si="27"/>
        <v/>
      </c>
      <c r="CI34" s="5" t="str">
        <f t="shared" si="27"/>
        <v/>
      </c>
      <c r="CJ34" s="5" t="str">
        <f t="shared" si="27"/>
        <v/>
      </c>
      <c r="CK34" s="5" t="str">
        <f t="shared" si="27"/>
        <v/>
      </c>
      <c r="CL34" s="5" t="str">
        <f t="shared" si="27"/>
        <v/>
      </c>
      <c r="CM34" s="5" t="str">
        <f t="shared" si="27"/>
        <v/>
      </c>
      <c r="CN34" s="5" t="str">
        <f t="shared" si="27"/>
        <v/>
      </c>
      <c r="CO34" s="5" t="str">
        <f t="shared" si="27"/>
        <v/>
      </c>
      <c r="CP34" s="5" t="str">
        <f t="shared" si="19"/>
        <v/>
      </c>
      <c r="CQ34" s="5" t="str">
        <f t="shared" si="19"/>
        <v/>
      </c>
      <c r="CR34" s="5" t="str">
        <f t="shared" si="19"/>
        <v/>
      </c>
      <c r="CS34" s="5" t="str">
        <f t="shared" si="19"/>
        <v/>
      </c>
      <c r="CT34" s="5" t="str">
        <f t="shared" si="19"/>
        <v/>
      </c>
    </row>
    <row r="35" spans="2:98" ht="18" customHeight="1">
      <c r="B35" s="59" t="str">
        <f t="shared" si="9"/>
        <v/>
      </c>
      <c r="C35" s="55"/>
      <c r="D35" s="48"/>
      <c r="E35" s="48"/>
      <c r="F35" s="2">
        <f t="shared" si="10"/>
        <v>0</v>
      </c>
      <c r="G35" s="2">
        <f t="shared" si="10"/>
        <v>0</v>
      </c>
      <c r="I35" s="5" t="str">
        <f t="shared" si="20"/>
        <v/>
      </c>
      <c r="J35" s="5" t="str">
        <f t="shared" si="20"/>
        <v/>
      </c>
      <c r="K35" s="5" t="str">
        <f t="shared" si="20"/>
        <v/>
      </c>
      <c r="L35" s="5" t="str">
        <f t="shared" si="20"/>
        <v/>
      </c>
      <c r="M35" s="5" t="str">
        <f t="shared" si="20"/>
        <v/>
      </c>
      <c r="N35" s="5" t="str">
        <f t="shared" si="20"/>
        <v/>
      </c>
      <c r="O35" s="5" t="str">
        <f t="shared" si="20"/>
        <v/>
      </c>
      <c r="P35" s="5" t="str">
        <f t="shared" si="20"/>
        <v/>
      </c>
      <c r="Q35" s="5" t="str">
        <f t="shared" si="20"/>
        <v/>
      </c>
      <c r="R35" s="5" t="str">
        <f t="shared" si="20"/>
        <v/>
      </c>
      <c r="S35" s="5" t="str">
        <f t="shared" si="21"/>
        <v/>
      </c>
      <c r="T35" s="5" t="str">
        <f t="shared" si="21"/>
        <v/>
      </c>
      <c r="U35" s="5" t="str">
        <f t="shared" si="21"/>
        <v/>
      </c>
      <c r="V35" s="5" t="str">
        <f t="shared" si="21"/>
        <v/>
      </c>
      <c r="W35" s="5" t="str">
        <f t="shared" si="21"/>
        <v/>
      </c>
      <c r="X35" s="5" t="str">
        <f t="shared" si="21"/>
        <v/>
      </c>
      <c r="Y35" s="5" t="str">
        <f t="shared" si="21"/>
        <v/>
      </c>
      <c r="Z35" s="5" t="str">
        <f t="shared" si="21"/>
        <v/>
      </c>
      <c r="AA35" s="5" t="str">
        <f t="shared" si="21"/>
        <v/>
      </c>
      <c r="AB35" s="5" t="str">
        <f t="shared" si="21"/>
        <v/>
      </c>
      <c r="AC35" s="5" t="str">
        <f t="shared" si="22"/>
        <v/>
      </c>
      <c r="AD35" s="5" t="str">
        <f t="shared" si="22"/>
        <v/>
      </c>
      <c r="AE35" s="5" t="str">
        <f t="shared" si="22"/>
        <v/>
      </c>
      <c r="AF35" s="5" t="str">
        <f t="shared" si="22"/>
        <v/>
      </c>
      <c r="AG35" s="5" t="str">
        <f t="shared" si="22"/>
        <v/>
      </c>
      <c r="AH35" s="5" t="str">
        <f t="shared" si="22"/>
        <v/>
      </c>
      <c r="AI35" s="5" t="str">
        <f t="shared" si="22"/>
        <v/>
      </c>
      <c r="AJ35" s="5" t="str">
        <f t="shared" si="22"/>
        <v/>
      </c>
      <c r="AK35" s="5" t="str">
        <f t="shared" si="22"/>
        <v/>
      </c>
      <c r="AL35" s="5" t="str">
        <f t="shared" si="22"/>
        <v/>
      </c>
      <c r="AM35" s="5" t="str">
        <f t="shared" si="23"/>
        <v/>
      </c>
      <c r="AN35" s="5" t="str">
        <f t="shared" si="23"/>
        <v/>
      </c>
      <c r="AO35" s="5" t="str">
        <f t="shared" si="23"/>
        <v/>
      </c>
      <c r="AP35" s="5" t="str">
        <f t="shared" si="23"/>
        <v/>
      </c>
      <c r="AQ35" s="5" t="str">
        <f t="shared" si="23"/>
        <v/>
      </c>
      <c r="AR35" s="5" t="str">
        <f t="shared" si="23"/>
        <v/>
      </c>
      <c r="AS35" s="5" t="str">
        <f t="shared" si="23"/>
        <v/>
      </c>
      <c r="AT35" s="5" t="str">
        <f t="shared" si="23"/>
        <v/>
      </c>
      <c r="AU35" s="5" t="str">
        <f t="shared" si="23"/>
        <v/>
      </c>
      <c r="AV35" s="5" t="str">
        <f t="shared" si="23"/>
        <v/>
      </c>
      <c r="AW35" s="5" t="str">
        <f t="shared" si="24"/>
        <v/>
      </c>
      <c r="AX35" s="5" t="str">
        <f t="shared" si="24"/>
        <v/>
      </c>
      <c r="AY35" s="5" t="str">
        <f t="shared" si="24"/>
        <v/>
      </c>
      <c r="AZ35" s="5" t="str">
        <f t="shared" si="24"/>
        <v/>
      </c>
      <c r="BA35" s="5" t="str">
        <f t="shared" si="24"/>
        <v/>
      </c>
      <c r="BB35" s="5" t="str">
        <f t="shared" si="24"/>
        <v/>
      </c>
      <c r="BC35" s="5" t="str">
        <f t="shared" si="24"/>
        <v/>
      </c>
      <c r="BD35" s="5" t="str">
        <f t="shared" si="24"/>
        <v/>
      </c>
      <c r="BE35" s="5" t="str">
        <f t="shared" si="24"/>
        <v/>
      </c>
      <c r="BF35" s="5" t="str">
        <f t="shared" si="24"/>
        <v/>
      </c>
      <c r="BG35" s="5" t="str">
        <f t="shared" si="25"/>
        <v/>
      </c>
      <c r="BH35" s="5" t="str">
        <f t="shared" si="25"/>
        <v/>
      </c>
      <c r="BI35" s="5" t="str">
        <f t="shared" si="25"/>
        <v/>
      </c>
      <c r="BJ35" s="5" t="str">
        <f t="shared" si="25"/>
        <v/>
      </c>
      <c r="BK35" s="5" t="str">
        <f t="shared" si="25"/>
        <v/>
      </c>
      <c r="BL35" s="5" t="str">
        <f t="shared" si="25"/>
        <v/>
      </c>
      <c r="BM35" s="5" t="str">
        <f t="shared" si="25"/>
        <v/>
      </c>
      <c r="BN35" s="5" t="str">
        <f t="shared" si="25"/>
        <v/>
      </c>
      <c r="BO35" s="5" t="str">
        <f t="shared" si="25"/>
        <v/>
      </c>
      <c r="BP35" s="5" t="str">
        <f t="shared" si="25"/>
        <v/>
      </c>
      <c r="BQ35" s="5" t="str">
        <f t="shared" si="26"/>
        <v/>
      </c>
      <c r="BR35" s="5" t="str">
        <f t="shared" si="26"/>
        <v/>
      </c>
      <c r="BS35" s="5" t="str">
        <f t="shared" si="26"/>
        <v/>
      </c>
      <c r="BT35" s="5" t="str">
        <f t="shared" si="26"/>
        <v/>
      </c>
      <c r="BU35" s="5" t="str">
        <f t="shared" si="26"/>
        <v/>
      </c>
      <c r="BV35" s="5" t="str">
        <f t="shared" si="26"/>
        <v/>
      </c>
      <c r="BW35" s="5" t="str">
        <f t="shared" si="26"/>
        <v/>
      </c>
      <c r="BX35" s="5" t="str">
        <f t="shared" si="26"/>
        <v/>
      </c>
      <c r="BY35" s="5" t="str">
        <f t="shared" si="26"/>
        <v/>
      </c>
      <c r="BZ35" s="5" t="str">
        <f t="shared" si="26"/>
        <v/>
      </c>
      <c r="CA35" s="5" t="str">
        <f t="shared" si="27"/>
        <v/>
      </c>
      <c r="CB35" s="5" t="str">
        <f t="shared" si="27"/>
        <v/>
      </c>
      <c r="CC35" s="5" t="str">
        <f t="shared" si="27"/>
        <v/>
      </c>
      <c r="CD35" s="5" t="str">
        <f t="shared" si="27"/>
        <v/>
      </c>
      <c r="CE35" s="5" t="str">
        <f t="shared" si="27"/>
        <v/>
      </c>
      <c r="CF35" s="5" t="str">
        <f t="shared" si="27"/>
        <v/>
      </c>
      <c r="CG35" s="5" t="str">
        <f t="shared" si="27"/>
        <v/>
      </c>
      <c r="CH35" s="5" t="str">
        <f t="shared" si="27"/>
        <v/>
      </c>
      <c r="CI35" s="5" t="str">
        <f t="shared" si="27"/>
        <v/>
      </c>
      <c r="CJ35" s="5" t="str">
        <f t="shared" si="27"/>
        <v/>
      </c>
      <c r="CK35" s="5" t="str">
        <f t="shared" si="27"/>
        <v/>
      </c>
      <c r="CL35" s="5" t="str">
        <f t="shared" si="27"/>
        <v/>
      </c>
      <c r="CM35" s="5" t="str">
        <f t="shared" si="27"/>
        <v/>
      </c>
      <c r="CN35" s="5" t="str">
        <f t="shared" si="27"/>
        <v/>
      </c>
      <c r="CO35" s="5" t="str">
        <f t="shared" si="27"/>
        <v/>
      </c>
      <c r="CP35" s="5" t="str">
        <f t="shared" si="19"/>
        <v/>
      </c>
      <c r="CQ35" s="5" t="str">
        <f t="shared" si="19"/>
        <v/>
      </c>
      <c r="CR35" s="5" t="str">
        <f t="shared" si="19"/>
        <v/>
      </c>
      <c r="CS35" s="5" t="str">
        <f t="shared" si="19"/>
        <v/>
      </c>
      <c r="CT35" s="5" t="str">
        <f t="shared" si="19"/>
        <v/>
      </c>
    </row>
    <row r="36" spans="2:98" ht="18" customHeight="1">
      <c r="B36" s="59" t="str">
        <f t="shared" si="9"/>
        <v/>
      </c>
      <c r="C36" s="55"/>
      <c r="D36" s="48"/>
      <c r="E36" s="48"/>
      <c r="F36" s="2">
        <f t="shared" si="10"/>
        <v>0</v>
      </c>
      <c r="G36" s="2">
        <f t="shared" si="10"/>
        <v>0</v>
      </c>
      <c r="I36" s="5" t="str">
        <f t="shared" si="20"/>
        <v/>
      </c>
      <c r="J36" s="5" t="str">
        <f t="shared" si="20"/>
        <v/>
      </c>
      <c r="K36" s="5" t="str">
        <f t="shared" si="20"/>
        <v/>
      </c>
      <c r="L36" s="5" t="str">
        <f t="shared" si="20"/>
        <v/>
      </c>
      <c r="M36" s="5" t="str">
        <f t="shared" si="20"/>
        <v/>
      </c>
      <c r="N36" s="5" t="str">
        <f t="shared" si="20"/>
        <v/>
      </c>
      <c r="O36" s="5" t="str">
        <f t="shared" si="20"/>
        <v/>
      </c>
      <c r="P36" s="5" t="str">
        <f t="shared" si="20"/>
        <v/>
      </c>
      <c r="Q36" s="5" t="str">
        <f t="shared" si="20"/>
        <v/>
      </c>
      <c r="R36" s="5" t="str">
        <f t="shared" si="20"/>
        <v/>
      </c>
      <c r="S36" s="5" t="str">
        <f t="shared" si="21"/>
        <v/>
      </c>
      <c r="T36" s="5" t="str">
        <f t="shared" si="21"/>
        <v/>
      </c>
      <c r="U36" s="5" t="str">
        <f t="shared" si="21"/>
        <v/>
      </c>
      <c r="V36" s="5" t="str">
        <f t="shared" si="21"/>
        <v/>
      </c>
      <c r="W36" s="5" t="str">
        <f t="shared" si="21"/>
        <v/>
      </c>
      <c r="X36" s="5" t="str">
        <f t="shared" si="21"/>
        <v/>
      </c>
      <c r="Y36" s="5" t="str">
        <f t="shared" si="21"/>
        <v/>
      </c>
      <c r="Z36" s="5" t="str">
        <f t="shared" si="21"/>
        <v/>
      </c>
      <c r="AA36" s="5" t="str">
        <f t="shared" si="21"/>
        <v/>
      </c>
      <c r="AB36" s="5" t="str">
        <f t="shared" si="21"/>
        <v/>
      </c>
      <c r="AC36" s="5" t="str">
        <f t="shared" si="22"/>
        <v/>
      </c>
      <c r="AD36" s="5" t="str">
        <f t="shared" si="22"/>
        <v/>
      </c>
      <c r="AE36" s="5" t="str">
        <f t="shared" si="22"/>
        <v/>
      </c>
      <c r="AF36" s="5" t="str">
        <f t="shared" si="22"/>
        <v/>
      </c>
      <c r="AG36" s="5" t="str">
        <f t="shared" si="22"/>
        <v/>
      </c>
      <c r="AH36" s="5" t="str">
        <f t="shared" si="22"/>
        <v/>
      </c>
      <c r="AI36" s="5" t="str">
        <f t="shared" si="22"/>
        <v/>
      </c>
      <c r="AJ36" s="5" t="str">
        <f t="shared" si="22"/>
        <v/>
      </c>
      <c r="AK36" s="5" t="str">
        <f t="shared" si="22"/>
        <v/>
      </c>
      <c r="AL36" s="5" t="str">
        <f t="shared" si="22"/>
        <v/>
      </c>
      <c r="AM36" s="5" t="str">
        <f t="shared" si="23"/>
        <v/>
      </c>
      <c r="AN36" s="5" t="str">
        <f t="shared" si="23"/>
        <v/>
      </c>
      <c r="AO36" s="5" t="str">
        <f t="shared" si="23"/>
        <v/>
      </c>
      <c r="AP36" s="5" t="str">
        <f t="shared" si="23"/>
        <v/>
      </c>
      <c r="AQ36" s="5" t="str">
        <f t="shared" si="23"/>
        <v/>
      </c>
      <c r="AR36" s="5" t="str">
        <f t="shared" si="23"/>
        <v/>
      </c>
      <c r="AS36" s="5" t="str">
        <f t="shared" si="23"/>
        <v/>
      </c>
      <c r="AT36" s="5" t="str">
        <f t="shared" si="23"/>
        <v/>
      </c>
      <c r="AU36" s="5" t="str">
        <f t="shared" si="23"/>
        <v/>
      </c>
      <c r="AV36" s="5" t="str">
        <f t="shared" si="23"/>
        <v/>
      </c>
      <c r="AW36" s="5" t="str">
        <f t="shared" si="24"/>
        <v/>
      </c>
      <c r="AX36" s="5" t="str">
        <f t="shared" si="24"/>
        <v/>
      </c>
      <c r="AY36" s="5" t="str">
        <f t="shared" si="24"/>
        <v/>
      </c>
      <c r="AZ36" s="5" t="str">
        <f t="shared" si="24"/>
        <v/>
      </c>
      <c r="BA36" s="5" t="str">
        <f t="shared" si="24"/>
        <v/>
      </c>
      <c r="BB36" s="5" t="str">
        <f t="shared" si="24"/>
        <v/>
      </c>
      <c r="BC36" s="5" t="str">
        <f t="shared" si="24"/>
        <v/>
      </c>
      <c r="BD36" s="5" t="str">
        <f t="shared" si="24"/>
        <v/>
      </c>
      <c r="BE36" s="5" t="str">
        <f t="shared" si="24"/>
        <v/>
      </c>
      <c r="BF36" s="5" t="str">
        <f t="shared" si="24"/>
        <v/>
      </c>
      <c r="BG36" s="5" t="str">
        <f t="shared" si="25"/>
        <v/>
      </c>
      <c r="BH36" s="5" t="str">
        <f t="shared" si="25"/>
        <v/>
      </c>
      <c r="BI36" s="5" t="str">
        <f t="shared" si="25"/>
        <v/>
      </c>
      <c r="BJ36" s="5" t="str">
        <f t="shared" si="25"/>
        <v/>
      </c>
      <c r="BK36" s="5" t="str">
        <f t="shared" si="25"/>
        <v/>
      </c>
      <c r="BL36" s="5" t="str">
        <f t="shared" si="25"/>
        <v/>
      </c>
      <c r="BM36" s="5" t="str">
        <f t="shared" si="25"/>
        <v/>
      </c>
      <c r="BN36" s="5" t="str">
        <f t="shared" si="25"/>
        <v/>
      </c>
      <c r="BO36" s="5" t="str">
        <f t="shared" si="25"/>
        <v/>
      </c>
      <c r="BP36" s="5" t="str">
        <f t="shared" si="25"/>
        <v/>
      </c>
      <c r="BQ36" s="5" t="str">
        <f t="shared" si="26"/>
        <v/>
      </c>
      <c r="BR36" s="5" t="str">
        <f t="shared" si="26"/>
        <v/>
      </c>
      <c r="BS36" s="5" t="str">
        <f t="shared" si="26"/>
        <v/>
      </c>
      <c r="BT36" s="5" t="str">
        <f t="shared" si="26"/>
        <v/>
      </c>
      <c r="BU36" s="5" t="str">
        <f t="shared" si="26"/>
        <v/>
      </c>
      <c r="BV36" s="5" t="str">
        <f t="shared" si="26"/>
        <v/>
      </c>
      <c r="BW36" s="5" t="str">
        <f t="shared" si="26"/>
        <v/>
      </c>
      <c r="BX36" s="5" t="str">
        <f t="shared" si="26"/>
        <v/>
      </c>
      <c r="BY36" s="5" t="str">
        <f t="shared" si="26"/>
        <v/>
      </c>
      <c r="BZ36" s="5" t="str">
        <f t="shared" si="26"/>
        <v/>
      </c>
      <c r="CA36" s="5" t="str">
        <f t="shared" si="27"/>
        <v/>
      </c>
      <c r="CB36" s="5" t="str">
        <f t="shared" si="27"/>
        <v/>
      </c>
      <c r="CC36" s="5" t="str">
        <f t="shared" si="27"/>
        <v/>
      </c>
      <c r="CD36" s="5" t="str">
        <f t="shared" si="27"/>
        <v/>
      </c>
      <c r="CE36" s="5" t="str">
        <f t="shared" si="27"/>
        <v/>
      </c>
      <c r="CF36" s="5" t="str">
        <f t="shared" si="27"/>
        <v/>
      </c>
      <c r="CG36" s="5" t="str">
        <f t="shared" si="27"/>
        <v/>
      </c>
      <c r="CH36" s="5" t="str">
        <f t="shared" si="27"/>
        <v/>
      </c>
      <c r="CI36" s="5" t="str">
        <f t="shared" si="27"/>
        <v/>
      </c>
      <c r="CJ36" s="5" t="str">
        <f t="shared" si="27"/>
        <v/>
      </c>
      <c r="CK36" s="5" t="str">
        <f t="shared" si="27"/>
        <v/>
      </c>
      <c r="CL36" s="5" t="str">
        <f t="shared" si="27"/>
        <v/>
      </c>
      <c r="CM36" s="5" t="str">
        <f t="shared" si="27"/>
        <v/>
      </c>
      <c r="CN36" s="5" t="str">
        <f t="shared" si="27"/>
        <v/>
      </c>
      <c r="CO36" s="5" t="str">
        <f t="shared" si="27"/>
        <v/>
      </c>
      <c r="CP36" s="5" t="str">
        <f t="shared" si="19"/>
        <v/>
      </c>
      <c r="CQ36" s="5" t="str">
        <f t="shared" si="19"/>
        <v/>
      </c>
      <c r="CR36" s="5" t="str">
        <f t="shared" si="19"/>
        <v/>
      </c>
      <c r="CS36" s="5" t="str">
        <f t="shared" si="19"/>
        <v/>
      </c>
      <c r="CT36" s="5" t="str">
        <f t="shared" si="19"/>
        <v/>
      </c>
    </row>
    <row r="37" spans="2:98" ht="18" customHeight="1">
      <c r="B37" s="59" t="str">
        <f t="shared" si="9"/>
        <v/>
      </c>
      <c r="C37" s="55"/>
      <c r="D37" s="48"/>
      <c r="E37" s="48"/>
      <c r="F37" s="2">
        <f t="shared" si="10"/>
        <v>0</v>
      </c>
      <c r="G37" s="2">
        <f t="shared" si="10"/>
        <v>0</v>
      </c>
      <c r="I37" s="5" t="str">
        <f t="shared" ref="I37:R46" si="28">IF(AND(I$6&gt;=$F37,I$6&lt;$G37)," ","")</f>
        <v/>
      </c>
      <c r="J37" s="5" t="str">
        <f t="shared" si="28"/>
        <v/>
      </c>
      <c r="K37" s="5" t="str">
        <f t="shared" si="28"/>
        <v/>
      </c>
      <c r="L37" s="5" t="str">
        <f t="shared" si="28"/>
        <v/>
      </c>
      <c r="M37" s="5" t="str">
        <f t="shared" si="28"/>
        <v/>
      </c>
      <c r="N37" s="5" t="str">
        <f t="shared" si="28"/>
        <v/>
      </c>
      <c r="O37" s="5" t="str">
        <f t="shared" si="28"/>
        <v/>
      </c>
      <c r="P37" s="5" t="str">
        <f t="shared" si="28"/>
        <v/>
      </c>
      <c r="Q37" s="5" t="str">
        <f t="shared" si="28"/>
        <v/>
      </c>
      <c r="R37" s="5" t="str">
        <f t="shared" si="28"/>
        <v/>
      </c>
      <c r="S37" s="5" t="str">
        <f t="shared" ref="S37:AB46" si="29">IF(AND(S$6&gt;=$F37,S$6&lt;$G37)," ","")</f>
        <v/>
      </c>
      <c r="T37" s="5" t="str">
        <f t="shared" si="29"/>
        <v/>
      </c>
      <c r="U37" s="5" t="str">
        <f t="shared" si="29"/>
        <v/>
      </c>
      <c r="V37" s="5" t="str">
        <f t="shared" si="29"/>
        <v/>
      </c>
      <c r="W37" s="5" t="str">
        <f t="shared" si="29"/>
        <v/>
      </c>
      <c r="X37" s="5" t="str">
        <f t="shared" si="29"/>
        <v/>
      </c>
      <c r="Y37" s="5" t="str">
        <f t="shared" si="29"/>
        <v/>
      </c>
      <c r="Z37" s="5" t="str">
        <f t="shared" si="29"/>
        <v/>
      </c>
      <c r="AA37" s="5" t="str">
        <f t="shared" si="29"/>
        <v/>
      </c>
      <c r="AB37" s="5" t="str">
        <f t="shared" si="29"/>
        <v/>
      </c>
      <c r="AC37" s="5" t="str">
        <f t="shared" ref="AC37:AL46" si="30">IF(AND(AC$6&gt;=$F37,AC$6&lt;$G37)," ","")</f>
        <v/>
      </c>
      <c r="AD37" s="5" t="str">
        <f t="shared" si="30"/>
        <v/>
      </c>
      <c r="AE37" s="5" t="str">
        <f t="shared" si="30"/>
        <v/>
      </c>
      <c r="AF37" s="5" t="str">
        <f t="shared" si="30"/>
        <v/>
      </c>
      <c r="AG37" s="5" t="str">
        <f t="shared" si="30"/>
        <v/>
      </c>
      <c r="AH37" s="5" t="str">
        <f t="shared" si="30"/>
        <v/>
      </c>
      <c r="AI37" s="5" t="str">
        <f t="shared" si="30"/>
        <v/>
      </c>
      <c r="AJ37" s="5" t="str">
        <f t="shared" si="30"/>
        <v/>
      </c>
      <c r="AK37" s="5" t="str">
        <f t="shared" si="30"/>
        <v/>
      </c>
      <c r="AL37" s="5" t="str">
        <f t="shared" si="30"/>
        <v/>
      </c>
      <c r="AM37" s="5" t="str">
        <f t="shared" ref="AM37:AV46" si="31">IF(AND(AM$6&gt;=$F37,AM$6&lt;$G37)," ","")</f>
        <v/>
      </c>
      <c r="AN37" s="5" t="str">
        <f t="shared" si="31"/>
        <v/>
      </c>
      <c r="AO37" s="5" t="str">
        <f t="shared" si="31"/>
        <v/>
      </c>
      <c r="AP37" s="5" t="str">
        <f t="shared" si="31"/>
        <v/>
      </c>
      <c r="AQ37" s="5" t="str">
        <f t="shared" si="31"/>
        <v/>
      </c>
      <c r="AR37" s="5" t="str">
        <f t="shared" si="31"/>
        <v/>
      </c>
      <c r="AS37" s="5" t="str">
        <f t="shared" si="31"/>
        <v/>
      </c>
      <c r="AT37" s="5" t="str">
        <f t="shared" si="31"/>
        <v/>
      </c>
      <c r="AU37" s="5" t="str">
        <f t="shared" si="31"/>
        <v/>
      </c>
      <c r="AV37" s="5" t="str">
        <f t="shared" si="31"/>
        <v/>
      </c>
      <c r="AW37" s="5" t="str">
        <f t="shared" ref="AW37:BF46" si="32">IF(AND(AW$6&gt;=$F37,AW$6&lt;$G37)," ","")</f>
        <v/>
      </c>
      <c r="AX37" s="5" t="str">
        <f t="shared" si="32"/>
        <v/>
      </c>
      <c r="AY37" s="5" t="str">
        <f t="shared" si="32"/>
        <v/>
      </c>
      <c r="AZ37" s="5" t="str">
        <f t="shared" si="32"/>
        <v/>
      </c>
      <c r="BA37" s="5" t="str">
        <f t="shared" si="32"/>
        <v/>
      </c>
      <c r="BB37" s="5" t="str">
        <f t="shared" si="32"/>
        <v/>
      </c>
      <c r="BC37" s="5" t="str">
        <f t="shared" si="32"/>
        <v/>
      </c>
      <c r="BD37" s="5" t="str">
        <f t="shared" si="32"/>
        <v/>
      </c>
      <c r="BE37" s="5" t="str">
        <f t="shared" si="32"/>
        <v/>
      </c>
      <c r="BF37" s="5" t="str">
        <f t="shared" si="32"/>
        <v/>
      </c>
      <c r="BG37" s="5" t="str">
        <f t="shared" ref="BG37:BP46" si="33">IF(AND(BG$6&gt;=$F37,BG$6&lt;$G37)," ","")</f>
        <v/>
      </c>
      <c r="BH37" s="5" t="str">
        <f t="shared" si="33"/>
        <v/>
      </c>
      <c r="BI37" s="5" t="str">
        <f t="shared" si="33"/>
        <v/>
      </c>
      <c r="BJ37" s="5" t="str">
        <f t="shared" si="33"/>
        <v/>
      </c>
      <c r="BK37" s="5" t="str">
        <f t="shared" si="33"/>
        <v/>
      </c>
      <c r="BL37" s="5" t="str">
        <f t="shared" si="33"/>
        <v/>
      </c>
      <c r="BM37" s="5" t="str">
        <f t="shared" si="33"/>
        <v/>
      </c>
      <c r="BN37" s="5" t="str">
        <f t="shared" si="33"/>
        <v/>
      </c>
      <c r="BO37" s="5" t="str">
        <f t="shared" si="33"/>
        <v/>
      </c>
      <c r="BP37" s="5" t="str">
        <f t="shared" si="33"/>
        <v/>
      </c>
      <c r="BQ37" s="5" t="str">
        <f t="shared" ref="BQ37:BZ46" si="34">IF(AND(BQ$6&gt;=$F37,BQ$6&lt;$G37)," ","")</f>
        <v/>
      </c>
      <c r="BR37" s="5" t="str">
        <f t="shared" si="34"/>
        <v/>
      </c>
      <c r="BS37" s="5" t="str">
        <f t="shared" si="34"/>
        <v/>
      </c>
      <c r="BT37" s="5" t="str">
        <f t="shared" si="34"/>
        <v/>
      </c>
      <c r="BU37" s="5" t="str">
        <f t="shared" si="34"/>
        <v/>
      </c>
      <c r="BV37" s="5" t="str">
        <f t="shared" si="34"/>
        <v/>
      </c>
      <c r="BW37" s="5" t="str">
        <f t="shared" si="34"/>
        <v/>
      </c>
      <c r="BX37" s="5" t="str">
        <f t="shared" si="34"/>
        <v/>
      </c>
      <c r="BY37" s="5" t="str">
        <f t="shared" si="34"/>
        <v/>
      </c>
      <c r="BZ37" s="5" t="str">
        <f t="shared" si="34"/>
        <v/>
      </c>
      <c r="CA37" s="5" t="str">
        <f t="shared" ref="CA37:CP46" si="35">IF(AND(CA$6&gt;=$F37,CA$6&lt;$G37)," ","")</f>
        <v/>
      </c>
      <c r="CB37" s="5" t="str">
        <f t="shared" si="35"/>
        <v/>
      </c>
      <c r="CC37" s="5" t="str">
        <f t="shared" si="35"/>
        <v/>
      </c>
      <c r="CD37" s="5" t="str">
        <f t="shared" si="35"/>
        <v/>
      </c>
      <c r="CE37" s="5" t="str">
        <f t="shared" si="35"/>
        <v/>
      </c>
      <c r="CF37" s="5" t="str">
        <f t="shared" si="35"/>
        <v/>
      </c>
      <c r="CG37" s="5" t="str">
        <f t="shared" si="35"/>
        <v/>
      </c>
      <c r="CH37" s="5" t="str">
        <f t="shared" si="35"/>
        <v/>
      </c>
      <c r="CI37" s="5" t="str">
        <f t="shared" si="35"/>
        <v/>
      </c>
      <c r="CJ37" s="5" t="str">
        <f t="shared" si="35"/>
        <v/>
      </c>
      <c r="CK37" s="5" t="str">
        <f t="shared" si="35"/>
        <v/>
      </c>
      <c r="CL37" s="5" t="str">
        <f t="shared" si="35"/>
        <v/>
      </c>
      <c r="CM37" s="5" t="str">
        <f t="shared" si="35"/>
        <v/>
      </c>
      <c r="CN37" s="5" t="str">
        <f t="shared" si="35"/>
        <v/>
      </c>
      <c r="CO37" s="5" t="str">
        <f t="shared" si="35"/>
        <v/>
      </c>
      <c r="CP37" s="5" t="str">
        <f t="shared" si="35"/>
        <v/>
      </c>
      <c r="CQ37" s="5" t="str">
        <f t="shared" si="19"/>
        <v/>
      </c>
      <c r="CR37" s="5" t="str">
        <f t="shared" si="19"/>
        <v/>
      </c>
      <c r="CS37" s="5" t="str">
        <f t="shared" si="19"/>
        <v/>
      </c>
      <c r="CT37" s="5" t="str">
        <f t="shared" si="19"/>
        <v/>
      </c>
    </row>
    <row r="38" spans="2:98" ht="18" customHeight="1">
      <c r="B38" s="59" t="str">
        <f t="shared" si="9"/>
        <v/>
      </c>
      <c r="C38" s="55"/>
      <c r="D38" s="48"/>
      <c r="E38" s="48"/>
      <c r="F38" s="2">
        <f t="shared" si="10"/>
        <v>0</v>
      </c>
      <c r="G38" s="2">
        <f t="shared" si="10"/>
        <v>0</v>
      </c>
      <c r="I38" s="5" t="str">
        <f t="shared" si="28"/>
        <v/>
      </c>
      <c r="J38" s="5" t="str">
        <f t="shared" si="28"/>
        <v/>
      </c>
      <c r="K38" s="5" t="str">
        <f t="shared" si="28"/>
        <v/>
      </c>
      <c r="L38" s="5" t="str">
        <f t="shared" si="28"/>
        <v/>
      </c>
      <c r="M38" s="5" t="str">
        <f t="shared" si="28"/>
        <v/>
      </c>
      <c r="N38" s="5" t="str">
        <f t="shared" si="28"/>
        <v/>
      </c>
      <c r="O38" s="5" t="str">
        <f t="shared" si="28"/>
        <v/>
      </c>
      <c r="P38" s="5" t="str">
        <f t="shared" si="28"/>
        <v/>
      </c>
      <c r="Q38" s="5" t="str">
        <f t="shared" si="28"/>
        <v/>
      </c>
      <c r="R38" s="5" t="str">
        <f t="shared" si="28"/>
        <v/>
      </c>
      <c r="S38" s="5" t="str">
        <f t="shared" si="29"/>
        <v/>
      </c>
      <c r="T38" s="5" t="str">
        <f t="shared" si="29"/>
        <v/>
      </c>
      <c r="U38" s="5" t="str">
        <f t="shared" si="29"/>
        <v/>
      </c>
      <c r="V38" s="5" t="str">
        <f t="shared" si="29"/>
        <v/>
      </c>
      <c r="W38" s="5" t="str">
        <f t="shared" si="29"/>
        <v/>
      </c>
      <c r="X38" s="5" t="str">
        <f t="shared" si="29"/>
        <v/>
      </c>
      <c r="Y38" s="5" t="str">
        <f t="shared" si="29"/>
        <v/>
      </c>
      <c r="Z38" s="5" t="str">
        <f t="shared" si="29"/>
        <v/>
      </c>
      <c r="AA38" s="5" t="str">
        <f t="shared" si="29"/>
        <v/>
      </c>
      <c r="AB38" s="5" t="str">
        <f t="shared" si="29"/>
        <v/>
      </c>
      <c r="AC38" s="5" t="str">
        <f t="shared" si="30"/>
        <v/>
      </c>
      <c r="AD38" s="5" t="str">
        <f t="shared" si="30"/>
        <v/>
      </c>
      <c r="AE38" s="5" t="str">
        <f t="shared" si="30"/>
        <v/>
      </c>
      <c r="AF38" s="5" t="str">
        <f t="shared" si="30"/>
        <v/>
      </c>
      <c r="AG38" s="5" t="str">
        <f t="shared" si="30"/>
        <v/>
      </c>
      <c r="AH38" s="5" t="str">
        <f t="shared" si="30"/>
        <v/>
      </c>
      <c r="AI38" s="5" t="str">
        <f t="shared" si="30"/>
        <v/>
      </c>
      <c r="AJ38" s="5" t="str">
        <f t="shared" si="30"/>
        <v/>
      </c>
      <c r="AK38" s="5" t="str">
        <f t="shared" si="30"/>
        <v/>
      </c>
      <c r="AL38" s="5" t="str">
        <f t="shared" si="30"/>
        <v/>
      </c>
      <c r="AM38" s="5" t="str">
        <f t="shared" si="31"/>
        <v/>
      </c>
      <c r="AN38" s="5" t="str">
        <f t="shared" si="31"/>
        <v/>
      </c>
      <c r="AO38" s="5" t="str">
        <f t="shared" si="31"/>
        <v/>
      </c>
      <c r="AP38" s="5" t="str">
        <f t="shared" si="31"/>
        <v/>
      </c>
      <c r="AQ38" s="5" t="str">
        <f t="shared" si="31"/>
        <v/>
      </c>
      <c r="AR38" s="5" t="str">
        <f t="shared" si="31"/>
        <v/>
      </c>
      <c r="AS38" s="5" t="str">
        <f t="shared" si="31"/>
        <v/>
      </c>
      <c r="AT38" s="5" t="str">
        <f t="shared" si="31"/>
        <v/>
      </c>
      <c r="AU38" s="5" t="str">
        <f t="shared" si="31"/>
        <v/>
      </c>
      <c r="AV38" s="5" t="str">
        <f t="shared" si="31"/>
        <v/>
      </c>
      <c r="AW38" s="5" t="str">
        <f t="shared" si="32"/>
        <v/>
      </c>
      <c r="AX38" s="5" t="str">
        <f t="shared" si="32"/>
        <v/>
      </c>
      <c r="AY38" s="5" t="str">
        <f t="shared" si="32"/>
        <v/>
      </c>
      <c r="AZ38" s="5" t="str">
        <f t="shared" si="32"/>
        <v/>
      </c>
      <c r="BA38" s="5" t="str">
        <f t="shared" si="32"/>
        <v/>
      </c>
      <c r="BB38" s="5" t="str">
        <f t="shared" si="32"/>
        <v/>
      </c>
      <c r="BC38" s="5" t="str">
        <f t="shared" si="32"/>
        <v/>
      </c>
      <c r="BD38" s="5" t="str">
        <f t="shared" si="32"/>
        <v/>
      </c>
      <c r="BE38" s="5" t="str">
        <f t="shared" si="32"/>
        <v/>
      </c>
      <c r="BF38" s="5" t="str">
        <f t="shared" si="32"/>
        <v/>
      </c>
      <c r="BG38" s="5" t="str">
        <f t="shared" si="33"/>
        <v/>
      </c>
      <c r="BH38" s="5" t="str">
        <f t="shared" si="33"/>
        <v/>
      </c>
      <c r="BI38" s="5" t="str">
        <f t="shared" si="33"/>
        <v/>
      </c>
      <c r="BJ38" s="5" t="str">
        <f t="shared" si="33"/>
        <v/>
      </c>
      <c r="BK38" s="5" t="str">
        <f t="shared" si="33"/>
        <v/>
      </c>
      <c r="BL38" s="5" t="str">
        <f t="shared" si="33"/>
        <v/>
      </c>
      <c r="BM38" s="5" t="str">
        <f t="shared" si="33"/>
        <v/>
      </c>
      <c r="BN38" s="5" t="str">
        <f t="shared" si="33"/>
        <v/>
      </c>
      <c r="BO38" s="5" t="str">
        <f t="shared" si="33"/>
        <v/>
      </c>
      <c r="BP38" s="5" t="str">
        <f t="shared" si="33"/>
        <v/>
      </c>
      <c r="BQ38" s="5" t="str">
        <f t="shared" si="34"/>
        <v/>
      </c>
      <c r="BR38" s="5" t="str">
        <f t="shared" si="34"/>
        <v/>
      </c>
      <c r="BS38" s="5" t="str">
        <f t="shared" si="34"/>
        <v/>
      </c>
      <c r="BT38" s="5" t="str">
        <f t="shared" si="34"/>
        <v/>
      </c>
      <c r="BU38" s="5" t="str">
        <f t="shared" si="34"/>
        <v/>
      </c>
      <c r="BV38" s="5" t="str">
        <f t="shared" si="34"/>
        <v/>
      </c>
      <c r="BW38" s="5" t="str">
        <f t="shared" si="34"/>
        <v/>
      </c>
      <c r="BX38" s="5" t="str">
        <f t="shared" si="34"/>
        <v/>
      </c>
      <c r="BY38" s="5" t="str">
        <f t="shared" si="34"/>
        <v/>
      </c>
      <c r="BZ38" s="5" t="str">
        <f t="shared" si="34"/>
        <v/>
      </c>
      <c r="CA38" s="5" t="str">
        <f t="shared" si="35"/>
        <v/>
      </c>
      <c r="CB38" s="5" t="str">
        <f t="shared" si="35"/>
        <v/>
      </c>
      <c r="CC38" s="5" t="str">
        <f t="shared" si="35"/>
        <v/>
      </c>
      <c r="CD38" s="5" t="str">
        <f t="shared" si="35"/>
        <v/>
      </c>
      <c r="CE38" s="5" t="str">
        <f t="shared" si="35"/>
        <v/>
      </c>
      <c r="CF38" s="5" t="str">
        <f t="shared" si="35"/>
        <v/>
      </c>
      <c r="CG38" s="5" t="str">
        <f t="shared" si="35"/>
        <v/>
      </c>
      <c r="CH38" s="5" t="str">
        <f t="shared" si="35"/>
        <v/>
      </c>
      <c r="CI38" s="5" t="str">
        <f t="shared" si="35"/>
        <v/>
      </c>
      <c r="CJ38" s="5" t="str">
        <f t="shared" si="35"/>
        <v/>
      </c>
      <c r="CK38" s="5" t="str">
        <f t="shared" si="35"/>
        <v/>
      </c>
      <c r="CL38" s="5" t="str">
        <f t="shared" si="35"/>
        <v/>
      </c>
      <c r="CM38" s="5" t="str">
        <f t="shared" si="35"/>
        <v/>
      </c>
      <c r="CN38" s="5" t="str">
        <f t="shared" si="35"/>
        <v/>
      </c>
      <c r="CO38" s="5" t="str">
        <f t="shared" si="35"/>
        <v/>
      </c>
      <c r="CP38" s="5" t="str">
        <f t="shared" si="19"/>
        <v/>
      </c>
      <c r="CQ38" s="5" t="str">
        <f t="shared" si="19"/>
        <v/>
      </c>
      <c r="CR38" s="5" t="str">
        <f t="shared" si="19"/>
        <v/>
      </c>
      <c r="CS38" s="5" t="str">
        <f t="shared" si="19"/>
        <v/>
      </c>
      <c r="CT38" s="5" t="str">
        <f t="shared" si="19"/>
        <v/>
      </c>
    </row>
    <row r="39" spans="2:98" ht="18" customHeight="1">
      <c r="B39" s="59" t="str">
        <f t="shared" si="9"/>
        <v/>
      </c>
      <c r="C39" s="55"/>
      <c r="D39" s="48"/>
      <c r="E39" s="48"/>
      <c r="F39" s="2">
        <f t="shared" si="10"/>
        <v>0</v>
      </c>
      <c r="G39" s="2">
        <f t="shared" si="10"/>
        <v>0</v>
      </c>
      <c r="I39" s="5" t="str">
        <f t="shared" si="28"/>
        <v/>
      </c>
      <c r="J39" s="5" t="str">
        <f t="shared" si="28"/>
        <v/>
      </c>
      <c r="K39" s="5" t="str">
        <f t="shared" si="28"/>
        <v/>
      </c>
      <c r="L39" s="5" t="str">
        <f t="shared" si="28"/>
        <v/>
      </c>
      <c r="M39" s="5" t="str">
        <f t="shared" si="28"/>
        <v/>
      </c>
      <c r="N39" s="5" t="str">
        <f t="shared" si="28"/>
        <v/>
      </c>
      <c r="O39" s="5" t="str">
        <f t="shared" si="28"/>
        <v/>
      </c>
      <c r="P39" s="5" t="str">
        <f t="shared" si="28"/>
        <v/>
      </c>
      <c r="Q39" s="5" t="str">
        <f t="shared" si="28"/>
        <v/>
      </c>
      <c r="R39" s="5" t="str">
        <f t="shared" si="28"/>
        <v/>
      </c>
      <c r="S39" s="5" t="str">
        <f t="shared" si="29"/>
        <v/>
      </c>
      <c r="T39" s="5" t="str">
        <f t="shared" si="29"/>
        <v/>
      </c>
      <c r="U39" s="5" t="str">
        <f t="shared" si="29"/>
        <v/>
      </c>
      <c r="V39" s="5" t="str">
        <f t="shared" si="29"/>
        <v/>
      </c>
      <c r="W39" s="5" t="str">
        <f t="shared" si="29"/>
        <v/>
      </c>
      <c r="X39" s="5" t="str">
        <f t="shared" si="29"/>
        <v/>
      </c>
      <c r="Y39" s="5" t="str">
        <f t="shared" si="29"/>
        <v/>
      </c>
      <c r="Z39" s="5" t="str">
        <f t="shared" si="29"/>
        <v/>
      </c>
      <c r="AA39" s="5" t="str">
        <f t="shared" si="29"/>
        <v/>
      </c>
      <c r="AB39" s="5" t="str">
        <f t="shared" si="29"/>
        <v/>
      </c>
      <c r="AC39" s="5" t="str">
        <f t="shared" si="30"/>
        <v/>
      </c>
      <c r="AD39" s="5" t="str">
        <f t="shared" si="30"/>
        <v/>
      </c>
      <c r="AE39" s="5" t="str">
        <f t="shared" si="30"/>
        <v/>
      </c>
      <c r="AF39" s="5" t="str">
        <f t="shared" si="30"/>
        <v/>
      </c>
      <c r="AG39" s="5" t="str">
        <f t="shared" si="30"/>
        <v/>
      </c>
      <c r="AH39" s="5" t="str">
        <f t="shared" si="30"/>
        <v/>
      </c>
      <c r="AI39" s="5" t="str">
        <f t="shared" si="30"/>
        <v/>
      </c>
      <c r="AJ39" s="5" t="str">
        <f t="shared" si="30"/>
        <v/>
      </c>
      <c r="AK39" s="5" t="str">
        <f t="shared" si="30"/>
        <v/>
      </c>
      <c r="AL39" s="5" t="str">
        <f t="shared" si="30"/>
        <v/>
      </c>
      <c r="AM39" s="5" t="str">
        <f t="shared" si="31"/>
        <v/>
      </c>
      <c r="AN39" s="5" t="str">
        <f t="shared" si="31"/>
        <v/>
      </c>
      <c r="AO39" s="5" t="str">
        <f t="shared" si="31"/>
        <v/>
      </c>
      <c r="AP39" s="5" t="str">
        <f t="shared" si="31"/>
        <v/>
      </c>
      <c r="AQ39" s="5" t="str">
        <f t="shared" si="31"/>
        <v/>
      </c>
      <c r="AR39" s="5" t="str">
        <f t="shared" si="31"/>
        <v/>
      </c>
      <c r="AS39" s="5" t="str">
        <f t="shared" si="31"/>
        <v/>
      </c>
      <c r="AT39" s="5" t="str">
        <f t="shared" si="31"/>
        <v/>
      </c>
      <c r="AU39" s="5" t="str">
        <f t="shared" si="31"/>
        <v/>
      </c>
      <c r="AV39" s="5" t="str">
        <f t="shared" si="31"/>
        <v/>
      </c>
      <c r="AW39" s="5" t="str">
        <f t="shared" si="32"/>
        <v/>
      </c>
      <c r="AX39" s="5" t="str">
        <f t="shared" si="32"/>
        <v/>
      </c>
      <c r="AY39" s="5" t="str">
        <f t="shared" si="32"/>
        <v/>
      </c>
      <c r="AZ39" s="5" t="str">
        <f t="shared" si="32"/>
        <v/>
      </c>
      <c r="BA39" s="5" t="str">
        <f t="shared" si="32"/>
        <v/>
      </c>
      <c r="BB39" s="5" t="str">
        <f t="shared" si="32"/>
        <v/>
      </c>
      <c r="BC39" s="5" t="str">
        <f t="shared" si="32"/>
        <v/>
      </c>
      <c r="BD39" s="5" t="str">
        <f t="shared" si="32"/>
        <v/>
      </c>
      <c r="BE39" s="5" t="str">
        <f t="shared" si="32"/>
        <v/>
      </c>
      <c r="BF39" s="5" t="str">
        <f t="shared" si="32"/>
        <v/>
      </c>
      <c r="BG39" s="5" t="str">
        <f t="shared" si="33"/>
        <v/>
      </c>
      <c r="BH39" s="5" t="str">
        <f t="shared" si="33"/>
        <v/>
      </c>
      <c r="BI39" s="5" t="str">
        <f t="shared" si="33"/>
        <v/>
      </c>
      <c r="BJ39" s="5" t="str">
        <f t="shared" si="33"/>
        <v/>
      </c>
      <c r="BK39" s="5" t="str">
        <f t="shared" si="33"/>
        <v/>
      </c>
      <c r="BL39" s="5" t="str">
        <f t="shared" si="33"/>
        <v/>
      </c>
      <c r="BM39" s="5" t="str">
        <f t="shared" si="33"/>
        <v/>
      </c>
      <c r="BN39" s="5" t="str">
        <f t="shared" si="33"/>
        <v/>
      </c>
      <c r="BO39" s="5" t="str">
        <f t="shared" si="33"/>
        <v/>
      </c>
      <c r="BP39" s="5" t="str">
        <f t="shared" si="33"/>
        <v/>
      </c>
      <c r="BQ39" s="5" t="str">
        <f t="shared" si="34"/>
        <v/>
      </c>
      <c r="BR39" s="5" t="str">
        <f t="shared" si="34"/>
        <v/>
      </c>
      <c r="BS39" s="5" t="str">
        <f t="shared" si="34"/>
        <v/>
      </c>
      <c r="BT39" s="5" t="str">
        <f t="shared" si="34"/>
        <v/>
      </c>
      <c r="BU39" s="5" t="str">
        <f t="shared" si="34"/>
        <v/>
      </c>
      <c r="BV39" s="5" t="str">
        <f t="shared" si="34"/>
        <v/>
      </c>
      <c r="BW39" s="5" t="str">
        <f t="shared" si="34"/>
        <v/>
      </c>
      <c r="BX39" s="5" t="str">
        <f t="shared" si="34"/>
        <v/>
      </c>
      <c r="BY39" s="5" t="str">
        <f t="shared" si="34"/>
        <v/>
      </c>
      <c r="BZ39" s="5" t="str">
        <f t="shared" si="34"/>
        <v/>
      </c>
      <c r="CA39" s="5" t="str">
        <f t="shared" si="35"/>
        <v/>
      </c>
      <c r="CB39" s="5" t="str">
        <f t="shared" si="35"/>
        <v/>
      </c>
      <c r="CC39" s="5" t="str">
        <f t="shared" si="35"/>
        <v/>
      </c>
      <c r="CD39" s="5" t="str">
        <f t="shared" si="35"/>
        <v/>
      </c>
      <c r="CE39" s="5" t="str">
        <f t="shared" si="35"/>
        <v/>
      </c>
      <c r="CF39" s="5" t="str">
        <f t="shared" si="35"/>
        <v/>
      </c>
      <c r="CG39" s="5" t="str">
        <f t="shared" si="35"/>
        <v/>
      </c>
      <c r="CH39" s="5" t="str">
        <f t="shared" si="35"/>
        <v/>
      </c>
      <c r="CI39" s="5" t="str">
        <f t="shared" si="35"/>
        <v/>
      </c>
      <c r="CJ39" s="5" t="str">
        <f t="shared" si="35"/>
        <v/>
      </c>
      <c r="CK39" s="5" t="str">
        <f t="shared" si="35"/>
        <v/>
      </c>
      <c r="CL39" s="5" t="str">
        <f t="shared" si="35"/>
        <v/>
      </c>
      <c r="CM39" s="5" t="str">
        <f t="shared" si="35"/>
        <v/>
      </c>
      <c r="CN39" s="5" t="str">
        <f t="shared" si="35"/>
        <v/>
      </c>
      <c r="CO39" s="5" t="str">
        <f t="shared" si="35"/>
        <v/>
      </c>
      <c r="CP39" s="5" t="str">
        <f t="shared" ref="CP39:CT54" si="36">IF(AND(CP$6&gt;=$F39,CP$6&lt;$G39)," ","")</f>
        <v/>
      </c>
      <c r="CQ39" s="5" t="str">
        <f t="shared" si="36"/>
        <v/>
      </c>
      <c r="CR39" s="5" t="str">
        <f t="shared" si="36"/>
        <v/>
      </c>
      <c r="CS39" s="5" t="str">
        <f t="shared" si="36"/>
        <v/>
      </c>
      <c r="CT39" s="5" t="str">
        <f t="shared" si="36"/>
        <v/>
      </c>
    </row>
    <row r="40" spans="2:98" ht="18" customHeight="1">
      <c r="B40" s="59" t="str">
        <f t="shared" si="9"/>
        <v/>
      </c>
      <c r="C40" s="55"/>
      <c r="D40" s="48"/>
      <c r="E40" s="48"/>
      <c r="F40" s="2">
        <f t="shared" si="10"/>
        <v>0</v>
      </c>
      <c r="G40" s="2">
        <f t="shared" si="10"/>
        <v>0</v>
      </c>
      <c r="I40" s="5" t="str">
        <f t="shared" si="28"/>
        <v/>
      </c>
      <c r="J40" s="5" t="str">
        <f t="shared" si="28"/>
        <v/>
      </c>
      <c r="K40" s="5" t="str">
        <f t="shared" si="28"/>
        <v/>
      </c>
      <c r="L40" s="5" t="str">
        <f t="shared" si="28"/>
        <v/>
      </c>
      <c r="M40" s="5" t="str">
        <f t="shared" si="28"/>
        <v/>
      </c>
      <c r="N40" s="5" t="str">
        <f t="shared" si="28"/>
        <v/>
      </c>
      <c r="O40" s="5" t="str">
        <f t="shared" si="28"/>
        <v/>
      </c>
      <c r="P40" s="5" t="str">
        <f t="shared" si="28"/>
        <v/>
      </c>
      <c r="Q40" s="5" t="str">
        <f t="shared" si="28"/>
        <v/>
      </c>
      <c r="R40" s="5" t="str">
        <f t="shared" si="28"/>
        <v/>
      </c>
      <c r="S40" s="5" t="str">
        <f t="shared" si="29"/>
        <v/>
      </c>
      <c r="T40" s="5" t="str">
        <f t="shared" si="29"/>
        <v/>
      </c>
      <c r="U40" s="5" t="str">
        <f t="shared" si="29"/>
        <v/>
      </c>
      <c r="V40" s="5" t="str">
        <f t="shared" si="29"/>
        <v/>
      </c>
      <c r="W40" s="5" t="str">
        <f t="shared" si="29"/>
        <v/>
      </c>
      <c r="X40" s="5" t="str">
        <f t="shared" si="29"/>
        <v/>
      </c>
      <c r="Y40" s="5" t="str">
        <f t="shared" si="29"/>
        <v/>
      </c>
      <c r="Z40" s="5" t="str">
        <f t="shared" si="29"/>
        <v/>
      </c>
      <c r="AA40" s="5" t="str">
        <f t="shared" si="29"/>
        <v/>
      </c>
      <c r="AB40" s="5" t="str">
        <f t="shared" si="29"/>
        <v/>
      </c>
      <c r="AC40" s="5" t="str">
        <f t="shared" si="30"/>
        <v/>
      </c>
      <c r="AD40" s="5" t="str">
        <f t="shared" si="30"/>
        <v/>
      </c>
      <c r="AE40" s="5" t="str">
        <f t="shared" si="30"/>
        <v/>
      </c>
      <c r="AF40" s="5" t="str">
        <f t="shared" si="30"/>
        <v/>
      </c>
      <c r="AG40" s="5" t="str">
        <f t="shared" si="30"/>
        <v/>
      </c>
      <c r="AH40" s="5" t="str">
        <f t="shared" si="30"/>
        <v/>
      </c>
      <c r="AI40" s="5" t="str">
        <f t="shared" si="30"/>
        <v/>
      </c>
      <c r="AJ40" s="5" t="str">
        <f t="shared" si="30"/>
        <v/>
      </c>
      <c r="AK40" s="5" t="str">
        <f t="shared" si="30"/>
        <v/>
      </c>
      <c r="AL40" s="5" t="str">
        <f t="shared" si="30"/>
        <v/>
      </c>
      <c r="AM40" s="5" t="str">
        <f t="shared" si="31"/>
        <v/>
      </c>
      <c r="AN40" s="5" t="str">
        <f t="shared" si="31"/>
        <v/>
      </c>
      <c r="AO40" s="5" t="str">
        <f t="shared" si="31"/>
        <v/>
      </c>
      <c r="AP40" s="5" t="str">
        <f t="shared" si="31"/>
        <v/>
      </c>
      <c r="AQ40" s="5" t="str">
        <f t="shared" si="31"/>
        <v/>
      </c>
      <c r="AR40" s="5" t="str">
        <f t="shared" si="31"/>
        <v/>
      </c>
      <c r="AS40" s="5" t="str">
        <f t="shared" si="31"/>
        <v/>
      </c>
      <c r="AT40" s="5" t="str">
        <f t="shared" si="31"/>
        <v/>
      </c>
      <c r="AU40" s="5" t="str">
        <f t="shared" si="31"/>
        <v/>
      </c>
      <c r="AV40" s="5" t="str">
        <f t="shared" si="31"/>
        <v/>
      </c>
      <c r="AW40" s="5" t="str">
        <f t="shared" si="32"/>
        <v/>
      </c>
      <c r="AX40" s="5" t="str">
        <f t="shared" si="32"/>
        <v/>
      </c>
      <c r="AY40" s="5" t="str">
        <f t="shared" si="32"/>
        <v/>
      </c>
      <c r="AZ40" s="5" t="str">
        <f t="shared" si="32"/>
        <v/>
      </c>
      <c r="BA40" s="5" t="str">
        <f t="shared" si="32"/>
        <v/>
      </c>
      <c r="BB40" s="5" t="str">
        <f t="shared" si="32"/>
        <v/>
      </c>
      <c r="BC40" s="5" t="str">
        <f t="shared" si="32"/>
        <v/>
      </c>
      <c r="BD40" s="5" t="str">
        <f t="shared" si="32"/>
        <v/>
      </c>
      <c r="BE40" s="5" t="str">
        <f t="shared" si="32"/>
        <v/>
      </c>
      <c r="BF40" s="5" t="str">
        <f t="shared" si="32"/>
        <v/>
      </c>
      <c r="BG40" s="5" t="str">
        <f t="shared" si="33"/>
        <v/>
      </c>
      <c r="BH40" s="5" t="str">
        <f t="shared" si="33"/>
        <v/>
      </c>
      <c r="BI40" s="5" t="str">
        <f t="shared" si="33"/>
        <v/>
      </c>
      <c r="BJ40" s="5" t="str">
        <f t="shared" si="33"/>
        <v/>
      </c>
      <c r="BK40" s="5" t="str">
        <f t="shared" si="33"/>
        <v/>
      </c>
      <c r="BL40" s="5" t="str">
        <f t="shared" si="33"/>
        <v/>
      </c>
      <c r="BM40" s="5" t="str">
        <f t="shared" si="33"/>
        <v/>
      </c>
      <c r="BN40" s="5" t="str">
        <f t="shared" si="33"/>
        <v/>
      </c>
      <c r="BO40" s="5" t="str">
        <f t="shared" si="33"/>
        <v/>
      </c>
      <c r="BP40" s="5" t="str">
        <f t="shared" si="33"/>
        <v/>
      </c>
      <c r="BQ40" s="5" t="str">
        <f t="shared" si="34"/>
        <v/>
      </c>
      <c r="BR40" s="5" t="str">
        <f t="shared" si="34"/>
        <v/>
      </c>
      <c r="BS40" s="5" t="str">
        <f t="shared" si="34"/>
        <v/>
      </c>
      <c r="BT40" s="5" t="str">
        <f t="shared" si="34"/>
        <v/>
      </c>
      <c r="BU40" s="5" t="str">
        <f t="shared" si="34"/>
        <v/>
      </c>
      <c r="BV40" s="5" t="str">
        <f t="shared" si="34"/>
        <v/>
      </c>
      <c r="BW40" s="5" t="str">
        <f t="shared" si="34"/>
        <v/>
      </c>
      <c r="BX40" s="5" t="str">
        <f t="shared" si="34"/>
        <v/>
      </c>
      <c r="BY40" s="5" t="str">
        <f t="shared" si="34"/>
        <v/>
      </c>
      <c r="BZ40" s="5" t="str">
        <f t="shared" si="34"/>
        <v/>
      </c>
      <c r="CA40" s="5" t="str">
        <f t="shared" si="35"/>
        <v/>
      </c>
      <c r="CB40" s="5" t="str">
        <f t="shared" si="35"/>
        <v/>
      </c>
      <c r="CC40" s="5" t="str">
        <f t="shared" si="35"/>
        <v/>
      </c>
      <c r="CD40" s="5" t="str">
        <f t="shared" si="35"/>
        <v/>
      </c>
      <c r="CE40" s="5" t="str">
        <f t="shared" si="35"/>
        <v/>
      </c>
      <c r="CF40" s="5" t="str">
        <f t="shared" si="35"/>
        <v/>
      </c>
      <c r="CG40" s="5" t="str">
        <f t="shared" si="35"/>
        <v/>
      </c>
      <c r="CH40" s="5" t="str">
        <f t="shared" si="35"/>
        <v/>
      </c>
      <c r="CI40" s="5" t="str">
        <f t="shared" si="35"/>
        <v/>
      </c>
      <c r="CJ40" s="5" t="str">
        <f t="shared" si="35"/>
        <v/>
      </c>
      <c r="CK40" s="5" t="str">
        <f t="shared" si="35"/>
        <v/>
      </c>
      <c r="CL40" s="5" t="str">
        <f t="shared" si="35"/>
        <v/>
      </c>
      <c r="CM40" s="5" t="str">
        <f t="shared" si="35"/>
        <v/>
      </c>
      <c r="CN40" s="5" t="str">
        <f t="shared" si="35"/>
        <v/>
      </c>
      <c r="CO40" s="5" t="str">
        <f t="shared" si="35"/>
        <v/>
      </c>
      <c r="CP40" s="5" t="str">
        <f t="shared" si="36"/>
        <v/>
      </c>
      <c r="CQ40" s="5" t="str">
        <f t="shared" si="36"/>
        <v/>
      </c>
      <c r="CR40" s="5" t="str">
        <f t="shared" si="36"/>
        <v/>
      </c>
      <c r="CS40" s="5" t="str">
        <f t="shared" si="36"/>
        <v/>
      </c>
      <c r="CT40" s="5" t="str">
        <f t="shared" si="36"/>
        <v/>
      </c>
    </row>
    <row r="41" spans="2:98" ht="18" customHeight="1">
      <c r="B41" s="59" t="str">
        <f t="shared" si="9"/>
        <v/>
      </c>
      <c r="C41" s="55"/>
      <c r="D41" s="48"/>
      <c r="E41" s="48"/>
      <c r="F41" s="2">
        <f t="shared" si="10"/>
        <v>0</v>
      </c>
      <c r="G41" s="2">
        <f t="shared" si="10"/>
        <v>0</v>
      </c>
      <c r="I41" s="5" t="str">
        <f t="shared" si="28"/>
        <v/>
      </c>
      <c r="J41" s="5" t="str">
        <f t="shared" si="28"/>
        <v/>
      </c>
      <c r="K41" s="5" t="str">
        <f t="shared" si="28"/>
        <v/>
      </c>
      <c r="L41" s="5" t="str">
        <f t="shared" si="28"/>
        <v/>
      </c>
      <c r="M41" s="5" t="str">
        <f t="shared" si="28"/>
        <v/>
      </c>
      <c r="N41" s="5" t="str">
        <f t="shared" si="28"/>
        <v/>
      </c>
      <c r="O41" s="5" t="str">
        <f t="shared" si="28"/>
        <v/>
      </c>
      <c r="P41" s="5" t="str">
        <f t="shared" si="28"/>
        <v/>
      </c>
      <c r="Q41" s="5" t="str">
        <f t="shared" si="28"/>
        <v/>
      </c>
      <c r="R41" s="5" t="str">
        <f t="shared" si="28"/>
        <v/>
      </c>
      <c r="S41" s="5" t="str">
        <f t="shared" si="29"/>
        <v/>
      </c>
      <c r="T41" s="5" t="str">
        <f t="shared" si="29"/>
        <v/>
      </c>
      <c r="U41" s="5" t="str">
        <f t="shared" si="29"/>
        <v/>
      </c>
      <c r="V41" s="5" t="str">
        <f t="shared" si="29"/>
        <v/>
      </c>
      <c r="W41" s="5" t="str">
        <f t="shared" si="29"/>
        <v/>
      </c>
      <c r="X41" s="5" t="str">
        <f t="shared" si="29"/>
        <v/>
      </c>
      <c r="Y41" s="5" t="str">
        <f t="shared" si="29"/>
        <v/>
      </c>
      <c r="Z41" s="5" t="str">
        <f t="shared" si="29"/>
        <v/>
      </c>
      <c r="AA41" s="5" t="str">
        <f t="shared" si="29"/>
        <v/>
      </c>
      <c r="AB41" s="5" t="str">
        <f t="shared" si="29"/>
        <v/>
      </c>
      <c r="AC41" s="5" t="str">
        <f t="shared" si="30"/>
        <v/>
      </c>
      <c r="AD41" s="5" t="str">
        <f t="shared" si="30"/>
        <v/>
      </c>
      <c r="AE41" s="5" t="str">
        <f t="shared" si="30"/>
        <v/>
      </c>
      <c r="AF41" s="5" t="str">
        <f t="shared" si="30"/>
        <v/>
      </c>
      <c r="AG41" s="5" t="str">
        <f t="shared" si="30"/>
        <v/>
      </c>
      <c r="AH41" s="5" t="str">
        <f t="shared" si="30"/>
        <v/>
      </c>
      <c r="AI41" s="5" t="str">
        <f t="shared" si="30"/>
        <v/>
      </c>
      <c r="AJ41" s="5" t="str">
        <f t="shared" si="30"/>
        <v/>
      </c>
      <c r="AK41" s="5" t="str">
        <f t="shared" si="30"/>
        <v/>
      </c>
      <c r="AL41" s="5" t="str">
        <f t="shared" si="30"/>
        <v/>
      </c>
      <c r="AM41" s="5" t="str">
        <f t="shared" si="31"/>
        <v/>
      </c>
      <c r="AN41" s="5" t="str">
        <f t="shared" si="31"/>
        <v/>
      </c>
      <c r="AO41" s="5" t="str">
        <f t="shared" si="31"/>
        <v/>
      </c>
      <c r="AP41" s="5" t="str">
        <f t="shared" si="31"/>
        <v/>
      </c>
      <c r="AQ41" s="5" t="str">
        <f t="shared" si="31"/>
        <v/>
      </c>
      <c r="AR41" s="5" t="str">
        <f t="shared" si="31"/>
        <v/>
      </c>
      <c r="AS41" s="5" t="str">
        <f t="shared" si="31"/>
        <v/>
      </c>
      <c r="AT41" s="5" t="str">
        <f t="shared" si="31"/>
        <v/>
      </c>
      <c r="AU41" s="5" t="str">
        <f t="shared" si="31"/>
        <v/>
      </c>
      <c r="AV41" s="5" t="str">
        <f t="shared" si="31"/>
        <v/>
      </c>
      <c r="AW41" s="5" t="str">
        <f t="shared" si="32"/>
        <v/>
      </c>
      <c r="AX41" s="5" t="str">
        <f t="shared" si="32"/>
        <v/>
      </c>
      <c r="AY41" s="5" t="str">
        <f t="shared" si="32"/>
        <v/>
      </c>
      <c r="AZ41" s="5" t="str">
        <f t="shared" si="32"/>
        <v/>
      </c>
      <c r="BA41" s="5" t="str">
        <f t="shared" si="32"/>
        <v/>
      </c>
      <c r="BB41" s="5" t="str">
        <f t="shared" si="32"/>
        <v/>
      </c>
      <c r="BC41" s="5" t="str">
        <f t="shared" si="32"/>
        <v/>
      </c>
      <c r="BD41" s="5" t="str">
        <f t="shared" si="32"/>
        <v/>
      </c>
      <c r="BE41" s="5" t="str">
        <f t="shared" si="32"/>
        <v/>
      </c>
      <c r="BF41" s="5" t="str">
        <f t="shared" si="32"/>
        <v/>
      </c>
      <c r="BG41" s="5" t="str">
        <f t="shared" si="33"/>
        <v/>
      </c>
      <c r="BH41" s="5" t="str">
        <f t="shared" si="33"/>
        <v/>
      </c>
      <c r="BI41" s="5" t="str">
        <f t="shared" si="33"/>
        <v/>
      </c>
      <c r="BJ41" s="5" t="str">
        <f t="shared" si="33"/>
        <v/>
      </c>
      <c r="BK41" s="5" t="str">
        <f t="shared" si="33"/>
        <v/>
      </c>
      <c r="BL41" s="5" t="str">
        <f t="shared" si="33"/>
        <v/>
      </c>
      <c r="BM41" s="5" t="str">
        <f t="shared" si="33"/>
        <v/>
      </c>
      <c r="BN41" s="5" t="str">
        <f t="shared" si="33"/>
        <v/>
      </c>
      <c r="BO41" s="5" t="str">
        <f t="shared" si="33"/>
        <v/>
      </c>
      <c r="BP41" s="5" t="str">
        <f t="shared" si="33"/>
        <v/>
      </c>
      <c r="BQ41" s="5" t="str">
        <f t="shared" si="34"/>
        <v/>
      </c>
      <c r="BR41" s="5" t="str">
        <f t="shared" si="34"/>
        <v/>
      </c>
      <c r="BS41" s="5" t="str">
        <f t="shared" si="34"/>
        <v/>
      </c>
      <c r="BT41" s="5" t="str">
        <f t="shared" si="34"/>
        <v/>
      </c>
      <c r="BU41" s="5" t="str">
        <f t="shared" si="34"/>
        <v/>
      </c>
      <c r="BV41" s="5" t="str">
        <f t="shared" si="34"/>
        <v/>
      </c>
      <c r="BW41" s="5" t="str">
        <f t="shared" si="34"/>
        <v/>
      </c>
      <c r="BX41" s="5" t="str">
        <f t="shared" si="34"/>
        <v/>
      </c>
      <c r="BY41" s="5" t="str">
        <f t="shared" si="34"/>
        <v/>
      </c>
      <c r="BZ41" s="5" t="str">
        <f t="shared" si="34"/>
        <v/>
      </c>
      <c r="CA41" s="5" t="str">
        <f t="shared" si="35"/>
        <v/>
      </c>
      <c r="CB41" s="5" t="str">
        <f t="shared" si="35"/>
        <v/>
      </c>
      <c r="CC41" s="5" t="str">
        <f t="shared" si="35"/>
        <v/>
      </c>
      <c r="CD41" s="5" t="str">
        <f t="shared" si="35"/>
        <v/>
      </c>
      <c r="CE41" s="5" t="str">
        <f t="shared" si="35"/>
        <v/>
      </c>
      <c r="CF41" s="5" t="str">
        <f t="shared" si="35"/>
        <v/>
      </c>
      <c r="CG41" s="5" t="str">
        <f t="shared" si="35"/>
        <v/>
      </c>
      <c r="CH41" s="5" t="str">
        <f t="shared" si="35"/>
        <v/>
      </c>
      <c r="CI41" s="5" t="str">
        <f t="shared" si="35"/>
        <v/>
      </c>
      <c r="CJ41" s="5" t="str">
        <f t="shared" si="35"/>
        <v/>
      </c>
      <c r="CK41" s="5" t="str">
        <f t="shared" si="35"/>
        <v/>
      </c>
      <c r="CL41" s="5" t="str">
        <f t="shared" si="35"/>
        <v/>
      </c>
      <c r="CM41" s="5" t="str">
        <f t="shared" si="35"/>
        <v/>
      </c>
      <c r="CN41" s="5" t="str">
        <f t="shared" si="35"/>
        <v/>
      </c>
      <c r="CO41" s="5" t="str">
        <f t="shared" si="35"/>
        <v/>
      </c>
      <c r="CP41" s="5" t="str">
        <f t="shared" si="36"/>
        <v/>
      </c>
      <c r="CQ41" s="5" t="str">
        <f t="shared" si="36"/>
        <v/>
      </c>
      <c r="CR41" s="5" t="str">
        <f t="shared" si="36"/>
        <v/>
      </c>
      <c r="CS41" s="5" t="str">
        <f t="shared" si="36"/>
        <v/>
      </c>
      <c r="CT41" s="5" t="str">
        <f t="shared" si="36"/>
        <v/>
      </c>
    </row>
    <row r="42" spans="2:98" ht="18" customHeight="1">
      <c r="B42" s="59" t="str">
        <f t="shared" si="9"/>
        <v/>
      </c>
      <c r="C42" s="55"/>
      <c r="D42" s="48"/>
      <c r="E42" s="48"/>
      <c r="F42" s="2">
        <f t="shared" si="10"/>
        <v>0</v>
      </c>
      <c r="G42" s="2">
        <f t="shared" si="10"/>
        <v>0</v>
      </c>
      <c r="I42" s="5" t="str">
        <f t="shared" si="28"/>
        <v/>
      </c>
      <c r="J42" s="5" t="str">
        <f t="shared" si="28"/>
        <v/>
      </c>
      <c r="K42" s="5" t="str">
        <f t="shared" si="28"/>
        <v/>
      </c>
      <c r="L42" s="5" t="str">
        <f t="shared" si="28"/>
        <v/>
      </c>
      <c r="M42" s="5" t="str">
        <f t="shared" si="28"/>
        <v/>
      </c>
      <c r="N42" s="5" t="str">
        <f t="shared" si="28"/>
        <v/>
      </c>
      <c r="O42" s="5" t="str">
        <f t="shared" si="28"/>
        <v/>
      </c>
      <c r="P42" s="5" t="str">
        <f t="shared" si="28"/>
        <v/>
      </c>
      <c r="Q42" s="5" t="str">
        <f t="shared" si="28"/>
        <v/>
      </c>
      <c r="R42" s="5" t="str">
        <f t="shared" si="28"/>
        <v/>
      </c>
      <c r="S42" s="5" t="str">
        <f t="shared" si="29"/>
        <v/>
      </c>
      <c r="T42" s="5" t="str">
        <f t="shared" si="29"/>
        <v/>
      </c>
      <c r="U42" s="5" t="str">
        <f t="shared" si="29"/>
        <v/>
      </c>
      <c r="V42" s="5" t="str">
        <f t="shared" si="29"/>
        <v/>
      </c>
      <c r="W42" s="5" t="str">
        <f t="shared" si="29"/>
        <v/>
      </c>
      <c r="X42" s="5" t="str">
        <f t="shared" si="29"/>
        <v/>
      </c>
      <c r="Y42" s="5" t="str">
        <f t="shared" si="29"/>
        <v/>
      </c>
      <c r="Z42" s="5" t="str">
        <f t="shared" si="29"/>
        <v/>
      </c>
      <c r="AA42" s="5" t="str">
        <f t="shared" si="29"/>
        <v/>
      </c>
      <c r="AB42" s="5" t="str">
        <f t="shared" si="29"/>
        <v/>
      </c>
      <c r="AC42" s="5" t="str">
        <f t="shared" si="30"/>
        <v/>
      </c>
      <c r="AD42" s="5" t="str">
        <f t="shared" si="30"/>
        <v/>
      </c>
      <c r="AE42" s="5" t="str">
        <f t="shared" si="30"/>
        <v/>
      </c>
      <c r="AF42" s="5" t="str">
        <f t="shared" si="30"/>
        <v/>
      </c>
      <c r="AG42" s="5" t="str">
        <f t="shared" si="30"/>
        <v/>
      </c>
      <c r="AH42" s="5" t="str">
        <f t="shared" si="30"/>
        <v/>
      </c>
      <c r="AI42" s="5" t="str">
        <f t="shared" si="30"/>
        <v/>
      </c>
      <c r="AJ42" s="5" t="str">
        <f t="shared" si="30"/>
        <v/>
      </c>
      <c r="AK42" s="5" t="str">
        <f t="shared" si="30"/>
        <v/>
      </c>
      <c r="AL42" s="5" t="str">
        <f t="shared" si="30"/>
        <v/>
      </c>
      <c r="AM42" s="5" t="str">
        <f t="shared" si="31"/>
        <v/>
      </c>
      <c r="AN42" s="5" t="str">
        <f t="shared" si="31"/>
        <v/>
      </c>
      <c r="AO42" s="5" t="str">
        <f t="shared" si="31"/>
        <v/>
      </c>
      <c r="AP42" s="5" t="str">
        <f t="shared" si="31"/>
        <v/>
      </c>
      <c r="AQ42" s="5" t="str">
        <f t="shared" si="31"/>
        <v/>
      </c>
      <c r="AR42" s="5" t="str">
        <f t="shared" si="31"/>
        <v/>
      </c>
      <c r="AS42" s="5" t="str">
        <f t="shared" si="31"/>
        <v/>
      </c>
      <c r="AT42" s="5" t="str">
        <f t="shared" si="31"/>
        <v/>
      </c>
      <c r="AU42" s="5" t="str">
        <f t="shared" si="31"/>
        <v/>
      </c>
      <c r="AV42" s="5" t="str">
        <f t="shared" si="31"/>
        <v/>
      </c>
      <c r="AW42" s="5" t="str">
        <f t="shared" si="32"/>
        <v/>
      </c>
      <c r="AX42" s="5" t="str">
        <f t="shared" si="32"/>
        <v/>
      </c>
      <c r="AY42" s="5" t="str">
        <f t="shared" si="32"/>
        <v/>
      </c>
      <c r="AZ42" s="5" t="str">
        <f t="shared" si="32"/>
        <v/>
      </c>
      <c r="BA42" s="5" t="str">
        <f t="shared" si="32"/>
        <v/>
      </c>
      <c r="BB42" s="5" t="str">
        <f t="shared" si="32"/>
        <v/>
      </c>
      <c r="BC42" s="5" t="str">
        <f t="shared" si="32"/>
        <v/>
      </c>
      <c r="BD42" s="5" t="str">
        <f t="shared" si="32"/>
        <v/>
      </c>
      <c r="BE42" s="5" t="str">
        <f t="shared" si="32"/>
        <v/>
      </c>
      <c r="BF42" s="5" t="str">
        <f t="shared" si="32"/>
        <v/>
      </c>
      <c r="BG42" s="5" t="str">
        <f t="shared" si="33"/>
        <v/>
      </c>
      <c r="BH42" s="5" t="str">
        <f t="shared" si="33"/>
        <v/>
      </c>
      <c r="BI42" s="5" t="str">
        <f t="shared" si="33"/>
        <v/>
      </c>
      <c r="BJ42" s="5" t="str">
        <f t="shared" si="33"/>
        <v/>
      </c>
      <c r="BK42" s="5" t="str">
        <f t="shared" si="33"/>
        <v/>
      </c>
      <c r="BL42" s="5" t="str">
        <f t="shared" si="33"/>
        <v/>
      </c>
      <c r="BM42" s="5" t="str">
        <f t="shared" si="33"/>
        <v/>
      </c>
      <c r="BN42" s="5" t="str">
        <f t="shared" si="33"/>
        <v/>
      </c>
      <c r="BO42" s="5" t="str">
        <f t="shared" si="33"/>
        <v/>
      </c>
      <c r="BP42" s="5" t="str">
        <f t="shared" si="33"/>
        <v/>
      </c>
      <c r="BQ42" s="5" t="str">
        <f t="shared" si="34"/>
        <v/>
      </c>
      <c r="BR42" s="5" t="str">
        <f t="shared" si="34"/>
        <v/>
      </c>
      <c r="BS42" s="5" t="str">
        <f t="shared" si="34"/>
        <v/>
      </c>
      <c r="BT42" s="5" t="str">
        <f t="shared" si="34"/>
        <v/>
      </c>
      <c r="BU42" s="5" t="str">
        <f t="shared" si="34"/>
        <v/>
      </c>
      <c r="BV42" s="5" t="str">
        <f t="shared" si="34"/>
        <v/>
      </c>
      <c r="BW42" s="5" t="str">
        <f t="shared" si="34"/>
        <v/>
      </c>
      <c r="BX42" s="5" t="str">
        <f t="shared" si="34"/>
        <v/>
      </c>
      <c r="BY42" s="5" t="str">
        <f t="shared" si="34"/>
        <v/>
      </c>
      <c r="BZ42" s="5" t="str">
        <f t="shared" si="34"/>
        <v/>
      </c>
      <c r="CA42" s="5" t="str">
        <f t="shared" si="35"/>
        <v/>
      </c>
      <c r="CB42" s="5" t="str">
        <f t="shared" si="35"/>
        <v/>
      </c>
      <c r="CC42" s="5" t="str">
        <f t="shared" si="35"/>
        <v/>
      </c>
      <c r="CD42" s="5" t="str">
        <f t="shared" si="35"/>
        <v/>
      </c>
      <c r="CE42" s="5" t="str">
        <f t="shared" si="35"/>
        <v/>
      </c>
      <c r="CF42" s="5" t="str">
        <f t="shared" si="35"/>
        <v/>
      </c>
      <c r="CG42" s="5" t="str">
        <f t="shared" si="35"/>
        <v/>
      </c>
      <c r="CH42" s="5" t="str">
        <f t="shared" si="35"/>
        <v/>
      </c>
      <c r="CI42" s="5" t="str">
        <f t="shared" si="35"/>
        <v/>
      </c>
      <c r="CJ42" s="5" t="str">
        <f t="shared" si="35"/>
        <v/>
      </c>
      <c r="CK42" s="5" t="str">
        <f t="shared" si="35"/>
        <v/>
      </c>
      <c r="CL42" s="5" t="str">
        <f t="shared" si="35"/>
        <v/>
      </c>
      <c r="CM42" s="5" t="str">
        <f t="shared" si="35"/>
        <v/>
      </c>
      <c r="CN42" s="5" t="str">
        <f t="shared" si="35"/>
        <v/>
      </c>
      <c r="CO42" s="5" t="str">
        <f t="shared" si="35"/>
        <v/>
      </c>
      <c r="CP42" s="5" t="str">
        <f t="shared" si="36"/>
        <v/>
      </c>
      <c r="CQ42" s="5" t="str">
        <f t="shared" si="36"/>
        <v/>
      </c>
      <c r="CR42" s="5" t="str">
        <f t="shared" si="36"/>
        <v/>
      </c>
      <c r="CS42" s="5" t="str">
        <f t="shared" si="36"/>
        <v/>
      </c>
      <c r="CT42" s="5" t="str">
        <f t="shared" si="36"/>
        <v/>
      </c>
    </row>
    <row r="43" spans="2:98" ht="18" customHeight="1">
      <c r="B43" s="59" t="str">
        <f t="shared" si="9"/>
        <v/>
      </c>
      <c r="C43" s="55"/>
      <c r="D43" s="48"/>
      <c r="E43" s="48"/>
      <c r="F43" s="2">
        <f t="shared" si="10"/>
        <v>0</v>
      </c>
      <c r="G43" s="2">
        <f t="shared" si="10"/>
        <v>0</v>
      </c>
      <c r="I43" s="5" t="str">
        <f t="shared" si="28"/>
        <v/>
      </c>
      <c r="J43" s="5" t="str">
        <f t="shared" si="28"/>
        <v/>
      </c>
      <c r="K43" s="5" t="str">
        <f t="shared" si="28"/>
        <v/>
      </c>
      <c r="L43" s="5" t="str">
        <f t="shared" si="28"/>
        <v/>
      </c>
      <c r="M43" s="5" t="str">
        <f t="shared" si="28"/>
        <v/>
      </c>
      <c r="N43" s="5" t="str">
        <f t="shared" si="28"/>
        <v/>
      </c>
      <c r="O43" s="5" t="str">
        <f t="shared" si="28"/>
        <v/>
      </c>
      <c r="P43" s="5" t="str">
        <f t="shared" si="28"/>
        <v/>
      </c>
      <c r="Q43" s="5" t="str">
        <f t="shared" si="28"/>
        <v/>
      </c>
      <c r="R43" s="5" t="str">
        <f t="shared" si="28"/>
        <v/>
      </c>
      <c r="S43" s="5" t="str">
        <f t="shared" si="29"/>
        <v/>
      </c>
      <c r="T43" s="5" t="str">
        <f t="shared" si="29"/>
        <v/>
      </c>
      <c r="U43" s="5" t="str">
        <f t="shared" si="29"/>
        <v/>
      </c>
      <c r="V43" s="5" t="str">
        <f t="shared" si="29"/>
        <v/>
      </c>
      <c r="W43" s="5" t="str">
        <f t="shared" si="29"/>
        <v/>
      </c>
      <c r="X43" s="5" t="str">
        <f t="shared" si="29"/>
        <v/>
      </c>
      <c r="Y43" s="5" t="str">
        <f t="shared" si="29"/>
        <v/>
      </c>
      <c r="Z43" s="5" t="str">
        <f t="shared" si="29"/>
        <v/>
      </c>
      <c r="AA43" s="5" t="str">
        <f t="shared" si="29"/>
        <v/>
      </c>
      <c r="AB43" s="5" t="str">
        <f t="shared" si="29"/>
        <v/>
      </c>
      <c r="AC43" s="5" t="str">
        <f t="shared" si="30"/>
        <v/>
      </c>
      <c r="AD43" s="5" t="str">
        <f t="shared" si="30"/>
        <v/>
      </c>
      <c r="AE43" s="5" t="str">
        <f t="shared" si="30"/>
        <v/>
      </c>
      <c r="AF43" s="5" t="str">
        <f t="shared" si="30"/>
        <v/>
      </c>
      <c r="AG43" s="5" t="str">
        <f t="shared" si="30"/>
        <v/>
      </c>
      <c r="AH43" s="5" t="str">
        <f t="shared" si="30"/>
        <v/>
      </c>
      <c r="AI43" s="5" t="str">
        <f t="shared" si="30"/>
        <v/>
      </c>
      <c r="AJ43" s="5" t="str">
        <f t="shared" si="30"/>
        <v/>
      </c>
      <c r="AK43" s="5" t="str">
        <f t="shared" si="30"/>
        <v/>
      </c>
      <c r="AL43" s="5" t="str">
        <f t="shared" si="30"/>
        <v/>
      </c>
      <c r="AM43" s="5" t="str">
        <f t="shared" si="31"/>
        <v/>
      </c>
      <c r="AN43" s="5" t="str">
        <f t="shared" si="31"/>
        <v/>
      </c>
      <c r="AO43" s="5" t="str">
        <f t="shared" si="31"/>
        <v/>
      </c>
      <c r="AP43" s="5" t="str">
        <f t="shared" si="31"/>
        <v/>
      </c>
      <c r="AQ43" s="5" t="str">
        <f t="shared" si="31"/>
        <v/>
      </c>
      <c r="AR43" s="5" t="str">
        <f t="shared" si="31"/>
        <v/>
      </c>
      <c r="AS43" s="5" t="str">
        <f t="shared" si="31"/>
        <v/>
      </c>
      <c r="AT43" s="5" t="str">
        <f t="shared" si="31"/>
        <v/>
      </c>
      <c r="AU43" s="5" t="str">
        <f t="shared" si="31"/>
        <v/>
      </c>
      <c r="AV43" s="5" t="str">
        <f t="shared" si="31"/>
        <v/>
      </c>
      <c r="AW43" s="5" t="str">
        <f t="shared" si="32"/>
        <v/>
      </c>
      <c r="AX43" s="5" t="str">
        <f t="shared" si="32"/>
        <v/>
      </c>
      <c r="AY43" s="5" t="str">
        <f t="shared" si="32"/>
        <v/>
      </c>
      <c r="AZ43" s="5" t="str">
        <f t="shared" si="32"/>
        <v/>
      </c>
      <c r="BA43" s="5" t="str">
        <f t="shared" si="32"/>
        <v/>
      </c>
      <c r="BB43" s="5" t="str">
        <f t="shared" si="32"/>
        <v/>
      </c>
      <c r="BC43" s="5" t="str">
        <f t="shared" si="32"/>
        <v/>
      </c>
      <c r="BD43" s="5" t="str">
        <f t="shared" si="32"/>
        <v/>
      </c>
      <c r="BE43" s="5" t="str">
        <f t="shared" si="32"/>
        <v/>
      </c>
      <c r="BF43" s="5" t="str">
        <f t="shared" si="32"/>
        <v/>
      </c>
      <c r="BG43" s="5" t="str">
        <f t="shared" si="33"/>
        <v/>
      </c>
      <c r="BH43" s="5" t="str">
        <f t="shared" si="33"/>
        <v/>
      </c>
      <c r="BI43" s="5" t="str">
        <f t="shared" si="33"/>
        <v/>
      </c>
      <c r="BJ43" s="5" t="str">
        <f t="shared" si="33"/>
        <v/>
      </c>
      <c r="BK43" s="5" t="str">
        <f t="shared" si="33"/>
        <v/>
      </c>
      <c r="BL43" s="5" t="str">
        <f t="shared" si="33"/>
        <v/>
      </c>
      <c r="BM43" s="5" t="str">
        <f t="shared" si="33"/>
        <v/>
      </c>
      <c r="BN43" s="5" t="str">
        <f t="shared" si="33"/>
        <v/>
      </c>
      <c r="BO43" s="5" t="str">
        <f t="shared" si="33"/>
        <v/>
      </c>
      <c r="BP43" s="5" t="str">
        <f t="shared" si="33"/>
        <v/>
      </c>
      <c r="BQ43" s="5" t="str">
        <f t="shared" si="34"/>
        <v/>
      </c>
      <c r="BR43" s="5" t="str">
        <f t="shared" si="34"/>
        <v/>
      </c>
      <c r="BS43" s="5" t="str">
        <f t="shared" si="34"/>
        <v/>
      </c>
      <c r="BT43" s="5" t="str">
        <f t="shared" si="34"/>
        <v/>
      </c>
      <c r="BU43" s="5" t="str">
        <f t="shared" si="34"/>
        <v/>
      </c>
      <c r="BV43" s="5" t="str">
        <f t="shared" si="34"/>
        <v/>
      </c>
      <c r="BW43" s="5" t="str">
        <f t="shared" si="34"/>
        <v/>
      </c>
      <c r="BX43" s="5" t="str">
        <f t="shared" si="34"/>
        <v/>
      </c>
      <c r="BY43" s="5" t="str">
        <f t="shared" si="34"/>
        <v/>
      </c>
      <c r="BZ43" s="5" t="str">
        <f t="shared" si="34"/>
        <v/>
      </c>
      <c r="CA43" s="5" t="str">
        <f t="shared" si="35"/>
        <v/>
      </c>
      <c r="CB43" s="5" t="str">
        <f t="shared" si="35"/>
        <v/>
      </c>
      <c r="CC43" s="5" t="str">
        <f t="shared" si="35"/>
        <v/>
      </c>
      <c r="CD43" s="5" t="str">
        <f t="shared" si="35"/>
        <v/>
      </c>
      <c r="CE43" s="5" t="str">
        <f t="shared" si="35"/>
        <v/>
      </c>
      <c r="CF43" s="5" t="str">
        <f t="shared" si="35"/>
        <v/>
      </c>
      <c r="CG43" s="5" t="str">
        <f t="shared" si="35"/>
        <v/>
      </c>
      <c r="CH43" s="5" t="str">
        <f t="shared" si="35"/>
        <v/>
      </c>
      <c r="CI43" s="5" t="str">
        <f t="shared" si="35"/>
        <v/>
      </c>
      <c r="CJ43" s="5" t="str">
        <f t="shared" si="35"/>
        <v/>
      </c>
      <c r="CK43" s="5" t="str">
        <f t="shared" si="35"/>
        <v/>
      </c>
      <c r="CL43" s="5" t="str">
        <f t="shared" si="35"/>
        <v/>
      </c>
      <c r="CM43" s="5" t="str">
        <f t="shared" si="35"/>
        <v/>
      </c>
      <c r="CN43" s="5" t="str">
        <f t="shared" si="35"/>
        <v/>
      </c>
      <c r="CO43" s="5" t="str">
        <f t="shared" si="35"/>
        <v/>
      </c>
      <c r="CP43" s="5" t="str">
        <f t="shared" si="36"/>
        <v/>
      </c>
      <c r="CQ43" s="5" t="str">
        <f t="shared" si="36"/>
        <v/>
      </c>
      <c r="CR43" s="5" t="str">
        <f t="shared" si="36"/>
        <v/>
      </c>
      <c r="CS43" s="5" t="str">
        <f t="shared" si="36"/>
        <v/>
      </c>
      <c r="CT43" s="5" t="str">
        <f t="shared" si="36"/>
        <v/>
      </c>
    </row>
    <row r="44" spans="2:98" ht="18" customHeight="1">
      <c r="B44" s="59" t="str">
        <f t="shared" si="9"/>
        <v/>
      </c>
      <c r="C44" s="55"/>
      <c r="D44" s="48"/>
      <c r="E44" s="48"/>
      <c r="F44" s="2">
        <f t="shared" si="10"/>
        <v>0</v>
      </c>
      <c r="G44" s="2">
        <f t="shared" si="10"/>
        <v>0</v>
      </c>
      <c r="I44" s="5" t="str">
        <f t="shared" si="28"/>
        <v/>
      </c>
      <c r="J44" s="5" t="str">
        <f t="shared" si="28"/>
        <v/>
      </c>
      <c r="K44" s="5" t="str">
        <f t="shared" si="28"/>
        <v/>
      </c>
      <c r="L44" s="5" t="str">
        <f t="shared" si="28"/>
        <v/>
      </c>
      <c r="M44" s="5" t="str">
        <f t="shared" si="28"/>
        <v/>
      </c>
      <c r="N44" s="5" t="str">
        <f t="shared" si="28"/>
        <v/>
      </c>
      <c r="O44" s="5" t="str">
        <f t="shared" si="28"/>
        <v/>
      </c>
      <c r="P44" s="5" t="str">
        <f t="shared" si="28"/>
        <v/>
      </c>
      <c r="Q44" s="5" t="str">
        <f t="shared" si="28"/>
        <v/>
      </c>
      <c r="R44" s="5" t="str">
        <f t="shared" si="28"/>
        <v/>
      </c>
      <c r="S44" s="5" t="str">
        <f t="shared" si="29"/>
        <v/>
      </c>
      <c r="T44" s="5" t="str">
        <f t="shared" si="29"/>
        <v/>
      </c>
      <c r="U44" s="5" t="str">
        <f t="shared" si="29"/>
        <v/>
      </c>
      <c r="V44" s="5" t="str">
        <f t="shared" si="29"/>
        <v/>
      </c>
      <c r="W44" s="5" t="str">
        <f t="shared" si="29"/>
        <v/>
      </c>
      <c r="X44" s="5" t="str">
        <f t="shared" si="29"/>
        <v/>
      </c>
      <c r="Y44" s="5" t="str">
        <f t="shared" si="29"/>
        <v/>
      </c>
      <c r="Z44" s="5" t="str">
        <f t="shared" si="29"/>
        <v/>
      </c>
      <c r="AA44" s="5" t="str">
        <f t="shared" si="29"/>
        <v/>
      </c>
      <c r="AB44" s="5" t="str">
        <f t="shared" si="29"/>
        <v/>
      </c>
      <c r="AC44" s="5" t="str">
        <f t="shared" si="30"/>
        <v/>
      </c>
      <c r="AD44" s="5" t="str">
        <f t="shared" si="30"/>
        <v/>
      </c>
      <c r="AE44" s="5" t="str">
        <f t="shared" si="30"/>
        <v/>
      </c>
      <c r="AF44" s="5" t="str">
        <f t="shared" si="30"/>
        <v/>
      </c>
      <c r="AG44" s="5" t="str">
        <f t="shared" si="30"/>
        <v/>
      </c>
      <c r="AH44" s="5" t="str">
        <f t="shared" si="30"/>
        <v/>
      </c>
      <c r="AI44" s="5" t="str">
        <f t="shared" si="30"/>
        <v/>
      </c>
      <c r="AJ44" s="5" t="str">
        <f t="shared" si="30"/>
        <v/>
      </c>
      <c r="AK44" s="5" t="str">
        <f t="shared" si="30"/>
        <v/>
      </c>
      <c r="AL44" s="5" t="str">
        <f t="shared" si="30"/>
        <v/>
      </c>
      <c r="AM44" s="5" t="str">
        <f t="shared" si="31"/>
        <v/>
      </c>
      <c r="AN44" s="5" t="str">
        <f t="shared" si="31"/>
        <v/>
      </c>
      <c r="AO44" s="5" t="str">
        <f t="shared" si="31"/>
        <v/>
      </c>
      <c r="AP44" s="5" t="str">
        <f t="shared" si="31"/>
        <v/>
      </c>
      <c r="AQ44" s="5" t="str">
        <f t="shared" si="31"/>
        <v/>
      </c>
      <c r="AR44" s="5" t="str">
        <f t="shared" si="31"/>
        <v/>
      </c>
      <c r="AS44" s="5" t="str">
        <f t="shared" si="31"/>
        <v/>
      </c>
      <c r="AT44" s="5" t="str">
        <f t="shared" si="31"/>
        <v/>
      </c>
      <c r="AU44" s="5" t="str">
        <f t="shared" si="31"/>
        <v/>
      </c>
      <c r="AV44" s="5" t="str">
        <f t="shared" si="31"/>
        <v/>
      </c>
      <c r="AW44" s="5" t="str">
        <f t="shared" si="32"/>
        <v/>
      </c>
      <c r="AX44" s="5" t="str">
        <f t="shared" si="32"/>
        <v/>
      </c>
      <c r="AY44" s="5" t="str">
        <f t="shared" si="32"/>
        <v/>
      </c>
      <c r="AZ44" s="5" t="str">
        <f t="shared" si="32"/>
        <v/>
      </c>
      <c r="BA44" s="5" t="str">
        <f t="shared" si="32"/>
        <v/>
      </c>
      <c r="BB44" s="5" t="str">
        <f t="shared" si="32"/>
        <v/>
      </c>
      <c r="BC44" s="5" t="str">
        <f t="shared" si="32"/>
        <v/>
      </c>
      <c r="BD44" s="5" t="str">
        <f t="shared" si="32"/>
        <v/>
      </c>
      <c r="BE44" s="5" t="str">
        <f t="shared" si="32"/>
        <v/>
      </c>
      <c r="BF44" s="5" t="str">
        <f t="shared" si="32"/>
        <v/>
      </c>
      <c r="BG44" s="5" t="str">
        <f t="shared" si="33"/>
        <v/>
      </c>
      <c r="BH44" s="5" t="str">
        <f t="shared" si="33"/>
        <v/>
      </c>
      <c r="BI44" s="5" t="str">
        <f t="shared" si="33"/>
        <v/>
      </c>
      <c r="BJ44" s="5" t="str">
        <f t="shared" si="33"/>
        <v/>
      </c>
      <c r="BK44" s="5" t="str">
        <f t="shared" si="33"/>
        <v/>
      </c>
      <c r="BL44" s="5" t="str">
        <f t="shared" si="33"/>
        <v/>
      </c>
      <c r="BM44" s="5" t="str">
        <f t="shared" si="33"/>
        <v/>
      </c>
      <c r="BN44" s="5" t="str">
        <f t="shared" si="33"/>
        <v/>
      </c>
      <c r="BO44" s="5" t="str">
        <f t="shared" si="33"/>
        <v/>
      </c>
      <c r="BP44" s="5" t="str">
        <f t="shared" si="33"/>
        <v/>
      </c>
      <c r="BQ44" s="5" t="str">
        <f t="shared" si="34"/>
        <v/>
      </c>
      <c r="BR44" s="5" t="str">
        <f t="shared" si="34"/>
        <v/>
      </c>
      <c r="BS44" s="5" t="str">
        <f t="shared" si="34"/>
        <v/>
      </c>
      <c r="BT44" s="5" t="str">
        <f t="shared" si="34"/>
        <v/>
      </c>
      <c r="BU44" s="5" t="str">
        <f t="shared" si="34"/>
        <v/>
      </c>
      <c r="BV44" s="5" t="str">
        <f t="shared" si="34"/>
        <v/>
      </c>
      <c r="BW44" s="5" t="str">
        <f t="shared" si="34"/>
        <v/>
      </c>
      <c r="BX44" s="5" t="str">
        <f t="shared" si="34"/>
        <v/>
      </c>
      <c r="BY44" s="5" t="str">
        <f t="shared" si="34"/>
        <v/>
      </c>
      <c r="BZ44" s="5" t="str">
        <f t="shared" si="34"/>
        <v/>
      </c>
      <c r="CA44" s="5" t="str">
        <f t="shared" si="35"/>
        <v/>
      </c>
      <c r="CB44" s="5" t="str">
        <f t="shared" si="35"/>
        <v/>
      </c>
      <c r="CC44" s="5" t="str">
        <f t="shared" si="35"/>
        <v/>
      </c>
      <c r="CD44" s="5" t="str">
        <f t="shared" si="35"/>
        <v/>
      </c>
      <c r="CE44" s="5" t="str">
        <f t="shared" si="35"/>
        <v/>
      </c>
      <c r="CF44" s="5" t="str">
        <f t="shared" si="35"/>
        <v/>
      </c>
      <c r="CG44" s="5" t="str">
        <f t="shared" si="35"/>
        <v/>
      </c>
      <c r="CH44" s="5" t="str">
        <f t="shared" si="35"/>
        <v/>
      </c>
      <c r="CI44" s="5" t="str">
        <f t="shared" si="35"/>
        <v/>
      </c>
      <c r="CJ44" s="5" t="str">
        <f t="shared" si="35"/>
        <v/>
      </c>
      <c r="CK44" s="5" t="str">
        <f t="shared" si="35"/>
        <v/>
      </c>
      <c r="CL44" s="5" t="str">
        <f t="shared" si="35"/>
        <v/>
      </c>
      <c r="CM44" s="5" t="str">
        <f t="shared" si="35"/>
        <v/>
      </c>
      <c r="CN44" s="5" t="str">
        <f t="shared" si="35"/>
        <v/>
      </c>
      <c r="CO44" s="5" t="str">
        <f t="shared" si="35"/>
        <v/>
      </c>
      <c r="CP44" s="5" t="str">
        <f t="shared" si="36"/>
        <v/>
      </c>
      <c r="CQ44" s="5" t="str">
        <f t="shared" si="36"/>
        <v/>
      </c>
      <c r="CR44" s="5" t="str">
        <f t="shared" si="36"/>
        <v/>
      </c>
      <c r="CS44" s="5" t="str">
        <f t="shared" si="36"/>
        <v/>
      </c>
      <c r="CT44" s="5" t="str">
        <f t="shared" si="36"/>
        <v/>
      </c>
    </row>
    <row r="45" spans="2:98" ht="18" customHeight="1">
      <c r="B45" s="59" t="str">
        <f t="shared" si="9"/>
        <v/>
      </c>
      <c r="C45" s="55"/>
      <c r="D45" s="48"/>
      <c r="E45" s="48"/>
      <c r="F45" s="2">
        <f t="shared" si="10"/>
        <v>0</v>
      </c>
      <c r="G45" s="2">
        <f t="shared" si="10"/>
        <v>0</v>
      </c>
      <c r="I45" s="5" t="str">
        <f t="shared" si="28"/>
        <v/>
      </c>
      <c r="J45" s="5" t="str">
        <f t="shared" si="28"/>
        <v/>
      </c>
      <c r="K45" s="5" t="str">
        <f t="shared" si="28"/>
        <v/>
      </c>
      <c r="L45" s="5" t="str">
        <f t="shared" si="28"/>
        <v/>
      </c>
      <c r="M45" s="5" t="str">
        <f t="shared" si="28"/>
        <v/>
      </c>
      <c r="N45" s="5" t="str">
        <f t="shared" si="28"/>
        <v/>
      </c>
      <c r="O45" s="5" t="str">
        <f t="shared" si="28"/>
        <v/>
      </c>
      <c r="P45" s="5" t="str">
        <f t="shared" si="28"/>
        <v/>
      </c>
      <c r="Q45" s="5" t="str">
        <f t="shared" si="28"/>
        <v/>
      </c>
      <c r="R45" s="5" t="str">
        <f t="shared" si="28"/>
        <v/>
      </c>
      <c r="S45" s="5" t="str">
        <f t="shared" si="29"/>
        <v/>
      </c>
      <c r="T45" s="5" t="str">
        <f t="shared" si="29"/>
        <v/>
      </c>
      <c r="U45" s="5" t="str">
        <f t="shared" si="29"/>
        <v/>
      </c>
      <c r="V45" s="5" t="str">
        <f t="shared" si="29"/>
        <v/>
      </c>
      <c r="W45" s="5" t="str">
        <f t="shared" si="29"/>
        <v/>
      </c>
      <c r="X45" s="5" t="str">
        <f t="shared" si="29"/>
        <v/>
      </c>
      <c r="Y45" s="5" t="str">
        <f t="shared" si="29"/>
        <v/>
      </c>
      <c r="Z45" s="5" t="str">
        <f t="shared" si="29"/>
        <v/>
      </c>
      <c r="AA45" s="5" t="str">
        <f t="shared" si="29"/>
        <v/>
      </c>
      <c r="AB45" s="5" t="str">
        <f t="shared" si="29"/>
        <v/>
      </c>
      <c r="AC45" s="5" t="str">
        <f t="shared" si="30"/>
        <v/>
      </c>
      <c r="AD45" s="5" t="str">
        <f t="shared" si="30"/>
        <v/>
      </c>
      <c r="AE45" s="5" t="str">
        <f t="shared" si="30"/>
        <v/>
      </c>
      <c r="AF45" s="5" t="str">
        <f t="shared" si="30"/>
        <v/>
      </c>
      <c r="AG45" s="5" t="str">
        <f t="shared" si="30"/>
        <v/>
      </c>
      <c r="AH45" s="5" t="str">
        <f t="shared" si="30"/>
        <v/>
      </c>
      <c r="AI45" s="5" t="str">
        <f t="shared" si="30"/>
        <v/>
      </c>
      <c r="AJ45" s="5" t="str">
        <f t="shared" si="30"/>
        <v/>
      </c>
      <c r="AK45" s="5" t="str">
        <f t="shared" si="30"/>
        <v/>
      </c>
      <c r="AL45" s="5" t="str">
        <f t="shared" si="30"/>
        <v/>
      </c>
      <c r="AM45" s="5" t="str">
        <f t="shared" si="31"/>
        <v/>
      </c>
      <c r="AN45" s="5" t="str">
        <f t="shared" si="31"/>
        <v/>
      </c>
      <c r="AO45" s="5" t="str">
        <f t="shared" si="31"/>
        <v/>
      </c>
      <c r="AP45" s="5" t="str">
        <f t="shared" si="31"/>
        <v/>
      </c>
      <c r="AQ45" s="5" t="str">
        <f t="shared" si="31"/>
        <v/>
      </c>
      <c r="AR45" s="5" t="str">
        <f t="shared" si="31"/>
        <v/>
      </c>
      <c r="AS45" s="5" t="str">
        <f t="shared" si="31"/>
        <v/>
      </c>
      <c r="AT45" s="5" t="str">
        <f t="shared" si="31"/>
        <v/>
      </c>
      <c r="AU45" s="5" t="str">
        <f t="shared" si="31"/>
        <v/>
      </c>
      <c r="AV45" s="5" t="str">
        <f t="shared" si="31"/>
        <v/>
      </c>
      <c r="AW45" s="5" t="str">
        <f t="shared" si="32"/>
        <v/>
      </c>
      <c r="AX45" s="5" t="str">
        <f t="shared" si="32"/>
        <v/>
      </c>
      <c r="AY45" s="5" t="str">
        <f t="shared" si="32"/>
        <v/>
      </c>
      <c r="AZ45" s="5" t="str">
        <f t="shared" si="32"/>
        <v/>
      </c>
      <c r="BA45" s="5" t="str">
        <f t="shared" si="32"/>
        <v/>
      </c>
      <c r="BB45" s="5" t="str">
        <f t="shared" si="32"/>
        <v/>
      </c>
      <c r="BC45" s="5" t="str">
        <f t="shared" si="32"/>
        <v/>
      </c>
      <c r="BD45" s="5" t="str">
        <f t="shared" si="32"/>
        <v/>
      </c>
      <c r="BE45" s="5" t="str">
        <f t="shared" si="32"/>
        <v/>
      </c>
      <c r="BF45" s="5" t="str">
        <f t="shared" si="32"/>
        <v/>
      </c>
      <c r="BG45" s="5" t="str">
        <f t="shared" si="33"/>
        <v/>
      </c>
      <c r="BH45" s="5" t="str">
        <f t="shared" si="33"/>
        <v/>
      </c>
      <c r="BI45" s="5" t="str">
        <f t="shared" si="33"/>
        <v/>
      </c>
      <c r="BJ45" s="5" t="str">
        <f t="shared" si="33"/>
        <v/>
      </c>
      <c r="BK45" s="5" t="str">
        <f t="shared" si="33"/>
        <v/>
      </c>
      <c r="BL45" s="5" t="str">
        <f t="shared" si="33"/>
        <v/>
      </c>
      <c r="BM45" s="5" t="str">
        <f t="shared" si="33"/>
        <v/>
      </c>
      <c r="BN45" s="5" t="str">
        <f t="shared" si="33"/>
        <v/>
      </c>
      <c r="BO45" s="5" t="str">
        <f t="shared" si="33"/>
        <v/>
      </c>
      <c r="BP45" s="5" t="str">
        <f t="shared" si="33"/>
        <v/>
      </c>
      <c r="BQ45" s="5" t="str">
        <f t="shared" si="34"/>
        <v/>
      </c>
      <c r="BR45" s="5" t="str">
        <f t="shared" si="34"/>
        <v/>
      </c>
      <c r="BS45" s="5" t="str">
        <f t="shared" si="34"/>
        <v/>
      </c>
      <c r="BT45" s="5" t="str">
        <f t="shared" si="34"/>
        <v/>
      </c>
      <c r="BU45" s="5" t="str">
        <f t="shared" si="34"/>
        <v/>
      </c>
      <c r="BV45" s="5" t="str">
        <f t="shared" si="34"/>
        <v/>
      </c>
      <c r="BW45" s="5" t="str">
        <f t="shared" si="34"/>
        <v/>
      </c>
      <c r="BX45" s="5" t="str">
        <f t="shared" si="34"/>
        <v/>
      </c>
      <c r="BY45" s="5" t="str">
        <f t="shared" si="34"/>
        <v/>
      </c>
      <c r="BZ45" s="5" t="str">
        <f t="shared" si="34"/>
        <v/>
      </c>
      <c r="CA45" s="5" t="str">
        <f t="shared" si="35"/>
        <v/>
      </c>
      <c r="CB45" s="5" t="str">
        <f t="shared" si="35"/>
        <v/>
      </c>
      <c r="CC45" s="5" t="str">
        <f t="shared" si="35"/>
        <v/>
      </c>
      <c r="CD45" s="5" t="str">
        <f t="shared" si="35"/>
        <v/>
      </c>
      <c r="CE45" s="5" t="str">
        <f t="shared" si="35"/>
        <v/>
      </c>
      <c r="CF45" s="5" t="str">
        <f t="shared" si="35"/>
        <v/>
      </c>
      <c r="CG45" s="5" t="str">
        <f t="shared" si="35"/>
        <v/>
      </c>
      <c r="CH45" s="5" t="str">
        <f t="shared" si="35"/>
        <v/>
      </c>
      <c r="CI45" s="5" t="str">
        <f t="shared" si="35"/>
        <v/>
      </c>
      <c r="CJ45" s="5" t="str">
        <f t="shared" si="35"/>
        <v/>
      </c>
      <c r="CK45" s="5" t="str">
        <f t="shared" si="35"/>
        <v/>
      </c>
      <c r="CL45" s="5" t="str">
        <f t="shared" si="35"/>
        <v/>
      </c>
      <c r="CM45" s="5" t="str">
        <f t="shared" si="35"/>
        <v/>
      </c>
      <c r="CN45" s="5" t="str">
        <f t="shared" si="35"/>
        <v/>
      </c>
      <c r="CO45" s="5" t="str">
        <f t="shared" si="35"/>
        <v/>
      </c>
      <c r="CP45" s="5" t="str">
        <f t="shared" si="36"/>
        <v/>
      </c>
      <c r="CQ45" s="5" t="str">
        <f t="shared" si="36"/>
        <v/>
      </c>
      <c r="CR45" s="5" t="str">
        <f t="shared" si="36"/>
        <v/>
      </c>
      <c r="CS45" s="5" t="str">
        <f t="shared" si="36"/>
        <v/>
      </c>
      <c r="CT45" s="5" t="str">
        <f t="shared" si="36"/>
        <v/>
      </c>
    </row>
    <row r="46" spans="2:98" ht="18" customHeight="1">
      <c r="B46" s="59" t="str">
        <f t="shared" si="9"/>
        <v/>
      </c>
      <c r="C46" s="55"/>
      <c r="D46" s="48"/>
      <c r="E46" s="48"/>
      <c r="F46" s="2">
        <f t="shared" si="10"/>
        <v>0</v>
      </c>
      <c r="G46" s="2">
        <f t="shared" si="10"/>
        <v>0</v>
      </c>
      <c r="I46" s="5" t="str">
        <f t="shared" si="28"/>
        <v/>
      </c>
      <c r="J46" s="5" t="str">
        <f t="shared" si="28"/>
        <v/>
      </c>
      <c r="K46" s="5" t="str">
        <f t="shared" si="28"/>
        <v/>
      </c>
      <c r="L46" s="5" t="str">
        <f t="shared" si="28"/>
        <v/>
      </c>
      <c r="M46" s="5" t="str">
        <f t="shared" si="28"/>
        <v/>
      </c>
      <c r="N46" s="5" t="str">
        <f t="shared" si="28"/>
        <v/>
      </c>
      <c r="O46" s="5" t="str">
        <f t="shared" si="28"/>
        <v/>
      </c>
      <c r="P46" s="5" t="str">
        <f t="shared" si="28"/>
        <v/>
      </c>
      <c r="Q46" s="5" t="str">
        <f t="shared" si="28"/>
        <v/>
      </c>
      <c r="R46" s="5" t="str">
        <f t="shared" si="28"/>
        <v/>
      </c>
      <c r="S46" s="5" t="str">
        <f t="shared" si="29"/>
        <v/>
      </c>
      <c r="T46" s="5" t="str">
        <f t="shared" si="29"/>
        <v/>
      </c>
      <c r="U46" s="5" t="str">
        <f t="shared" si="29"/>
        <v/>
      </c>
      <c r="V46" s="5" t="str">
        <f t="shared" si="29"/>
        <v/>
      </c>
      <c r="W46" s="5" t="str">
        <f t="shared" si="29"/>
        <v/>
      </c>
      <c r="X46" s="5" t="str">
        <f t="shared" si="29"/>
        <v/>
      </c>
      <c r="Y46" s="5" t="str">
        <f t="shared" si="29"/>
        <v/>
      </c>
      <c r="Z46" s="5" t="str">
        <f t="shared" si="29"/>
        <v/>
      </c>
      <c r="AA46" s="5" t="str">
        <f t="shared" si="29"/>
        <v/>
      </c>
      <c r="AB46" s="5" t="str">
        <f t="shared" si="29"/>
        <v/>
      </c>
      <c r="AC46" s="5" t="str">
        <f t="shared" si="30"/>
        <v/>
      </c>
      <c r="AD46" s="5" t="str">
        <f t="shared" si="30"/>
        <v/>
      </c>
      <c r="AE46" s="5" t="str">
        <f t="shared" si="30"/>
        <v/>
      </c>
      <c r="AF46" s="5" t="str">
        <f t="shared" si="30"/>
        <v/>
      </c>
      <c r="AG46" s="5" t="str">
        <f t="shared" si="30"/>
        <v/>
      </c>
      <c r="AH46" s="5" t="str">
        <f t="shared" si="30"/>
        <v/>
      </c>
      <c r="AI46" s="5" t="str">
        <f t="shared" si="30"/>
        <v/>
      </c>
      <c r="AJ46" s="5" t="str">
        <f t="shared" si="30"/>
        <v/>
      </c>
      <c r="AK46" s="5" t="str">
        <f t="shared" si="30"/>
        <v/>
      </c>
      <c r="AL46" s="5" t="str">
        <f t="shared" si="30"/>
        <v/>
      </c>
      <c r="AM46" s="5" t="str">
        <f t="shared" si="31"/>
        <v/>
      </c>
      <c r="AN46" s="5" t="str">
        <f t="shared" si="31"/>
        <v/>
      </c>
      <c r="AO46" s="5" t="str">
        <f t="shared" si="31"/>
        <v/>
      </c>
      <c r="AP46" s="5" t="str">
        <f t="shared" si="31"/>
        <v/>
      </c>
      <c r="AQ46" s="5" t="str">
        <f t="shared" si="31"/>
        <v/>
      </c>
      <c r="AR46" s="5" t="str">
        <f t="shared" si="31"/>
        <v/>
      </c>
      <c r="AS46" s="5" t="str">
        <f t="shared" si="31"/>
        <v/>
      </c>
      <c r="AT46" s="5" t="str">
        <f t="shared" si="31"/>
        <v/>
      </c>
      <c r="AU46" s="5" t="str">
        <f t="shared" si="31"/>
        <v/>
      </c>
      <c r="AV46" s="5" t="str">
        <f t="shared" si="31"/>
        <v/>
      </c>
      <c r="AW46" s="5" t="str">
        <f t="shared" si="32"/>
        <v/>
      </c>
      <c r="AX46" s="5" t="str">
        <f t="shared" si="32"/>
        <v/>
      </c>
      <c r="AY46" s="5" t="str">
        <f t="shared" si="32"/>
        <v/>
      </c>
      <c r="AZ46" s="5" t="str">
        <f t="shared" si="32"/>
        <v/>
      </c>
      <c r="BA46" s="5" t="str">
        <f t="shared" si="32"/>
        <v/>
      </c>
      <c r="BB46" s="5" t="str">
        <f t="shared" si="32"/>
        <v/>
      </c>
      <c r="BC46" s="5" t="str">
        <f t="shared" si="32"/>
        <v/>
      </c>
      <c r="BD46" s="5" t="str">
        <f t="shared" si="32"/>
        <v/>
      </c>
      <c r="BE46" s="5" t="str">
        <f t="shared" si="32"/>
        <v/>
      </c>
      <c r="BF46" s="5" t="str">
        <f t="shared" si="32"/>
        <v/>
      </c>
      <c r="BG46" s="5" t="str">
        <f t="shared" si="33"/>
        <v/>
      </c>
      <c r="BH46" s="5" t="str">
        <f t="shared" si="33"/>
        <v/>
      </c>
      <c r="BI46" s="5" t="str">
        <f t="shared" si="33"/>
        <v/>
      </c>
      <c r="BJ46" s="5" t="str">
        <f t="shared" si="33"/>
        <v/>
      </c>
      <c r="BK46" s="5" t="str">
        <f t="shared" si="33"/>
        <v/>
      </c>
      <c r="BL46" s="5" t="str">
        <f t="shared" si="33"/>
        <v/>
      </c>
      <c r="BM46" s="5" t="str">
        <f t="shared" si="33"/>
        <v/>
      </c>
      <c r="BN46" s="5" t="str">
        <f t="shared" si="33"/>
        <v/>
      </c>
      <c r="BO46" s="5" t="str">
        <f t="shared" si="33"/>
        <v/>
      </c>
      <c r="BP46" s="5" t="str">
        <f t="shared" si="33"/>
        <v/>
      </c>
      <c r="BQ46" s="5" t="str">
        <f t="shared" si="34"/>
        <v/>
      </c>
      <c r="BR46" s="5" t="str">
        <f t="shared" si="34"/>
        <v/>
      </c>
      <c r="BS46" s="5" t="str">
        <f t="shared" si="34"/>
        <v/>
      </c>
      <c r="BT46" s="5" t="str">
        <f t="shared" si="34"/>
        <v/>
      </c>
      <c r="BU46" s="5" t="str">
        <f t="shared" si="34"/>
        <v/>
      </c>
      <c r="BV46" s="5" t="str">
        <f t="shared" si="34"/>
        <v/>
      </c>
      <c r="BW46" s="5" t="str">
        <f t="shared" si="34"/>
        <v/>
      </c>
      <c r="BX46" s="5" t="str">
        <f t="shared" si="34"/>
        <v/>
      </c>
      <c r="BY46" s="5" t="str">
        <f t="shared" si="34"/>
        <v/>
      </c>
      <c r="BZ46" s="5" t="str">
        <f t="shared" si="34"/>
        <v/>
      </c>
      <c r="CA46" s="5" t="str">
        <f t="shared" si="35"/>
        <v/>
      </c>
      <c r="CB46" s="5" t="str">
        <f t="shared" si="35"/>
        <v/>
      </c>
      <c r="CC46" s="5" t="str">
        <f t="shared" si="35"/>
        <v/>
      </c>
      <c r="CD46" s="5" t="str">
        <f t="shared" si="35"/>
        <v/>
      </c>
      <c r="CE46" s="5" t="str">
        <f t="shared" si="35"/>
        <v/>
      </c>
      <c r="CF46" s="5" t="str">
        <f t="shared" si="35"/>
        <v/>
      </c>
      <c r="CG46" s="5" t="str">
        <f t="shared" si="35"/>
        <v/>
      </c>
      <c r="CH46" s="5" t="str">
        <f t="shared" si="35"/>
        <v/>
      </c>
      <c r="CI46" s="5" t="str">
        <f t="shared" si="35"/>
        <v/>
      </c>
      <c r="CJ46" s="5" t="str">
        <f t="shared" si="35"/>
        <v/>
      </c>
      <c r="CK46" s="5" t="str">
        <f t="shared" si="35"/>
        <v/>
      </c>
      <c r="CL46" s="5" t="str">
        <f t="shared" si="35"/>
        <v/>
      </c>
      <c r="CM46" s="5" t="str">
        <f t="shared" si="35"/>
        <v/>
      </c>
      <c r="CN46" s="5" t="str">
        <f t="shared" si="35"/>
        <v/>
      </c>
      <c r="CO46" s="5" t="str">
        <f t="shared" si="35"/>
        <v/>
      </c>
      <c r="CP46" s="5" t="str">
        <f t="shared" si="36"/>
        <v/>
      </c>
      <c r="CQ46" s="5" t="str">
        <f t="shared" si="36"/>
        <v/>
      </c>
      <c r="CR46" s="5" t="str">
        <f t="shared" si="36"/>
        <v/>
      </c>
      <c r="CS46" s="5" t="str">
        <f t="shared" si="36"/>
        <v/>
      </c>
      <c r="CT46" s="5" t="str">
        <f t="shared" si="36"/>
        <v/>
      </c>
    </row>
    <row r="47" spans="2:98" ht="18" customHeight="1">
      <c r="B47" s="59" t="str">
        <f t="shared" si="9"/>
        <v/>
      </c>
      <c r="C47" s="55"/>
      <c r="D47" s="48"/>
      <c r="E47" s="48"/>
      <c r="F47" s="2">
        <f t="shared" si="10"/>
        <v>0</v>
      </c>
      <c r="G47" s="2">
        <f t="shared" si="10"/>
        <v>0</v>
      </c>
      <c r="I47" s="5" t="str">
        <f t="shared" ref="I47:R56" si="37">IF(AND(I$6&gt;=$F47,I$6&lt;$G47)," ","")</f>
        <v/>
      </c>
      <c r="J47" s="5" t="str">
        <f t="shared" si="37"/>
        <v/>
      </c>
      <c r="K47" s="5" t="str">
        <f t="shared" si="37"/>
        <v/>
      </c>
      <c r="L47" s="5" t="str">
        <f t="shared" si="37"/>
        <v/>
      </c>
      <c r="M47" s="5" t="str">
        <f t="shared" si="37"/>
        <v/>
      </c>
      <c r="N47" s="5" t="str">
        <f t="shared" si="37"/>
        <v/>
      </c>
      <c r="O47" s="5" t="str">
        <f t="shared" si="37"/>
        <v/>
      </c>
      <c r="P47" s="5" t="str">
        <f t="shared" si="37"/>
        <v/>
      </c>
      <c r="Q47" s="5" t="str">
        <f t="shared" si="37"/>
        <v/>
      </c>
      <c r="R47" s="5" t="str">
        <f t="shared" si="37"/>
        <v/>
      </c>
      <c r="S47" s="5" t="str">
        <f t="shared" ref="S47:AB56" si="38">IF(AND(S$6&gt;=$F47,S$6&lt;$G47)," ","")</f>
        <v/>
      </c>
      <c r="T47" s="5" t="str">
        <f t="shared" si="38"/>
        <v/>
      </c>
      <c r="U47" s="5" t="str">
        <f t="shared" si="38"/>
        <v/>
      </c>
      <c r="V47" s="5" t="str">
        <f t="shared" si="38"/>
        <v/>
      </c>
      <c r="W47" s="5" t="str">
        <f t="shared" si="38"/>
        <v/>
      </c>
      <c r="X47" s="5" t="str">
        <f t="shared" si="38"/>
        <v/>
      </c>
      <c r="Y47" s="5" t="str">
        <f t="shared" si="38"/>
        <v/>
      </c>
      <c r="Z47" s="5" t="str">
        <f t="shared" si="38"/>
        <v/>
      </c>
      <c r="AA47" s="5" t="str">
        <f t="shared" si="38"/>
        <v/>
      </c>
      <c r="AB47" s="5" t="str">
        <f t="shared" si="38"/>
        <v/>
      </c>
      <c r="AC47" s="5" t="str">
        <f t="shared" ref="AC47:AL56" si="39">IF(AND(AC$6&gt;=$F47,AC$6&lt;$G47)," ","")</f>
        <v/>
      </c>
      <c r="AD47" s="5" t="str">
        <f t="shared" si="39"/>
        <v/>
      </c>
      <c r="AE47" s="5" t="str">
        <f t="shared" si="39"/>
        <v/>
      </c>
      <c r="AF47" s="5" t="str">
        <f t="shared" si="39"/>
        <v/>
      </c>
      <c r="AG47" s="5" t="str">
        <f t="shared" si="39"/>
        <v/>
      </c>
      <c r="AH47" s="5" t="str">
        <f t="shared" si="39"/>
        <v/>
      </c>
      <c r="AI47" s="5" t="str">
        <f t="shared" si="39"/>
        <v/>
      </c>
      <c r="AJ47" s="5" t="str">
        <f t="shared" si="39"/>
        <v/>
      </c>
      <c r="AK47" s="5" t="str">
        <f t="shared" si="39"/>
        <v/>
      </c>
      <c r="AL47" s="5" t="str">
        <f t="shared" si="39"/>
        <v/>
      </c>
      <c r="AM47" s="5" t="str">
        <f t="shared" ref="AM47:AV56" si="40">IF(AND(AM$6&gt;=$F47,AM$6&lt;$G47)," ","")</f>
        <v/>
      </c>
      <c r="AN47" s="5" t="str">
        <f t="shared" si="40"/>
        <v/>
      </c>
      <c r="AO47" s="5" t="str">
        <f t="shared" si="40"/>
        <v/>
      </c>
      <c r="AP47" s="5" t="str">
        <f t="shared" si="40"/>
        <v/>
      </c>
      <c r="AQ47" s="5" t="str">
        <f t="shared" si="40"/>
        <v/>
      </c>
      <c r="AR47" s="5" t="str">
        <f t="shared" si="40"/>
        <v/>
      </c>
      <c r="AS47" s="5" t="str">
        <f t="shared" si="40"/>
        <v/>
      </c>
      <c r="AT47" s="5" t="str">
        <f t="shared" si="40"/>
        <v/>
      </c>
      <c r="AU47" s="5" t="str">
        <f t="shared" si="40"/>
        <v/>
      </c>
      <c r="AV47" s="5" t="str">
        <f t="shared" si="40"/>
        <v/>
      </c>
      <c r="AW47" s="5" t="str">
        <f t="shared" ref="AW47:BF56" si="41">IF(AND(AW$6&gt;=$F47,AW$6&lt;$G47)," ","")</f>
        <v/>
      </c>
      <c r="AX47" s="5" t="str">
        <f t="shared" si="41"/>
        <v/>
      </c>
      <c r="AY47" s="5" t="str">
        <f t="shared" si="41"/>
        <v/>
      </c>
      <c r="AZ47" s="5" t="str">
        <f t="shared" si="41"/>
        <v/>
      </c>
      <c r="BA47" s="5" t="str">
        <f t="shared" si="41"/>
        <v/>
      </c>
      <c r="BB47" s="5" t="str">
        <f t="shared" si="41"/>
        <v/>
      </c>
      <c r="BC47" s="5" t="str">
        <f t="shared" si="41"/>
        <v/>
      </c>
      <c r="BD47" s="5" t="str">
        <f t="shared" si="41"/>
        <v/>
      </c>
      <c r="BE47" s="5" t="str">
        <f t="shared" si="41"/>
        <v/>
      </c>
      <c r="BF47" s="5" t="str">
        <f t="shared" si="41"/>
        <v/>
      </c>
      <c r="BG47" s="5" t="str">
        <f t="shared" ref="BG47:BP56" si="42">IF(AND(BG$6&gt;=$F47,BG$6&lt;$G47)," ","")</f>
        <v/>
      </c>
      <c r="BH47" s="5" t="str">
        <f t="shared" si="42"/>
        <v/>
      </c>
      <c r="BI47" s="5" t="str">
        <f t="shared" si="42"/>
        <v/>
      </c>
      <c r="BJ47" s="5" t="str">
        <f t="shared" si="42"/>
        <v/>
      </c>
      <c r="BK47" s="5" t="str">
        <f t="shared" si="42"/>
        <v/>
      </c>
      <c r="BL47" s="5" t="str">
        <f t="shared" si="42"/>
        <v/>
      </c>
      <c r="BM47" s="5" t="str">
        <f t="shared" si="42"/>
        <v/>
      </c>
      <c r="BN47" s="5" t="str">
        <f t="shared" si="42"/>
        <v/>
      </c>
      <c r="BO47" s="5" t="str">
        <f t="shared" si="42"/>
        <v/>
      </c>
      <c r="BP47" s="5" t="str">
        <f t="shared" si="42"/>
        <v/>
      </c>
      <c r="BQ47" s="5" t="str">
        <f t="shared" ref="BQ47:BZ56" si="43">IF(AND(BQ$6&gt;=$F47,BQ$6&lt;$G47)," ","")</f>
        <v/>
      </c>
      <c r="BR47" s="5" t="str">
        <f t="shared" si="43"/>
        <v/>
      </c>
      <c r="BS47" s="5" t="str">
        <f t="shared" si="43"/>
        <v/>
      </c>
      <c r="BT47" s="5" t="str">
        <f t="shared" si="43"/>
        <v/>
      </c>
      <c r="BU47" s="5" t="str">
        <f t="shared" si="43"/>
        <v/>
      </c>
      <c r="BV47" s="5" t="str">
        <f t="shared" si="43"/>
        <v/>
      </c>
      <c r="BW47" s="5" t="str">
        <f t="shared" si="43"/>
        <v/>
      </c>
      <c r="BX47" s="5" t="str">
        <f t="shared" si="43"/>
        <v/>
      </c>
      <c r="BY47" s="5" t="str">
        <f t="shared" si="43"/>
        <v/>
      </c>
      <c r="BZ47" s="5" t="str">
        <f t="shared" si="43"/>
        <v/>
      </c>
      <c r="CA47" s="5" t="str">
        <f t="shared" ref="CA47:CP56" si="44">IF(AND(CA$6&gt;=$F47,CA$6&lt;$G47)," ","")</f>
        <v/>
      </c>
      <c r="CB47" s="5" t="str">
        <f t="shared" si="44"/>
        <v/>
      </c>
      <c r="CC47" s="5" t="str">
        <f t="shared" si="44"/>
        <v/>
      </c>
      <c r="CD47" s="5" t="str">
        <f t="shared" si="44"/>
        <v/>
      </c>
      <c r="CE47" s="5" t="str">
        <f t="shared" si="44"/>
        <v/>
      </c>
      <c r="CF47" s="5" t="str">
        <f t="shared" si="44"/>
        <v/>
      </c>
      <c r="CG47" s="5" t="str">
        <f t="shared" si="44"/>
        <v/>
      </c>
      <c r="CH47" s="5" t="str">
        <f t="shared" si="44"/>
        <v/>
      </c>
      <c r="CI47" s="5" t="str">
        <f t="shared" si="44"/>
        <v/>
      </c>
      <c r="CJ47" s="5" t="str">
        <f t="shared" si="44"/>
        <v/>
      </c>
      <c r="CK47" s="5" t="str">
        <f t="shared" si="44"/>
        <v/>
      </c>
      <c r="CL47" s="5" t="str">
        <f t="shared" si="44"/>
        <v/>
      </c>
      <c r="CM47" s="5" t="str">
        <f t="shared" si="44"/>
        <v/>
      </c>
      <c r="CN47" s="5" t="str">
        <f t="shared" si="44"/>
        <v/>
      </c>
      <c r="CO47" s="5" t="str">
        <f t="shared" si="44"/>
        <v/>
      </c>
      <c r="CP47" s="5" t="str">
        <f t="shared" si="44"/>
        <v/>
      </c>
      <c r="CQ47" s="5" t="str">
        <f t="shared" si="36"/>
        <v/>
      </c>
      <c r="CR47" s="5" t="str">
        <f t="shared" si="36"/>
        <v/>
      </c>
      <c r="CS47" s="5" t="str">
        <f t="shared" si="36"/>
        <v/>
      </c>
      <c r="CT47" s="5" t="str">
        <f t="shared" si="36"/>
        <v/>
      </c>
    </row>
    <row r="48" spans="2:98" ht="18" customHeight="1">
      <c r="B48" s="59" t="str">
        <f t="shared" si="9"/>
        <v/>
      </c>
      <c r="C48" s="55"/>
      <c r="D48" s="48"/>
      <c r="E48" s="48"/>
      <c r="F48" s="2">
        <f t="shared" si="10"/>
        <v>0</v>
      </c>
      <c r="G48" s="2">
        <f t="shared" si="10"/>
        <v>0</v>
      </c>
      <c r="I48" s="5" t="str">
        <f t="shared" si="37"/>
        <v/>
      </c>
      <c r="J48" s="5" t="str">
        <f t="shared" si="37"/>
        <v/>
      </c>
      <c r="K48" s="5" t="str">
        <f t="shared" si="37"/>
        <v/>
      </c>
      <c r="L48" s="5" t="str">
        <f t="shared" si="37"/>
        <v/>
      </c>
      <c r="M48" s="5" t="str">
        <f t="shared" si="37"/>
        <v/>
      </c>
      <c r="N48" s="5" t="str">
        <f t="shared" si="37"/>
        <v/>
      </c>
      <c r="O48" s="5" t="str">
        <f t="shared" si="37"/>
        <v/>
      </c>
      <c r="P48" s="5" t="str">
        <f t="shared" si="37"/>
        <v/>
      </c>
      <c r="Q48" s="5" t="str">
        <f t="shared" si="37"/>
        <v/>
      </c>
      <c r="R48" s="5" t="str">
        <f t="shared" si="37"/>
        <v/>
      </c>
      <c r="S48" s="5" t="str">
        <f t="shared" si="38"/>
        <v/>
      </c>
      <c r="T48" s="5" t="str">
        <f t="shared" si="38"/>
        <v/>
      </c>
      <c r="U48" s="5" t="str">
        <f t="shared" si="38"/>
        <v/>
      </c>
      <c r="V48" s="5" t="str">
        <f t="shared" si="38"/>
        <v/>
      </c>
      <c r="W48" s="5" t="str">
        <f t="shared" si="38"/>
        <v/>
      </c>
      <c r="X48" s="5" t="str">
        <f t="shared" si="38"/>
        <v/>
      </c>
      <c r="Y48" s="5" t="str">
        <f t="shared" si="38"/>
        <v/>
      </c>
      <c r="Z48" s="5" t="str">
        <f t="shared" si="38"/>
        <v/>
      </c>
      <c r="AA48" s="5" t="str">
        <f t="shared" si="38"/>
        <v/>
      </c>
      <c r="AB48" s="5" t="str">
        <f t="shared" si="38"/>
        <v/>
      </c>
      <c r="AC48" s="5" t="str">
        <f t="shared" si="39"/>
        <v/>
      </c>
      <c r="AD48" s="5" t="str">
        <f t="shared" si="39"/>
        <v/>
      </c>
      <c r="AE48" s="5" t="str">
        <f t="shared" si="39"/>
        <v/>
      </c>
      <c r="AF48" s="5" t="str">
        <f t="shared" si="39"/>
        <v/>
      </c>
      <c r="AG48" s="5" t="str">
        <f t="shared" si="39"/>
        <v/>
      </c>
      <c r="AH48" s="5" t="str">
        <f t="shared" si="39"/>
        <v/>
      </c>
      <c r="AI48" s="5" t="str">
        <f t="shared" si="39"/>
        <v/>
      </c>
      <c r="AJ48" s="5" t="str">
        <f t="shared" si="39"/>
        <v/>
      </c>
      <c r="AK48" s="5" t="str">
        <f t="shared" si="39"/>
        <v/>
      </c>
      <c r="AL48" s="5" t="str">
        <f t="shared" si="39"/>
        <v/>
      </c>
      <c r="AM48" s="5" t="str">
        <f t="shared" si="40"/>
        <v/>
      </c>
      <c r="AN48" s="5" t="str">
        <f t="shared" si="40"/>
        <v/>
      </c>
      <c r="AO48" s="5" t="str">
        <f t="shared" si="40"/>
        <v/>
      </c>
      <c r="AP48" s="5" t="str">
        <f t="shared" si="40"/>
        <v/>
      </c>
      <c r="AQ48" s="5" t="str">
        <f t="shared" si="40"/>
        <v/>
      </c>
      <c r="AR48" s="5" t="str">
        <f t="shared" si="40"/>
        <v/>
      </c>
      <c r="AS48" s="5" t="str">
        <f t="shared" si="40"/>
        <v/>
      </c>
      <c r="AT48" s="5" t="str">
        <f t="shared" si="40"/>
        <v/>
      </c>
      <c r="AU48" s="5" t="str">
        <f t="shared" si="40"/>
        <v/>
      </c>
      <c r="AV48" s="5" t="str">
        <f t="shared" si="40"/>
        <v/>
      </c>
      <c r="AW48" s="5" t="str">
        <f t="shared" si="41"/>
        <v/>
      </c>
      <c r="AX48" s="5" t="str">
        <f t="shared" si="41"/>
        <v/>
      </c>
      <c r="AY48" s="5" t="str">
        <f t="shared" si="41"/>
        <v/>
      </c>
      <c r="AZ48" s="5" t="str">
        <f t="shared" si="41"/>
        <v/>
      </c>
      <c r="BA48" s="5" t="str">
        <f t="shared" si="41"/>
        <v/>
      </c>
      <c r="BB48" s="5" t="str">
        <f t="shared" si="41"/>
        <v/>
      </c>
      <c r="BC48" s="5" t="str">
        <f t="shared" si="41"/>
        <v/>
      </c>
      <c r="BD48" s="5" t="str">
        <f t="shared" si="41"/>
        <v/>
      </c>
      <c r="BE48" s="5" t="str">
        <f t="shared" si="41"/>
        <v/>
      </c>
      <c r="BF48" s="5" t="str">
        <f t="shared" si="41"/>
        <v/>
      </c>
      <c r="BG48" s="5" t="str">
        <f t="shared" si="42"/>
        <v/>
      </c>
      <c r="BH48" s="5" t="str">
        <f t="shared" si="42"/>
        <v/>
      </c>
      <c r="BI48" s="5" t="str">
        <f t="shared" si="42"/>
        <v/>
      </c>
      <c r="BJ48" s="5" t="str">
        <f t="shared" si="42"/>
        <v/>
      </c>
      <c r="BK48" s="5" t="str">
        <f t="shared" si="42"/>
        <v/>
      </c>
      <c r="BL48" s="5" t="str">
        <f t="shared" si="42"/>
        <v/>
      </c>
      <c r="BM48" s="5" t="str">
        <f t="shared" si="42"/>
        <v/>
      </c>
      <c r="BN48" s="5" t="str">
        <f t="shared" si="42"/>
        <v/>
      </c>
      <c r="BO48" s="5" t="str">
        <f t="shared" si="42"/>
        <v/>
      </c>
      <c r="BP48" s="5" t="str">
        <f t="shared" si="42"/>
        <v/>
      </c>
      <c r="BQ48" s="5" t="str">
        <f t="shared" si="43"/>
        <v/>
      </c>
      <c r="BR48" s="5" t="str">
        <f t="shared" si="43"/>
        <v/>
      </c>
      <c r="BS48" s="5" t="str">
        <f t="shared" si="43"/>
        <v/>
      </c>
      <c r="BT48" s="5" t="str">
        <f t="shared" si="43"/>
        <v/>
      </c>
      <c r="BU48" s="5" t="str">
        <f t="shared" si="43"/>
        <v/>
      </c>
      <c r="BV48" s="5" t="str">
        <f t="shared" si="43"/>
        <v/>
      </c>
      <c r="BW48" s="5" t="str">
        <f t="shared" si="43"/>
        <v/>
      </c>
      <c r="BX48" s="5" t="str">
        <f t="shared" si="43"/>
        <v/>
      </c>
      <c r="BY48" s="5" t="str">
        <f t="shared" si="43"/>
        <v/>
      </c>
      <c r="BZ48" s="5" t="str">
        <f t="shared" si="43"/>
        <v/>
      </c>
      <c r="CA48" s="5" t="str">
        <f t="shared" si="44"/>
        <v/>
      </c>
      <c r="CB48" s="5" t="str">
        <f t="shared" si="44"/>
        <v/>
      </c>
      <c r="CC48" s="5" t="str">
        <f t="shared" si="44"/>
        <v/>
      </c>
      <c r="CD48" s="5" t="str">
        <f t="shared" si="44"/>
        <v/>
      </c>
      <c r="CE48" s="5" t="str">
        <f t="shared" si="44"/>
        <v/>
      </c>
      <c r="CF48" s="5" t="str">
        <f t="shared" si="44"/>
        <v/>
      </c>
      <c r="CG48" s="5" t="str">
        <f t="shared" si="44"/>
        <v/>
      </c>
      <c r="CH48" s="5" t="str">
        <f t="shared" si="44"/>
        <v/>
      </c>
      <c r="CI48" s="5" t="str">
        <f t="shared" si="44"/>
        <v/>
      </c>
      <c r="CJ48" s="5" t="str">
        <f t="shared" si="44"/>
        <v/>
      </c>
      <c r="CK48" s="5" t="str">
        <f t="shared" si="44"/>
        <v/>
      </c>
      <c r="CL48" s="5" t="str">
        <f t="shared" si="44"/>
        <v/>
      </c>
      <c r="CM48" s="5" t="str">
        <f t="shared" si="44"/>
        <v/>
      </c>
      <c r="CN48" s="5" t="str">
        <f t="shared" si="44"/>
        <v/>
      </c>
      <c r="CO48" s="5" t="str">
        <f t="shared" si="44"/>
        <v/>
      </c>
      <c r="CP48" s="5" t="str">
        <f t="shared" si="36"/>
        <v/>
      </c>
      <c r="CQ48" s="5" t="str">
        <f t="shared" si="36"/>
        <v/>
      </c>
      <c r="CR48" s="5" t="str">
        <f t="shared" si="36"/>
        <v/>
      </c>
      <c r="CS48" s="5" t="str">
        <f t="shared" si="36"/>
        <v/>
      </c>
      <c r="CT48" s="5" t="str">
        <f t="shared" si="36"/>
        <v/>
      </c>
    </row>
    <row r="49" spans="2:98" ht="18" customHeight="1">
      <c r="B49" s="59" t="str">
        <f t="shared" si="9"/>
        <v/>
      </c>
      <c r="C49" s="55"/>
      <c r="D49" s="48"/>
      <c r="E49" s="48"/>
      <c r="F49" s="2">
        <f t="shared" si="10"/>
        <v>0</v>
      </c>
      <c r="G49" s="2">
        <f t="shared" si="10"/>
        <v>0</v>
      </c>
      <c r="I49" s="5" t="str">
        <f t="shared" si="37"/>
        <v/>
      </c>
      <c r="J49" s="5" t="str">
        <f t="shared" si="37"/>
        <v/>
      </c>
      <c r="K49" s="5" t="str">
        <f t="shared" si="37"/>
        <v/>
      </c>
      <c r="L49" s="5" t="str">
        <f t="shared" si="37"/>
        <v/>
      </c>
      <c r="M49" s="5" t="str">
        <f t="shared" si="37"/>
        <v/>
      </c>
      <c r="N49" s="5" t="str">
        <f t="shared" si="37"/>
        <v/>
      </c>
      <c r="O49" s="5" t="str">
        <f t="shared" si="37"/>
        <v/>
      </c>
      <c r="P49" s="5" t="str">
        <f t="shared" si="37"/>
        <v/>
      </c>
      <c r="Q49" s="5" t="str">
        <f t="shared" si="37"/>
        <v/>
      </c>
      <c r="R49" s="5" t="str">
        <f t="shared" si="37"/>
        <v/>
      </c>
      <c r="S49" s="5" t="str">
        <f t="shared" si="38"/>
        <v/>
      </c>
      <c r="T49" s="5" t="str">
        <f t="shared" si="38"/>
        <v/>
      </c>
      <c r="U49" s="5" t="str">
        <f t="shared" si="38"/>
        <v/>
      </c>
      <c r="V49" s="5" t="str">
        <f t="shared" si="38"/>
        <v/>
      </c>
      <c r="W49" s="5" t="str">
        <f t="shared" si="38"/>
        <v/>
      </c>
      <c r="X49" s="5" t="str">
        <f t="shared" si="38"/>
        <v/>
      </c>
      <c r="Y49" s="5" t="str">
        <f t="shared" si="38"/>
        <v/>
      </c>
      <c r="Z49" s="5" t="str">
        <f t="shared" si="38"/>
        <v/>
      </c>
      <c r="AA49" s="5" t="str">
        <f t="shared" si="38"/>
        <v/>
      </c>
      <c r="AB49" s="5" t="str">
        <f t="shared" si="38"/>
        <v/>
      </c>
      <c r="AC49" s="5" t="str">
        <f t="shared" si="39"/>
        <v/>
      </c>
      <c r="AD49" s="5" t="str">
        <f t="shared" si="39"/>
        <v/>
      </c>
      <c r="AE49" s="5" t="str">
        <f t="shared" si="39"/>
        <v/>
      </c>
      <c r="AF49" s="5" t="str">
        <f t="shared" si="39"/>
        <v/>
      </c>
      <c r="AG49" s="5" t="str">
        <f t="shared" si="39"/>
        <v/>
      </c>
      <c r="AH49" s="5" t="str">
        <f t="shared" si="39"/>
        <v/>
      </c>
      <c r="AI49" s="5" t="str">
        <f t="shared" si="39"/>
        <v/>
      </c>
      <c r="AJ49" s="5" t="str">
        <f t="shared" si="39"/>
        <v/>
      </c>
      <c r="AK49" s="5" t="str">
        <f t="shared" si="39"/>
        <v/>
      </c>
      <c r="AL49" s="5" t="str">
        <f t="shared" si="39"/>
        <v/>
      </c>
      <c r="AM49" s="5" t="str">
        <f t="shared" si="40"/>
        <v/>
      </c>
      <c r="AN49" s="5" t="str">
        <f t="shared" si="40"/>
        <v/>
      </c>
      <c r="AO49" s="5" t="str">
        <f t="shared" si="40"/>
        <v/>
      </c>
      <c r="AP49" s="5" t="str">
        <f t="shared" si="40"/>
        <v/>
      </c>
      <c r="AQ49" s="5" t="str">
        <f t="shared" si="40"/>
        <v/>
      </c>
      <c r="AR49" s="5" t="str">
        <f t="shared" si="40"/>
        <v/>
      </c>
      <c r="AS49" s="5" t="str">
        <f t="shared" si="40"/>
        <v/>
      </c>
      <c r="AT49" s="5" t="str">
        <f t="shared" si="40"/>
        <v/>
      </c>
      <c r="AU49" s="5" t="str">
        <f t="shared" si="40"/>
        <v/>
      </c>
      <c r="AV49" s="5" t="str">
        <f t="shared" si="40"/>
        <v/>
      </c>
      <c r="AW49" s="5" t="str">
        <f t="shared" si="41"/>
        <v/>
      </c>
      <c r="AX49" s="5" t="str">
        <f t="shared" si="41"/>
        <v/>
      </c>
      <c r="AY49" s="5" t="str">
        <f t="shared" si="41"/>
        <v/>
      </c>
      <c r="AZ49" s="5" t="str">
        <f t="shared" si="41"/>
        <v/>
      </c>
      <c r="BA49" s="5" t="str">
        <f t="shared" si="41"/>
        <v/>
      </c>
      <c r="BB49" s="5" t="str">
        <f t="shared" si="41"/>
        <v/>
      </c>
      <c r="BC49" s="5" t="str">
        <f t="shared" si="41"/>
        <v/>
      </c>
      <c r="BD49" s="5" t="str">
        <f t="shared" si="41"/>
        <v/>
      </c>
      <c r="BE49" s="5" t="str">
        <f t="shared" si="41"/>
        <v/>
      </c>
      <c r="BF49" s="5" t="str">
        <f t="shared" si="41"/>
        <v/>
      </c>
      <c r="BG49" s="5" t="str">
        <f t="shared" si="42"/>
        <v/>
      </c>
      <c r="BH49" s="5" t="str">
        <f t="shared" si="42"/>
        <v/>
      </c>
      <c r="BI49" s="5" t="str">
        <f t="shared" si="42"/>
        <v/>
      </c>
      <c r="BJ49" s="5" t="str">
        <f t="shared" si="42"/>
        <v/>
      </c>
      <c r="BK49" s="5" t="str">
        <f t="shared" si="42"/>
        <v/>
      </c>
      <c r="BL49" s="5" t="str">
        <f t="shared" si="42"/>
        <v/>
      </c>
      <c r="BM49" s="5" t="str">
        <f t="shared" si="42"/>
        <v/>
      </c>
      <c r="BN49" s="5" t="str">
        <f t="shared" si="42"/>
        <v/>
      </c>
      <c r="BO49" s="5" t="str">
        <f t="shared" si="42"/>
        <v/>
      </c>
      <c r="BP49" s="5" t="str">
        <f t="shared" si="42"/>
        <v/>
      </c>
      <c r="BQ49" s="5" t="str">
        <f t="shared" si="43"/>
        <v/>
      </c>
      <c r="BR49" s="5" t="str">
        <f t="shared" si="43"/>
        <v/>
      </c>
      <c r="BS49" s="5" t="str">
        <f t="shared" si="43"/>
        <v/>
      </c>
      <c r="BT49" s="5" t="str">
        <f t="shared" si="43"/>
        <v/>
      </c>
      <c r="BU49" s="5" t="str">
        <f t="shared" si="43"/>
        <v/>
      </c>
      <c r="BV49" s="5" t="str">
        <f t="shared" si="43"/>
        <v/>
      </c>
      <c r="BW49" s="5" t="str">
        <f t="shared" si="43"/>
        <v/>
      </c>
      <c r="BX49" s="5" t="str">
        <f t="shared" si="43"/>
        <v/>
      </c>
      <c r="BY49" s="5" t="str">
        <f t="shared" si="43"/>
        <v/>
      </c>
      <c r="BZ49" s="5" t="str">
        <f t="shared" si="43"/>
        <v/>
      </c>
      <c r="CA49" s="5" t="str">
        <f t="shared" si="44"/>
        <v/>
      </c>
      <c r="CB49" s="5" t="str">
        <f t="shared" si="44"/>
        <v/>
      </c>
      <c r="CC49" s="5" t="str">
        <f t="shared" si="44"/>
        <v/>
      </c>
      <c r="CD49" s="5" t="str">
        <f t="shared" si="44"/>
        <v/>
      </c>
      <c r="CE49" s="5" t="str">
        <f t="shared" si="44"/>
        <v/>
      </c>
      <c r="CF49" s="5" t="str">
        <f t="shared" si="44"/>
        <v/>
      </c>
      <c r="CG49" s="5" t="str">
        <f t="shared" si="44"/>
        <v/>
      </c>
      <c r="CH49" s="5" t="str">
        <f t="shared" si="44"/>
        <v/>
      </c>
      <c r="CI49" s="5" t="str">
        <f t="shared" si="44"/>
        <v/>
      </c>
      <c r="CJ49" s="5" t="str">
        <f t="shared" si="44"/>
        <v/>
      </c>
      <c r="CK49" s="5" t="str">
        <f t="shared" si="44"/>
        <v/>
      </c>
      <c r="CL49" s="5" t="str">
        <f t="shared" si="44"/>
        <v/>
      </c>
      <c r="CM49" s="5" t="str">
        <f t="shared" si="44"/>
        <v/>
      </c>
      <c r="CN49" s="5" t="str">
        <f t="shared" si="44"/>
        <v/>
      </c>
      <c r="CO49" s="5" t="str">
        <f t="shared" si="44"/>
        <v/>
      </c>
      <c r="CP49" s="5" t="str">
        <f t="shared" si="36"/>
        <v/>
      </c>
      <c r="CQ49" s="5" t="str">
        <f t="shared" si="36"/>
        <v/>
      </c>
      <c r="CR49" s="5" t="str">
        <f t="shared" si="36"/>
        <v/>
      </c>
      <c r="CS49" s="5" t="str">
        <f t="shared" si="36"/>
        <v/>
      </c>
      <c r="CT49" s="5" t="str">
        <f t="shared" si="36"/>
        <v/>
      </c>
    </row>
    <row r="50" spans="2:98" ht="18" customHeight="1">
      <c r="B50" s="59" t="str">
        <f t="shared" si="9"/>
        <v/>
      </c>
      <c r="C50" s="55"/>
      <c r="D50" s="48"/>
      <c r="E50" s="48"/>
      <c r="F50" s="2">
        <f t="shared" si="10"/>
        <v>0</v>
      </c>
      <c r="G50" s="2">
        <f t="shared" si="10"/>
        <v>0</v>
      </c>
      <c r="I50" s="5" t="str">
        <f t="shared" si="37"/>
        <v/>
      </c>
      <c r="J50" s="5" t="str">
        <f t="shared" si="37"/>
        <v/>
      </c>
      <c r="K50" s="5" t="str">
        <f t="shared" si="37"/>
        <v/>
      </c>
      <c r="L50" s="5" t="str">
        <f t="shared" si="37"/>
        <v/>
      </c>
      <c r="M50" s="5" t="str">
        <f t="shared" si="37"/>
        <v/>
      </c>
      <c r="N50" s="5" t="str">
        <f t="shared" si="37"/>
        <v/>
      </c>
      <c r="O50" s="5" t="str">
        <f t="shared" si="37"/>
        <v/>
      </c>
      <c r="P50" s="5" t="str">
        <f t="shared" si="37"/>
        <v/>
      </c>
      <c r="Q50" s="5" t="str">
        <f t="shared" si="37"/>
        <v/>
      </c>
      <c r="R50" s="5" t="str">
        <f t="shared" si="37"/>
        <v/>
      </c>
      <c r="S50" s="5" t="str">
        <f t="shared" si="38"/>
        <v/>
      </c>
      <c r="T50" s="5" t="str">
        <f t="shared" si="38"/>
        <v/>
      </c>
      <c r="U50" s="5" t="str">
        <f t="shared" si="38"/>
        <v/>
      </c>
      <c r="V50" s="5" t="str">
        <f t="shared" si="38"/>
        <v/>
      </c>
      <c r="W50" s="5" t="str">
        <f t="shared" si="38"/>
        <v/>
      </c>
      <c r="X50" s="5" t="str">
        <f t="shared" si="38"/>
        <v/>
      </c>
      <c r="Y50" s="5" t="str">
        <f t="shared" si="38"/>
        <v/>
      </c>
      <c r="Z50" s="5" t="str">
        <f t="shared" si="38"/>
        <v/>
      </c>
      <c r="AA50" s="5" t="str">
        <f t="shared" si="38"/>
        <v/>
      </c>
      <c r="AB50" s="5" t="str">
        <f t="shared" si="38"/>
        <v/>
      </c>
      <c r="AC50" s="5" t="str">
        <f t="shared" si="39"/>
        <v/>
      </c>
      <c r="AD50" s="5" t="str">
        <f t="shared" si="39"/>
        <v/>
      </c>
      <c r="AE50" s="5" t="str">
        <f t="shared" si="39"/>
        <v/>
      </c>
      <c r="AF50" s="5" t="str">
        <f t="shared" si="39"/>
        <v/>
      </c>
      <c r="AG50" s="5" t="str">
        <f t="shared" si="39"/>
        <v/>
      </c>
      <c r="AH50" s="5" t="str">
        <f t="shared" si="39"/>
        <v/>
      </c>
      <c r="AI50" s="5" t="str">
        <f t="shared" si="39"/>
        <v/>
      </c>
      <c r="AJ50" s="5" t="str">
        <f t="shared" si="39"/>
        <v/>
      </c>
      <c r="AK50" s="5" t="str">
        <f t="shared" si="39"/>
        <v/>
      </c>
      <c r="AL50" s="5" t="str">
        <f t="shared" si="39"/>
        <v/>
      </c>
      <c r="AM50" s="5" t="str">
        <f t="shared" si="40"/>
        <v/>
      </c>
      <c r="AN50" s="5" t="str">
        <f t="shared" si="40"/>
        <v/>
      </c>
      <c r="AO50" s="5" t="str">
        <f t="shared" si="40"/>
        <v/>
      </c>
      <c r="AP50" s="5" t="str">
        <f t="shared" si="40"/>
        <v/>
      </c>
      <c r="AQ50" s="5" t="str">
        <f t="shared" si="40"/>
        <v/>
      </c>
      <c r="AR50" s="5" t="str">
        <f t="shared" si="40"/>
        <v/>
      </c>
      <c r="AS50" s="5" t="str">
        <f t="shared" si="40"/>
        <v/>
      </c>
      <c r="AT50" s="5" t="str">
        <f t="shared" si="40"/>
        <v/>
      </c>
      <c r="AU50" s="5" t="str">
        <f t="shared" si="40"/>
        <v/>
      </c>
      <c r="AV50" s="5" t="str">
        <f t="shared" si="40"/>
        <v/>
      </c>
      <c r="AW50" s="5" t="str">
        <f t="shared" si="41"/>
        <v/>
      </c>
      <c r="AX50" s="5" t="str">
        <f t="shared" si="41"/>
        <v/>
      </c>
      <c r="AY50" s="5" t="str">
        <f t="shared" si="41"/>
        <v/>
      </c>
      <c r="AZ50" s="5" t="str">
        <f t="shared" si="41"/>
        <v/>
      </c>
      <c r="BA50" s="5" t="str">
        <f t="shared" si="41"/>
        <v/>
      </c>
      <c r="BB50" s="5" t="str">
        <f t="shared" si="41"/>
        <v/>
      </c>
      <c r="BC50" s="5" t="str">
        <f t="shared" si="41"/>
        <v/>
      </c>
      <c r="BD50" s="5" t="str">
        <f t="shared" si="41"/>
        <v/>
      </c>
      <c r="BE50" s="5" t="str">
        <f t="shared" si="41"/>
        <v/>
      </c>
      <c r="BF50" s="5" t="str">
        <f t="shared" si="41"/>
        <v/>
      </c>
      <c r="BG50" s="5" t="str">
        <f t="shared" si="42"/>
        <v/>
      </c>
      <c r="BH50" s="5" t="str">
        <f t="shared" si="42"/>
        <v/>
      </c>
      <c r="BI50" s="5" t="str">
        <f t="shared" si="42"/>
        <v/>
      </c>
      <c r="BJ50" s="5" t="str">
        <f t="shared" si="42"/>
        <v/>
      </c>
      <c r="BK50" s="5" t="str">
        <f t="shared" si="42"/>
        <v/>
      </c>
      <c r="BL50" s="5" t="str">
        <f t="shared" si="42"/>
        <v/>
      </c>
      <c r="BM50" s="5" t="str">
        <f t="shared" si="42"/>
        <v/>
      </c>
      <c r="BN50" s="5" t="str">
        <f t="shared" si="42"/>
        <v/>
      </c>
      <c r="BO50" s="5" t="str">
        <f t="shared" si="42"/>
        <v/>
      </c>
      <c r="BP50" s="5" t="str">
        <f t="shared" si="42"/>
        <v/>
      </c>
      <c r="BQ50" s="5" t="str">
        <f t="shared" si="43"/>
        <v/>
      </c>
      <c r="BR50" s="5" t="str">
        <f t="shared" si="43"/>
        <v/>
      </c>
      <c r="BS50" s="5" t="str">
        <f t="shared" si="43"/>
        <v/>
      </c>
      <c r="BT50" s="5" t="str">
        <f t="shared" si="43"/>
        <v/>
      </c>
      <c r="BU50" s="5" t="str">
        <f t="shared" si="43"/>
        <v/>
      </c>
      <c r="BV50" s="5" t="str">
        <f t="shared" si="43"/>
        <v/>
      </c>
      <c r="BW50" s="5" t="str">
        <f t="shared" si="43"/>
        <v/>
      </c>
      <c r="BX50" s="5" t="str">
        <f t="shared" si="43"/>
        <v/>
      </c>
      <c r="BY50" s="5" t="str">
        <f t="shared" si="43"/>
        <v/>
      </c>
      <c r="BZ50" s="5" t="str">
        <f t="shared" si="43"/>
        <v/>
      </c>
      <c r="CA50" s="5" t="str">
        <f t="shared" si="44"/>
        <v/>
      </c>
      <c r="CB50" s="5" t="str">
        <f t="shared" si="44"/>
        <v/>
      </c>
      <c r="CC50" s="5" t="str">
        <f t="shared" si="44"/>
        <v/>
      </c>
      <c r="CD50" s="5" t="str">
        <f t="shared" si="44"/>
        <v/>
      </c>
      <c r="CE50" s="5" t="str">
        <f t="shared" si="44"/>
        <v/>
      </c>
      <c r="CF50" s="5" t="str">
        <f t="shared" si="44"/>
        <v/>
      </c>
      <c r="CG50" s="5" t="str">
        <f t="shared" si="44"/>
        <v/>
      </c>
      <c r="CH50" s="5" t="str">
        <f t="shared" si="44"/>
        <v/>
      </c>
      <c r="CI50" s="5" t="str">
        <f t="shared" si="44"/>
        <v/>
      </c>
      <c r="CJ50" s="5" t="str">
        <f t="shared" si="44"/>
        <v/>
      </c>
      <c r="CK50" s="5" t="str">
        <f t="shared" si="44"/>
        <v/>
      </c>
      <c r="CL50" s="5" t="str">
        <f t="shared" si="44"/>
        <v/>
      </c>
      <c r="CM50" s="5" t="str">
        <f t="shared" si="44"/>
        <v/>
      </c>
      <c r="CN50" s="5" t="str">
        <f t="shared" si="44"/>
        <v/>
      </c>
      <c r="CO50" s="5" t="str">
        <f t="shared" si="44"/>
        <v/>
      </c>
      <c r="CP50" s="5" t="str">
        <f t="shared" si="36"/>
        <v/>
      </c>
      <c r="CQ50" s="5" t="str">
        <f t="shared" si="36"/>
        <v/>
      </c>
      <c r="CR50" s="5" t="str">
        <f t="shared" si="36"/>
        <v/>
      </c>
      <c r="CS50" s="5" t="str">
        <f t="shared" si="36"/>
        <v/>
      </c>
      <c r="CT50" s="5" t="str">
        <f t="shared" si="36"/>
        <v/>
      </c>
    </row>
    <row r="51" spans="2:98" ht="18" customHeight="1">
      <c r="B51" s="59" t="str">
        <f t="shared" si="9"/>
        <v/>
      </c>
      <c r="C51" s="55"/>
      <c r="D51" s="48"/>
      <c r="E51" s="48"/>
      <c r="F51" s="2">
        <f t="shared" si="10"/>
        <v>0</v>
      </c>
      <c r="G51" s="2">
        <f t="shared" si="10"/>
        <v>0</v>
      </c>
      <c r="I51" s="5" t="str">
        <f t="shared" si="37"/>
        <v/>
      </c>
      <c r="J51" s="5" t="str">
        <f t="shared" si="37"/>
        <v/>
      </c>
      <c r="K51" s="5" t="str">
        <f t="shared" si="37"/>
        <v/>
      </c>
      <c r="L51" s="5" t="str">
        <f t="shared" si="37"/>
        <v/>
      </c>
      <c r="M51" s="5" t="str">
        <f t="shared" si="37"/>
        <v/>
      </c>
      <c r="N51" s="5" t="str">
        <f t="shared" si="37"/>
        <v/>
      </c>
      <c r="O51" s="5" t="str">
        <f t="shared" si="37"/>
        <v/>
      </c>
      <c r="P51" s="5" t="str">
        <f t="shared" si="37"/>
        <v/>
      </c>
      <c r="Q51" s="5" t="str">
        <f t="shared" si="37"/>
        <v/>
      </c>
      <c r="R51" s="5" t="str">
        <f t="shared" si="37"/>
        <v/>
      </c>
      <c r="S51" s="5" t="str">
        <f t="shared" si="38"/>
        <v/>
      </c>
      <c r="T51" s="5" t="str">
        <f t="shared" si="38"/>
        <v/>
      </c>
      <c r="U51" s="5" t="str">
        <f t="shared" si="38"/>
        <v/>
      </c>
      <c r="V51" s="5" t="str">
        <f t="shared" si="38"/>
        <v/>
      </c>
      <c r="W51" s="5" t="str">
        <f t="shared" si="38"/>
        <v/>
      </c>
      <c r="X51" s="5" t="str">
        <f t="shared" si="38"/>
        <v/>
      </c>
      <c r="Y51" s="5" t="str">
        <f t="shared" si="38"/>
        <v/>
      </c>
      <c r="Z51" s="5" t="str">
        <f t="shared" si="38"/>
        <v/>
      </c>
      <c r="AA51" s="5" t="str">
        <f t="shared" si="38"/>
        <v/>
      </c>
      <c r="AB51" s="5" t="str">
        <f t="shared" si="38"/>
        <v/>
      </c>
      <c r="AC51" s="5" t="str">
        <f t="shared" si="39"/>
        <v/>
      </c>
      <c r="AD51" s="5" t="str">
        <f t="shared" si="39"/>
        <v/>
      </c>
      <c r="AE51" s="5" t="str">
        <f t="shared" si="39"/>
        <v/>
      </c>
      <c r="AF51" s="5" t="str">
        <f t="shared" si="39"/>
        <v/>
      </c>
      <c r="AG51" s="5" t="str">
        <f t="shared" si="39"/>
        <v/>
      </c>
      <c r="AH51" s="5" t="str">
        <f t="shared" si="39"/>
        <v/>
      </c>
      <c r="AI51" s="5" t="str">
        <f t="shared" si="39"/>
        <v/>
      </c>
      <c r="AJ51" s="5" t="str">
        <f t="shared" si="39"/>
        <v/>
      </c>
      <c r="AK51" s="5" t="str">
        <f t="shared" si="39"/>
        <v/>
      </c>
      <c r="AL51" s="5" t="str">
        <f t="shared" si="39"/>
        <v/>
      </c>
      <c r="AM51" s="5" t="str">
        <f t="shared" si="40"/>
        <v/>
      </c>
      <c r="AN51" s="5" t="str">
        <f t="shared" si="40"/>
        <v/>
      </c>
      <c r="AO51" s="5" t="str">
        <f t="shared" si="40"/>
        <v/>
      </c>
      <c r="AP51" s="5" t="str">
        <f t="shared" si="40"/>
        <v/>
      </c>
      <c r="AQ51" s="5" t="str">
        <f t="shared" si="40"/>
        <v/>
      </c>
      <c r="AR51" s="5" t="str">
        <f t="shared" si="40"/>
        <v/>
      </c>
      <c r="AS51" s="5" t="str">
        <f t="shared" si="40"/>
        <v/>
      </c>
      <c r="AT51" s="5" t="str">
        <f t="shared" si="40"/>
        <v/>
      </c>
      <c r="AU51" s="5" t="str">
        <f t="shared" si="40"/>
        <v/>
      </c>
      <c r="AV51" s="5" t="str">
        <f t="shared" si="40"/>
        <v/>
      </c>
      <c r="AW51" s="5" t="str">
        <f t="shared" si="41"/>
        <v/>
      </c>
      <c r="AX51" s="5" t="str">
        <f t="shared" si="41"/>
        <v/>
      </c>
      <c r="AY51" s="5" t="str">
        <f t="shared" si="41"/>
        <v/>
      </c>
      <c r="AZ51" s="5" t="str">
        <f t="shared" si="41"/>
        <v/>
      </c>
      <c r="BA51" s="5" t="str">
        <f t="shared" si="41"/>
        <v/>
      </c>
      <c r="BB51" s="5" t="str">
        <f t="shared" si="41"/>
        <v/>
      </c>
      <c r="BC51" s="5" t="str">
        <f t="shared" si="41"/>
        <v/>
      </c>
      <c r="BD51" s="5" t="str">
        <f t="shared" si="41"/>
        <v/>
      </c>
      <c r="BE51" s="5" t="str">
        <f t="shared" si="41"/>
        <v/>
      </c>
      <c r="BF51" s="5" t="str">
        <f t="shared" si="41"/>
        <v/>
      </c>
      <c r="BG51" s="5" t="str">
        <f t="shared" si="42"/>
        <v/>
      </c>
      <c r="BH51" s="5" t="str">
        <f t="shared" si="42"/>
        <v/>
      </c>
      <c r="BI51" s="5" t="str">
        <f t="shared" si="42"/>
        <v/>
      </c>
      <c r="BJ51" s="5" t="str">
        <f t="shared" si="42"/>
        <v/>
      </c>
      <c r="BK51" s="5" t="str">
        <f t="shared" si="42"/>
        <v/>
      </c>
      <c r="BL51" s="5" t="str">
        <f t="shared" si="42"/>
        <v/>
      </c>
      <c r="BM51" s="5" t="str">
        <f t="shared" si="42"/>
        <v/>
      </c>
      <c r="BN51" s="5" t="str">
        <f t="shared" si="42"/>
        <v/>
      </c>
      <c r="BO51" s="5" t="str">
        <f t="shared" si="42"/>
        <v/>
      </c>
      <c r="BP51" s="5" t="str">
        <f t="shared" si="42"/>
        <v/>
      </c>
      <c r="BQ51" s="5" t="str">
        <f t="shared" si="43"/>
        <v/>
      </c>
      <c r="BR51" s="5" t="str">
        <f t="shared" si="43"/>
        <v/>
      </c>
      <c r="BS51" s="5" t="str">
        <f t="shared" si="43"/>
        <v/>
      </c>
      <c r="BT51" s="5" t="str">
        <f t="shared" si="43"/>
        <v/>
      </c>
      <c r="BU51" s="5" t="str">
        <f t="shared" si="43"/>
        <v/>
      </c>
      <c r="BV51" s="5" t="str">
        <f t="shared" si="43"/>
        <v/>
      </c>
      <c r="BW51" s="5" t="str">
        <f t="shared" si="43"/>
        <v/>
      </c>
      <c r="BX51" s="5" t="str">
        <f t="shared" si="43"/>
        <v/>
      </c>
      <c r="BY51" s="5" t="str">
        <f t="shared" si="43"/>
        <v/>
      </c>
      <c r="BZ51" s="5" t="str">
        <f t="shared" si="43"/>
        <v/>
      </c>
      <c r="CA51" s="5" t="str">
        <f t="shared" si="44"/>
        <v/>
      </c>
      <c r="CB51" s="5" t="str">
        <f t="shared" si="44"/>
        <v/>
      </c>
      <c r="CC51" s="5" t="str">
        <f t="shared" si="44"/>
        <v/>
      </c>
      <c r="CD51" s="5" t="str">
        <f t="shared" si="44"/>
        <v/>
      </c>
      <c r="CE51" s="5" t="str">
        <f t="shared" si="44"/>
        <v/>
      </c>
      <c r="CF51" s="5" t="str">
        <f t="shared" si="44"/>
        <v/>
      </c>
      <c r="CG51" s="5" t="str">
        <f t="shared" si="44"/>
        <v/>
      </c>
      <c r="CH51" s="5" t="str">
        <f t="shared" si="44"/>
        <v/>
      </c>
      <c r="CI51" s="5" t="str">
        <f t="shared" si="44"/>
        <v/>
      </c>
      <c r="CJ51" s="5" t="str">
        <f t="shared" si="44"/>
        <v/>
      </c>
      <c r="CK51" s="5" t="str">
        <f t="shared" si="44"/>
        <v/>
      </c>
      <c r="CL51" s="5" t="str">
        <f t="shared" si="44"/>
        <v/>
      </c>
      <c r="CM51" s="5" t="str">
        <f t="shared" si="44"/>
        <v/>
      </c>
      <c r="CN51" s="5" t="str">
        <f t="shared" si="44"/>
        <v/>
      </c>
      <c r="CO51" s="5" t="str">
        <f t="shared" si="44"/>
        <v/>
      </c>
      <c r="CP51" s="5" t="str">
        <f t="shared" si="36"/>
        <v/>
      </c>
      <c r="CQ51" s="5" t="str">
        <f t="shared" si="36"/>
        <v/>
      </c>
      <c r="CR51" s="5" t="str">
        <f t="shared" si="36"/>
        <v/>
      </c>
      <c r="CS51" s="5" t="str">
        <f t="shared" si="36"/>
        <v/>
      </c>
      <c r="CT51" s="5" t="str">
        <f t="shared" si="36"/>
        <v/>
      </c>
    </row>
    <row r="52" spans="2:98" ht="18" customHeight="1">
      <c r="B52" s="59" t="str">
        <f t="shared" si="9"/>
        <v/>
      </c>
      <c r="C52" s="55"/>
      <c r="D52" s="48"/>
      <c r="E52" s="48"/>
      <c r="F52" s="2">
        <f t="shared" si="10"/>
        <v>0</v>
      </c>
      <c r="G52" s="2">
        <f t="shared" si="10"/>
        <v>0</v>
      </c>
      <c r="I52" s="5" t="str">
        <f t="shared" si="37"/>
        <v/>
      </c>
      <c r="J52" s="5" t="str">
        <f t="shared" si="37"/>
        <v/>
      </c>
      <c r="K52" s="5" t="str">
        <f t="shared" si="37"/>
        <v/>
      </c>
      <c r="L52" s="5" t="str">
        <f t="shared" si="37"/>
        <v/>
      </c>
      <c r="M52" s="5" t="str">
        <f t="shared" si="37"/>
        <v/>
      </c>
      <c r="N52" s="5" t="str">
        <f t="shared" si="37"/>
        <v/>
      </c>
      <c r="O52" s="5" t="str">
        <f t="shared" si="37"/>
        <v/>
      </c>
      <c r="P52" s="5" t="str">
        <f t="shared" si="37"/>
        <v/>
      </c>
      <c r="Q52" s="5" t="str">
        <f t="shared" si="37"/>
        <v/>
      </c>
      <c r="R52" s="5" t="str">
        <f t="shared" si="37"/>
        <v/>
      </c>
      <c r="S52" s="5" t="str">
        <f t="shared" si="38"/>
        <v/>
      </c>
      <c r="T52" s="5" t="str">
        <f t="shared" si="38"/>
        <v/>
      </c>
      <c r="U52" s="5" t="str">
        <f t="shared" si="38"/>
        <v/>
      </c>
      <c r="V52" s="5" t="str">
        <f t="shared" si="38"/>
        <v/>
      </c>
      <c r="W52" s="5" t="str">
        <f t="shared" si="38"/>
        <v/>
      </c>
      <c r="X52" s="5" t="str">
        <f t="shared" si="38"/>
        <v/>
      </c>
      <c r="Y52" s="5" t="str">
        <f t="shared" si="38"/>
        <v/>
      </c>
      <c r="Z52" s="5" t="str">
        <f t="shared" si="38"/>
        <v/>
      </c>
      <c r="AA52" s="5" t="str">
        <f t="shared" si="38"/>
        <v/>
      </c>
      <c r="AB52" s="5" t="str">
        <f t="shared" si="38"/>
        <v/>
      </c>
      <c r="AC52" s="5" t="str">
        <f t="shared" si="39"/>
        <v/>
      </c>
      <c r="AD52" s="5" t="str">
        <f t="shared" si="39"/>
        <v/>
      </c>
      <c r="AE52" s="5" t="str">
        <f t="shared" si="39"/>
        <v/>
      </c>
      <c r="AF52" s="5" t="str">
        <f t="shared" si="39"/>
        <v/>
      </c>
      <c r="AG52" s="5" t="str">
        <f t="shared" si="39"/>
        <v/>
      </c>
      <c r="AH52" s="5" t="str">
        <f t="shared" si="39"/>
        <v/>
      </c>
      <c r="AI52" s="5" t="str">
        <f t="shared" si="39"/>
        <v/>
      </c>
      <c r="AJ52" s="5" t="str">
        <f t="shared" si="39"/>
        <v/>
      </c>
      <c r="AK52" s="5" t="str">
        <f t="shared" si="39"/>
        <v/>
      </c>
      <c r="AL52" s="5" t="str">
        <f t="shared" si="39"/>
        <v/>
      </c>
      <c r="AM52" s="5" t="str">
        <f t="shared" si="40"/>
        <v/>
      </c>
      <c r="AN52" s="5" t="str">
        <f t="shared" si="40"/>
        <v/>
      </c>
      <c r="AO52" s="5" t="str">
        <f t="shared" si="40"/>
        <v/>
      </c>
      <c r="AP52" s="5" t="str">
        <f t="shared" si="40"/>
        <v/>
      </c>
      <c r="AQ52" s="5" t="str">
        <f t="shared" si="40"/>
        <v/>
      </c>
      <c r="AR52" s="5" t="str">
        <f t="shared" si="40"/>
        <v/>
      </c>
      <c r="AS52" s="5" t="str">
        <f t="shared" si="40"/>
        <v/>
      </c>
      <c r="AT52" s="5" t="str">
        <f t="shared" si="40"/>
        <v/>
      </c>
      <c r="AU52" s="5" t="str">
        <f t="shared" si="40"/>
        <v/>
      </c>
      <c r="AV52" s="5" t="str">
        <f t="shared" si="40"/>
        <v/>
      </c>
      <c r="AW52" s="5" t="str">
        <f t="shared" si="41"/>
        <v/>
      </c>
      <c r="AX52" s="5" t="str">
        <f t="shared" si="41"/>
        <v/>
      </c>
      <c r="AY52" s="5" t="str">
        <f t="shared" si="41"/>
        <v/>
      </c>
      <c r="AZ52" s="5" t="str">
        <f t="shared" si="41"/>
        <v/>
      </c>
      <c r="BA52" s="5" t="str">
        <f t="shared" si="41"/>
        <v/>
      </c>
      <c r="BB52" s="5" t="str">
        <f t="shared" si="41"/>
        <v/>
      </c>
      <c r="BC52" s="5" t="str">
        <f t="shared" si="41"/>
        <v/>
      </c>
      <c r="BD52" s="5" t="str">
        <f t="shared" si="41"/>
        <v/>
      </c>
      <c r="BE52" s="5" t="str">
        <f t="shared" si="41"/>
        <v/>
      </c>
      <c r="BF52" s="5" t="str">
        <f t="shared" si="41"/>
        <v/>
      </c>
      <c r="BG52" s="5" t="str">
        <f t="shared" si="42"/>
        <v/>
      </c>
      <c r="BH52" s="5" t="str">
        <f t="shared" si="42"/>
        <v/>
      </c>
      <c r="BI52" s="5" t="str">
        <f t="shared" si="42"/>
        <v/>
      </c>
      <c r="BJ52" s="5" t="str">
        <f t="shared" si="42"/>
        <v/>
      </c>
      <c r="BK52" s="5" t="str">
        <f t="shared" si="42"/>
        <v/>
      </c>
      <c r="BL52" s="5" t="str">
        <f t="shared" si="42"/>
        <v/>
      </c>
      <c r="BM52" s="5" t="str">
        <f t="shared" si="42"/>
        <v/>
      </c>
      <c r="BN52" s="5" t="str">
        <f t="shared" si="42"/>
        <v/>
      </c>
      <c r="BO52" s="5" t="str">
        <f t="shared" si="42"/>
        <v/>
      </c>
      <c r="BP52" s="5" t="str">
        <f t="shared" si="42"/>
        <v/>
      </c>
      <c r="BQ52" s="5" t="str">
        <f t="shared" si="43"/>
        <v/>
      </c>
      <c r="BR52" s="5" t="str">
        <f t="shared" si="43"/>
        <v/>
      </c>
      <c r="BS52" s="5" t="str">
        <f t="shared" si="43"/>
        <v/>
      </c>
      <c r="BT52" s="5" t="str">
        <f t="shared" si="43"/>
        <v/>
      </c>
      <c r="BU52" s="5" t="str">
        <f t="shared" si="43"/>
        <v/>
      </c>
      <c r="BV52" s="5" t="str">
        <f t="shared" si="43"/>
        <v/>
      </c>
      <c r="BW52" s="5" t="str">
        <f t="shared" si="43"/>
        <v/>
      </c>
      <c r="BX52" s="5" t="str">
        <f t="shared" si="43"/>
        <v/>
      </c>
      <c r="BY52" s="5" t="str">
        <f t="shared" si="43"/>
        <v/>
      </c>
      <c r="BZ52" s="5" t="str">
        <f t="shared" si="43"/>
        <v/>
      </c>
      <c r="CA52" s="5" t="str">
        <f t="shared" si="44"/>
        <v/>
      </c>
      <c r="CB52" s="5" t="str">
        <f t="shared" si="44"/>
        <v/>
      </c>
      <c r="CC52" s="5" t="str">
        <f t="shared" si="44"/>
        <v/>
      </c>
      <c r="CD52" s="5" t="str">
        <f t="shared" si="44"/>
        <v/>
      </c>
      <c r="CE52" s="5" t="str">
        <f t="shared" si="44"/>
        <v/>
      </c>
      <c r="CF52" s="5" t="str">
        <f t="shared" si="44"/>
        <v/>
      </c>
      <c r="CG52" s="5" t="str">
        <f t="shared" si="44"/>
        <v/>
      </c>
      <c r="CH52" s="5" t="str">
        <f t="shared" si="44"/>
        <v/>
      </c>
      <c r="CI52" s="5" t="str">
        <f t="shared" si="44"/>
        <v/>
      </c>
      <c r="CJ52" s="5" t="str">
        <f t="shared" si="44"/>
        <v/>
      </c>
      <c r="CK52" s="5" t="str">
        <f t="shared" si="44"/>
        <v/>
      </c>
      <c r="CL52" s="5" t="str">
        <f t="shared" si="44"/>
        <v/>
      </c>
      <c r="CM52" s="5" t="str">
        <f t="shared" si="44"/>
        <v/>
      </c>
      <c r="CN52" s="5" t="str">
        <f t="shared" si="44"/>
        <v/>
      </c>
      <c r="CO52" s="5" t="str">
        <f t="shared" si="44"/>
        <v/>
      </c>
      <c r="CP52" s="5" t="str">
        <f t="shared" si="36"/>
        <v/>
      </c>
      <c r="CQ52" s="5" t="str">
        <f t="shared" si="36"/>
        <v/>
      </c>
      <c r="CR52" s="5" t="str">
        <f t="shared" si="36"/>
        <v/>
      </c>
      <c r="CS52" s="5" t="str">
        <f t="shared" si="36"/>
        <v/>
      </c>
      <c r="CT52" s="5" t="str">
        <f t="shared" si="36"/>
        <v/>
      </c>
    </row>
    <row r="53" spans="2:98" ht="18" customHeight="1">
      <c r="B53" s="59" t="str">
        <f t="shared" si="9"/>
        <v/>
      </c>
      <c r="C53" s="55"/>
      <c r="D53" s="48"/>
      <c r="E53" s="48"/>
      <c r="F53" s="2">
        <f t="shared" si="10"/>
        <v>0</v>
      </c>
      <c r="G53" s="2">
        <f t="shared" si="10"/>
        <v>0</v>
      </c>
      <c r="I53" s="5" t="str">
        <f t="shared" si="37"/>
        <v/>
      </c>
      <c r="J53" s="5" t="str">
        <f t="shared" si="37"/>
        <v/>
      </c>
      <c r="K53" s="5" t="str">
        <f t="shared" si="37"/>
        <v/>
      </c>
      <c r="L53" s="5" t="str">
        <f t="shared" si="37"/>
        <v/>
      </c>
      <c r="M53" s="5" t="str">
        <f t="shared" si="37"/>
        <v/>
      </c>
      <c r="N53" s="5" t="str">
        <f t="shared" si="37"/>
        <v/>
      </c>
      <c r="O53" s="5" t="str">
        <f t="shared" si="37"/>
        <v/>
      </c>
      <c r="P53" s="5" t="str">
        <f t="shared" si="37"/>
        <v/>
      </c>
      <c r="Q53" s="5" t="str">
        <f t="shared" si="37"/>
        <v/>
      </c>
      <c r="R53" s="5" t="str">
        <f t="shared" si="37"/>
        <v/>
      </c>
      <c r="S53" s="5" t="str">
        <f t="shared" si="38"/>
        <v/>
      </c>
      <c r="T53" s="5" t="str">
        <f t="shared" si="38"/>
        <v/>
      </c>
      <c r="U53" s="5" t="str">
        <f t="shared" si="38"/>
        <v/>
      </c>
      <c r="V53" s="5" t="str">
        <f t="shared" si="38"/>
        <v/>
      </c>
      <c r="W53" s="5" t="str">
        <f t="shared" si="38"/>
        <v/>
      </c>
      <c r="X53" s="5" t="str">
        <f t="shared" si="38"/>
        <v/>
      </c>
      <c r="Y53" s="5" t="str">
        <f t="shared" si="38"/>
        <v/>
      </c>
      <c r="Z53" s="5" t="str">
        <f t="shared" si="38"/>
        <v/>
      </c>
      <c r="AA53" s="5" t="str">
        <f t="shared" si="38"/>
        <v/>
      </c>
      <c r="AB53" s="5" t="str">
        <f t="shared" si="38"/>
        <v/>
      </c>
      <c r="AC53" s="5" t="str">
        <f t="shared" si="39"/>
        <v/>
      </c>
      <c r="AD53" s="5" t="str">
        <f t="shared" si="39"/>
        <v/>
      </c>
      <c r="AE53" s="5" t="str">
        <f t="shared" si="39"/>
        <v/>
      </c>
      <c r="AF53" s="5" t="str">
        <f t="shared" si="39"/>
        <v/>
      </c>
      <c r="AG53" s="5" t="str">
        <f t="shared" si="39"/>
        <v/>
      </c>
      <c r="AH53" s="5" t="str">
        <f t="shared" si="39"/>
        <v/>
      </c>
      <c r="AI53" s="5" t="str">
        <f t="shared" si="39"/>
        <v/>
      </c>
      <c r="AJ53" s="5" t="str">
        <f t="shared" si="39"/>
        <v/>
      </c>
      <c r="AK53" s="5" t="str">
        <f t="shared" si="39"/>
        <v/>
      </c>
      <c r="AL53" s="5" t="str">
        <f t="shared" si="39"/>
        <v/>
      </c>
      <c r="AM53" s="5" t="str">
        <f t="shared" si="40"/>
        <v/>
      </c>
      <c r="AN53" s="5" t="str">
        <f t="shared" si="40"/>
        <v/>
      </c>
      <c r="AO53" s="5" t="str">
        <f t="shared" si="40"/>
        <v/>
      </c>
      <c r="AP53" s="5" t="str">
        <f t="shared" si="40"/>
        <v/>
      </c>
      <c r="AQ53" s="5" t="str">
        <f t="shared" si="40"/>
        <v/>
      </c>
      <c r="AR53" s="5" t="str">
        <f t="shared" si="40"/>
        <v/>
      </c>
      <c r="AS53" s="5" t="str">
        <f t="shared" si="40"/>
        <v/>
      </c>
      <c r="AT53" s="5" t="str">
        <f t="shared" si="40"/>
        <v/>
      </c>
      <c r="AU53" s="5" t="str">
        <f t="shared" si="40"/>
        <v/>
      </c>
      <c r="AV53" s="5" t="str">
        <f t="shared" si="40"/>
        <v/>
      </c>
      <c r="AW53" s="5" t="str">
        <f t="shared" si="41"/>
        <v/>
      </c>
      <c r="AX53" s="5" t="str">
        <f t="shared" si="41"/>
        <v/>
      </c>
      <c r="AY53" s="5" t="str">
        <f t="shared" si="41"/>
        <v/>
      </c>
      <c r="AZ53" s="5" t="str">
        <f t="shared" si="41"/>
        <v/>
      </c>
      <c r="BA53" s="5" t="str">
        <f t="shared" si="41"/>
        <v/>
      </c>
      <c r="BB53" s="5" t="str">
        <f t="shared" si="41"/>
        <v/>
      </c>
      <c r="BC53" s="5" t="str">
        <f t="shared" si="41"/>
        <v/>
      </c>
      <c r="BD53" s="5" t="str">
        <f t="shared" si="41"/>
        <v/>
      </c>
      <c r="BE53" s="5" t="str">
        <f t="shared" si="41"/>
        <v/>
      </c>
      <c r="BF53" s="5" t="str">
        <f t="shared" si="41"/>
        <v/>
      </c>
      <c r="BG53" s="5" t="str">
        <f t="shared" si="42"/>
        <v/>
      </c>
      <c r="BH53" s="5" t="str">
        <f t="shared" si="42"/>
        <v/>
      </c>
      <c r="BI53" s="5" t="str">
        <f t="shared" si="42"/>
        <v/>
      </c>
      <c r="BJ53" s="5" t="str">
        <f t="shared" si="42"/>
        <v/>
      </c>
      <c r="BK53" s="5" t="str">
        <f t="shared" si="42"/>
        <v/>
      </c>
      <c r="BL53" s="5" t="str">
        <f t="shared" si="42"/>
        <v/>
      </c>
      <c r="BM53" s="5" t="str">
        <f t="shared" si="42"/>
        <v/>
      </c>
      <c r="BN53" s="5" t="str">
        <f t="shared" si="42"/>
        <v/>
      </c>
      <c r="BO53" s="5" t="str">
        <f t="shared" si="42"/>
        <v/>
      </c>
      <c r="BP53" s="5" t="str">
        <f t="shared" si="42"/>
        <v/>
      </c>
      <c r="BQ53" s="5" t="str">
        <f t="shared" si="43"/>
        <v/>
      </c>
      <c r="BR53" s="5" t="str">
        <f t="shared" si="43"/>
        <v/>
      </c>
      <c r="BS53" s="5" t="str">
        <f t="shared" si="43"/>
        <v/>
      </c>
      <c r="BT53" s="5" t="str">
        <f t="shared" si="43"/>
        <v/>
      </c>
      <c r="BU53" s="5" t="str">
        <f t="shared" si="43"/>
        <v/>
      </c>
      <c r="BV53" s="5" t="str">
        <f t="shared" si="43"/>
        <v/>
      </c>
      <c r="BW53" s="5" t="str">
        <f t="shared" si="43"/>
        <v/>
      </c>
      <c r="BX53" s="5" t="str">
        <f t="shared" si="43"/>
        <v/>
      </c>
      <c r="BY53" s="5" t="str">
        <f t="shared" si="43"/>
        <v/>
      </c>
      <c r="BZ53" s="5" t="str">
        <f t="shared" si="43"/>
        <v/>
      </c>
      <c r="CA53" s="5" t="str">
        <f t="shared" si="44"/>
        <v/>
      </c>
      <c r="CB53" s="5" t="str">
        <f t="shared" si="44"/>
        <v/>
      </c>
      <c r="CC53" s="5" t="str">
        <f t="shared" si="44"/>
        <v/>
      </c>
      <c r="CD53" s="5" t="str">
        <f t="shared" si="44"/>
        <v/>
      </c>
      <c r="CE53" s="5" t="str">
        <f t="shared" si="44"/>
        <v/>
      </c>
      <c r="CF53" s="5" t="str">
        <f t="shared" si="44"/>
        <v/>
      </c>
      <c r="CG53" s="5" t="str">
        <f t="shared" si="44"/>
        <v/>
      </c>
      <c r="CH53" s="5" t="str">
        <f t="shared" si="44"/>
        <v/>
      </c>
      <c r="CI53" s="5" t="str">
        <f t="shared" si="44"/>
        <v/>
      </c>
      <c r="CJ53" s="5" t="str">
        <f t="shared" si="44"/>
        <v/>
      </c>
      <c r="CK53" s="5" t="str">
        <f t="shared" si="44"/>
        <v/>
      </c>
      <c r="CL53" s="5" t="str">
        <f t="shared" si="44"/>
        <v/>
      </c>
      <c r="CM53" s="5" t="str">
        <f t="shared" si="44"/>
        <v/>
      </c>
      <c r="CN53" s="5" t="str">
        <f t="shared" si="44"/>
        <v/>
      </c>
      <c r="CO53" s="5" t="str">
        <f t="shared" si="44"/>
        <v/>
      </c>
      <c r="CP53" s="5" t="str">
        <f t="shared" si="36"/>
        <v/>
      </c>
      <c r="CQ53" s="5" t="str">
        <f t="shared" si="36"/>
        <v/>
      </c>
      <c r="CR53" s="5" t="str">
        <f t="shared" si="36"/>
        <v/>
      </c>
      <c r="CS53" s="5" t="str">
        <f t="shared" si="36"/>
        <v/>
      </c>
      <c r="CT53" s="5" t="str">
        <f t="shared" si="36"/>
        <v/>
      </c>
    </row>
    <row r="54" spans="2:98" ht="18" customHeight="1">
      <c r="B54" s="59" t="str">
        <f t="shared" si="9"/>
        <v/>
      </c>
      <c r="C54" s="55"/>
      <c r="D54" s="48"/>
      <c r="E54" s="48"/>
      <c r="F54" s="2">
        <f t="shared" si="10"/>
        <v>0</v>
      </c>
      <c r="G54" s="2">
        <f t="shared" si="10"/>
        <v>0</v>
      </c>
      <c r="I54" s="5" t="str">
        <f t="shared" si="37"/>
        <v/>
      </c>
      <c r="J54" s="5" t="str">
        <f t="shared" si="37"/>
        <v/>
      </c>
      <c r="K54" s="5" t="str">
        <f t="shared" si="37"/>
        <v/>
      </c>
      <c r="L54" s="5" t="str">
        <f t="shared" si="37"/>
        <v/>
      </c>
      <c r="M54" s="5" t="str">
        <f t="shared" si="37"/>
        <v/>
      </c>
      <c r="N54" s="5" t="str">
        <f t="shared" si="37"/>
        <v/>
      </c>
      <c r="O54" s="5" t="str">
        <f t="shared" si="37"/>
        <v/>
      </c>
      <c r="P54" s="5" t="str">
        <f t="shared" si="37"/>
        <v/>
      </c>
      <c r="Q54" s="5" t="str">
        <f t="shared" si="37"/>
        <v/>
      </c>
      <c r="R54" s="5" t="str">
        <f t="shared" si="37"/>
        <v/>
      </c>
      <c r="S54" s="5" t="str">
        <f t="shared" si="38"/>
        <v/>
      </c>
      <c r="T54" s="5" t="str">
        <f t="shared" si="38"/>
        <v/>
      </c>
      <c r="U54" s="5" t="str">
        <f t="shared" si="38"/>
        <v/>
      </c>
      <c r="V54" s="5" t="str">
        <f t="shared" si="38"/>
        <v/>
      </c>
      <c r="W54" s="5" t="str">
        <f t="shared" si="38"/>
        <v/>
      </c>
      <c r="X54" s="5" t="str">
        <f t="shared" si="38"/>
        <v/>
      </c>
      <c r="Y54" s="5" t="str">
        <f t="shared" si="38"/>
        <v/>
      </c>
      <c r="Z54" s="5" t="str">
        <f t="shared" si="38"/>
        <v/>
      </c>
      <c r="AA54" s="5" t="str">
        <f t="shared" si="38"/>
        <v/>
      </c>
      <c r="AB54" s="5" t="str">
        <f t="shared" si="38"/>
        <v/>
      </c>
      <c r="AC54" s="5" t="str">
        <f t="shared" si="39"/>
        <v/>
      </c>
      <c r="AD54" s="5" t="str">
        <f t="shared" si="39"/>
        <v/>
      </c>
      <c r="AE54" s="5" t="str">
        <f t="shared" si="39"/>
        <v/>
      </c>
      <c r="AF54" s="5" t="str">
        <f t="shared" si="39"/>
        <v/>
      </c>
      <c r="AG54" s="5" t="str">
        <f t="shared" si="39"/>
        <v/>
      </c>
      <c r="AH54" s="5" t="str">
        <f t="shared" si="39"/>
        <v/>
      </c>
      <c r="AI54" s="5" t="str">
        <f t="shared" si="39"/>
        <v/>
      </c>
      <c r="AJ54" s="5" t="str">
        <f t="shared" si="39"/>
        <v/>
      </c>
      <c r="AK54" s="5" t="str">
        <f t="shared" si="39"/>
        <v/>
      </c>
      <c r="AL54" s="5" t="str">
        <f t="shared" si="39"/>
        <v/>
      </c>
      <c r="AM54" s="5" t="str">
        <f t="shared" si="40"/>
        <v/>
      </c>
      <c r="AN54" s="5" t="str">
        <f t="shared" si="40"/>
        <v/>
      </c>
      <c r="AO54" s="5" t="str">
        <f t="shared" si="40"/>
        <v/>
      </c>
      <c r="AP54" s="5" t="str">
        <f t="shared" si="40"/>
        <v/>
      </c>
      <c r="AQ54" s="5" t="str">
        <f t="shared" si="40"/>
        <v/>
      </c>
      <c r="AR54" s="5" t="str">
        <f t="shared" si="40"/>
        <v/>
      </c>
      <c r="AS54" s="5" t="str">
        <f t="shared" si="40"/>
        <v/>
      </c>
      <c r="AT54" s="5" t="str">
        <f t="shared" si="40"/>
        <v/>
      </c>
      <c r="AU54" s="5" t="str">
        <f t="shared" si="40"/>
        <v/>
      </c>
      <c r="AV54" s="5" t="str">
        <f t="shared" si="40"/>
        <v/>
      </c>
      <c r="AW54" s="5" t="str">
        <f t="shared" si="41"/>
        <v/>
      </c>
      <c r="AX54" s="5" t="str">
        <f t="shared" si="41"/>
        <v/>
      </c>
      <c r="AY54" s="5" t="str">
        <f t="shared" si="41"/>
        <v/>
      </c>
      <c r="AZ54" s="5" t="str">
        <f t="shared" si="41"/>
        <v/>
      </c>
      <c r="BA54" s="5" t="str">
        <f t="shared" si="41"/>
        <v/>
      </c>
      <c r="BB54" s="5" t="str">
        <f t="shared" si="41"/>
        <v/>
      </c>
      <c r="BC54" s="5" t="str">
        <f t="shared" si="41"/>
        <v/>
      </c>
      <c r="BD54" s="5" t="str">
        <f t="shared" si="41"/>
        <v/>
      </c>
      <c r="BE54" s="5" t="str">
        <f t="shared" si="41"/>
        <v/>
      </c>
      <c r="BF54" s="5" t="str">
        <f t="shared" si="41"/>
        <v/>
      </c>
      <c r="BG54" s="5" t="str">
        <f t="shared" si="42"/>
        <v/>
      </c>
      <c r="BH54" s="5" t="str">
        <f t="shared" si="42"/>
        <v/>
      </c>
      <c r="BI54" s="5" t="str">
        <f t="shared" si="42"/>
        <v/>
      </c>
      <c r="BJ54" s="5" t="str">
        <f t="shared" si="42"/>
        <v/>
      </c>
      <c r="BK54" s="5" t="str">
        <f t="shared" si="42"/>
        <v/>
      </c>
      <c r="BL54" s="5" t="str">
        <f t="shared" si="42"/>
        <v/>
      </c>
      <c r="BM54" s="5" t="str">
        <f t="shared" si="42"/>
        <v/>
      </c>
      <c r="BN54" s="5" t="str">
        <f t="shared" si="42"/>
        <v/>
      </c>
      <c r="BO54" s="5" t="str">
        <f t="shared" si="42"/>
        <v/>
      </c>
      <c r="BP54" s="5" t="str">
        <f t="shared" si="42"/>
        <v/>
      </c>
      <c r="BQ54" s="5" t="str">
        <f t="shared" si="43"/>
        <v/>
      </c>
      <c r="BR54" s="5" t="str">
        <f t="shared" si="43"/>
        <v/>
      </c>
      <c r="BS54" s="5" t="str">
        <f t="shared" si="43"/>
        <v/>
      </c>
      <c r="BT54" s="5" t="str">
        <f t="shared" si="43"/>
        <v/>
      </c>
      <c r="BU54" s="5" t="str">
        <f t="shared" si="43"/>
        <v/>
      </c>
      <c r="BV54" s="5" t="str">
        <f t="shared" si="43"/>
        <v/>
      </c>
      <c r="BW54" s="5" t="str">
        <f t="shared" si="43"/>
        <v/>
      </c>
      <c r="BX54" s="5" t="str">
        <f t="shared" si="43"/>
        <v/>
      </c>
      <c r="BY54" s="5" t="str">
        <f t="shared" si="43"/>
        <v/>
      </c>
      <c r="BZ54" s="5" t="str">
        <f t="shared" si="43"/>
        <v/>
      </c>
      <c r="CA54" s="5" t="str">
        <f t="shared" si="44"/>
        <v/>
      </c>
      <c r="CB54" s="5" t="str">
        <f t="shared" si="44"/>
        <v/>
      </c>
      <c r="CC54" s="5" t="str">
        <f t="shared" si="44"/>
        <v/>
      </c>
      <c r="CD54" s="5" t="str">
        <f t="shared" si="44"/>
        <v/>
      </c>
      <c r="CE54" s="5" t="str">
        <f t="shared" si="44"/>
        <v/>
      </c>
      <c r="CF54" s="5" t="str">
        <f t="shared" si="44"/>
        <v/>
      </c>
      <c r="CG54" s="5" t="str">
        <f t="shared" si="44"/>
        <v/>
      </c>
      <c r="CH54" s="5" t="str">
        <f t="shared" si="44"/>
        <v/>
      </c>
      <c r="CI54" s="5" t="str">
        <f t="shared" si="44"/>
        <v/>
      </c>
      <c r="CJ54" s="5" t="str">
        <f t="shared" si="44"/>
        <v/>
      </c>
      <c r="CK54" s="5" t="str">
        <f t="shared" si="44"/>
        <v/>
      </c>
      <c r="CL54" s="5" t="str">
        <f t="shared" si="44"/>
        <v/>
      </c>
      <c r="CM54" s="5" t="str">
        <f t="shared" si="44"/>
        <v/>
      </c>
      <c r="CN54" s="5" t="str">
        <f t="shared" si="44"/>
        <v/>
      </c>
      <c r="CO54" s="5" t="str">
        <f t="shared" si="44"/>
        <v/>
      </c>
      <c r="CP54" s="5" t="str">
        <f t="shared" si="36"/>
        <v/>
      </c>
      <c r="CQ54" s="5" t="str">
        <f t="shared" si="36"/>
        <v/>
      </c>
      <c r="CR54" s="5" t="str">
        <f t="shared" si="36"/>
        <v/>
      </c>
      <c r="CS54" s="5" t="str">
        <f t="shared" si="36"/>
        <v/>
      </c>
      <c r="CT54" s="5" t="str">
        <f t="shared" si="36"/>
        <v/>
      </c>
    </row>
    <row r="55" spans="2:98" ht="18" customHeight="1">
      <c r="B55" s="59" t="str">
        <f t="shared" si="9"/>
        <v/>
      </c>
      <c r="C55" s="55"/>
      <c r="D55" s="48"/>
      <c r="E55" s="48"/>
      <c r="F55" s="2">
        <f t="shared" si="10"/>
        <v>0</v>
      </c>
      <c r="G55" s="2">
        <f t="shared" si="10"/>
        <v>0</v>
      </c>
      <c r="I55" s="5" t="str">
        <f t="shared" si="37"/>
        <v/>
      </c>
      <c r="J55" s="5" t="str">
        <f t="shared" si="37"/>
        <v/>
      </c>
      <c r="K55" s="5" t="str">
        <f t="shared" si="37"/>
        <v/>
      </c>
      <c r="L55" s="5" t="str">
        <f t="shared" si="37"/>
        <v/>
      </c>
      <c r="M55" s="5" t="str">
        <f t="shared" si="37"/>
        <v/>
      </c>
      <c r="N55" s="5" t="str">
        <f t="shared" si="37"/>
        <v/>
      </c>
      <c r="O55" s="5" t="str">
        <f t="shared" si="37"/>
        <v/>
      </c>
      <c r="P55" s="5" t="str">
        <f t="shared" si="37"/>
        <v/>
      </c>
      <c r="Q55" s="5" t="str">
        <f t="shared" si="37"/>
        <v/>
      </c>
      <c r="R55" s="5" t="str">
        <f t="shared" si="37"/>
        <v/>
      </c>
      <c r="S55" s="5" t="str">
        <f t="shared" si="38"/>
        <v/>
      </c>
      <c r="T55" s="5" t="str">
        <f t="shared" si="38"/>
        <v/>
      </c>
      <c r="U55" s="5" t="str">
        <f t="shared" si="38"/>
        <v/>
      </c>
      <c r="V55" s="5" t="str">
        <f t="shared" si="38"/>
        <v/>
      </c>
      <c r="W55" s="5" t="str">
        <f t="shared" si="38"/>
        <v/>
      </c>
      <c r="X55" s="5" t="str">
        <f t="shared" si="38"/>
        <v/>
      </c>
      <c r="Y55" s="5" t="str">
        <f t="shared" si="38"/>
        <v/>
      </c>
      <c r="Z55" s="5" t="str">
        <f t="shared" si="38"/>
        <v/>
      </c>
      <c r="AA55" s="5" t="str">
        <f t="shared" si="38"/>
        <v/>
      </c>
      <c r="AB55" s="5" t="str">
        <f t="shared" si="38"/>
        <v/>
      </c>
      <c r="AC55" s="5" t="str">
        <f t="shared" si="39"/>
        <v/>
      </c>
      <c r="AD55" s="5" t="str">
        <f t="shared" si="39"/>
        <v/>
      </c>
      <c r="AE55" s="5" t="str">
        <f t="shared" si="39"/>
        <v/>
      </c>
      <c r="AF55" s="5" t="str">
        <f t="shared" si="39"/>
        <v/>
      </c>
      <c r="AG55" s="5" t="str">
        <f t="shared" si="39"/>
        <v/>
      </c>
      <c r="AH55" s="5" t="str">
        <f t="shared" si="39"/>
        <v/>
      </c>
      <c r="AI55" s="5" t="str">
        <f t="shared" si="39"/>
        <v/>
      </c>
      <c r="AJ55" s="5" t="str">
        <f t="shared" si="39"/>
        <v/>
      </c>
      <c r="AK55" s="5" t="str">
        <f t="shared" si="39"/>
        <v/>
      </c>
      <c r="AL55" s="5" t="str">
        <f t="shared" si="39"/>
        <v/>
      </c>
      <c r="AM55" s="5" t="str">
        <f t="shared" si="40"/>
        <v/>
      </c>
      <c r="AN55" s="5" t="str">
        <f t="shared" si="40"/>
        <v/>
      </c>
      <c r="AO55" s="5" t="str">
        <f t="shared" si="40"/>
        <v/>
      </c>
      <c r="AP55" s="5" t="str">
        <f t="shared" si="40"/>
        <v/>
      </c>
      <c r="AQ55" s="5" t="str">
        <f t="shared" si="40"/>
        <v/>
      </c>
      <c r="AR55" s="5" t="str">
        <f t="shared" si="40"/>
        <v/>
      </c>
      <c r="AS55" s="5" t="str">
        <f t="shared" si="40"/>
        <v/>
      </c>
      <c r="AT55" s="5" t="str">
        <f t="shared" si="40"/>
        <v/>
      </c>
      <c r="AU55" s="5" t="str">
        <f t="shared" si="40"/>
        <v/>
      </c>
      <c r="AV55" s="5" t="str">
        <f t="shared" si="40"/>
        <v/>
      </c>
      <c r="AW55" s="5" t="str">
        <f t="shared" si="41"/>
        <v/>
      </c>
      <c r="AX55" s="5" t="str">
        <f t="shared" si="41"/>
        <v/>
      </c>
      <c r="AY55" s="5" t="str">
        <f t="shared" si="41"/>
        <v/>
      </c>
      <c r="AZ55" s="5" t="str">
        <f t="shared" si="41"/>
        <v/>
      </c>
      <c r="BA55" s="5" t="str">
        <f t="shared" si="41"/>
        <v/>
      </c>
      <c r="BB55" s="5" t="str">
        <f t="shared" si="41"/>
        <v/>
      </c>
      <c r="BC55" s="5" t="str">
        <f t="shared" si="41"/>
        <v/>
      </c>
      <c r="BD55" s="5" t="str">
        <f t="shared" si="41"/>
        <v/>
      </c>
      <c r="BE55" s="5" t="str">
        <f t="shared" si="41"/>
        <v/>
      </c>
      <c r="BF55" s="5" t="str">
        <f t="shared" si="41"/>
        <v/>
      </c>
      <c r="BG55" s="5" t="str">
        <f t="shared" si="42"/>
        <v/>
      </c>
      <c r="BH55" s="5" t="str">
        <f t="shared" si="42"/>
        <v/>
      </c>
      <c r="BI55" s="5" t="str">
        <f t="shared" si="42"/>
        <v/>
      </c>
      <c r="BJ55" s="5" t="str">
        <f t="shared" si="42"/>
        <v/>
      </c>
      <c r="BK55" s="5" t="str">
        <f t="shared" si="42"/>
        <v/>
      </c>
      <c r="BL55" s="5" t="str">
        <f t="shared" si="42"/>
        <v/>
      </c>
      <c r="BM55" s="5" t="str">
        <f t="shared" si="42"/>
        <v/>
      </c>
      <c r="BN55" s="5" t="str">
        <f t="shared" si="42"/>
        <v/>
      </c>
      <c r="BO55" s="5" t="str">
        <f t="shared" si="42"/>
        <v/>
      </c>
      <c r="BP55" s="5" t="str">
        <f t="shared" si="42"/>
        <v/>
      </c>
      <c r="BQ55" s="5" t="str">
        <f t="shared" si="43"/>
        <v/>
      </c>
      <c r="BR55" s="5" t="str">
        <f t="shared" si="43"/>
        <v/>
      </c>
      <c r="BS55" s="5" t="str">
        <f t="shared" si="43"/>
        <v/>
      </c>
      <c r="BT55" s="5" t="str">
        <f t="shared" si="43"/>
        <v/>
      </c>
      <c r="BU55" s="5" t="str">
        <f t="shared" si="43"/>
        <v/>
      </c>
      <c r="BV55" s="5" t="str">
        <f t="shared" si="43"/>
        <v/>
      </c>
      <c r="BW55" s="5" t="str">
        <f t="shared" si="43"/>
        <v/>
      </c>
      <c r="BX55" s="5" t="str">
        <f t="shared" si="43"/>
        <v/>
      </c>
      <c r="BY55" s="5" t="str">
        <f t="shared" si="43"/>
        <v/>
      </c>
      <c r="BZ55" s="5" t="str">
        <f t="shared" si="43"/>
        <v/>
      </c>
      <c r="CA55" s="5" t="str">
        <f t="shared" si="44"/>
        <v/>
      </c>
      <c r="CB55" s="5" t="str">
        <f t="shared" si="44"/>
        <v/>
      </c>
      <c r="CC55" s="5" t="str">
        <f t="shared" si="44"/>
        <v/>
      </c>
      <c r="CD55" s="5" t="str">
        <f t="shared" si="44"/>
        <v/>
      </c>
      <c r="CE55" s="5" t="str">
        <f t="shared" si="44"/>
        <v/>
      </c>
      <c r="CF55" s="5" t="str">
        <f t="shared" si="44"/>
        <v/>
      </c>
      <c r="CG55" s="5" t="str">
        <f t="shared" si="44"/>
        <v/>
      </c>
      <c r="CH55" s="5" t="str">
        <f t="shared" si="44"/>
        <v/>
      </c>
      <c r="CI55" s="5" t="str">
        <f t="shared" si="44"/>
        <v/>
      </c>
      <c r="CJ55" s="5" t="str">
        <f t="shared" si="44"/>
        <v/>
      </c>
      <c r="CK55" s="5" t="str">
        <f t="shared" si="44"/>
        <v/>
      </c>
      <c r="CL55" s="5" t="str">
        <f t="shared" si="44"/>
        <v/>
      </c>
      <c r="CM55" s="5" t="str">
        <f t="shared" si="44"/>
        <v/>
      </c>
      <c r="CN55" s="5" t="str">
        <f t="shared" si="44"/>
        <v/>
      </c>
      <c r="CO55" s="5" t="str">
        <f t="shared" si="44"/>
        <v/>
      </c>
      <c r="CP55" s="5" t="str">
        <f t="shared" ref="CP55:CT70" si="45">IF(AND(CP$6&gt;=$F55,CP$6&lt;$G55)," ","")</f>
        <v/>
      </c>
      <c r="CQ55" s="5" t="str">
        <f t="shared" si="45"/>
        <v/>
      </c>
      <c r="CR55" s="5" t="str">
        <f t="shared" si="45"/>
        <v/>
      </c>
      <c r="CS55" s="5" t="str">
        <f t="shared" si="45"/>
        <v/>
      </c>
      <c r="CT55" s="5" t="str">
        <f t="shared" si="45"/>
        <v/>
      </c>
    </row>
    <row r="56" spans="2:98" ht="18" customHeight="1">
      <c r="B56" s="59" t="str">
        <f t="shared" si="9"/>
        <v/>
      </c>
      <c r="C56" s="55"/>
      <c r="D56" s="48"/>
      <c r="E56" s="48"/>
      <c r="F56" s="2">
        <f t="shared" si="10"/>
        <v>0</v>
      </c>
      <c r="G56" s="2">
        <f t="shared" si="10"/>
        <v>0</v>
      </c>
      <c r="I56" s="5" t="str">
        <f t="shared" si="37"/>
        <v/>
      </c>
      <c r="J56" s="5" t="str">
        <f t="shared" si="37"/>
        <v/>
      </c>
      <c r="K56" s="5" t="str">
        <f t="shared" si="37"/>
        <v/>
      </c>
      <c r="L56" s="5" t="str">
        <f t="shared" si="37"/>
        <v/>
      </c>
      <c r="M56" s="5" t="str">
        <f t="shared" si="37"/>
        <v/>
      </c>
      <c r="N56" s="5" t="str">
        <f t="shared" si="37"/>
        <v/>
      </c>
      <c r="O56" s="5" t="str">
        <f t="shared" si="37"/>
        <v/>
      </c>
      <c r="P56" s="5" t="str">
        <f t="shared" si="37"/>
        <v/>
      </c>
      <c r="Q56" s="5" t="str">
        <f t="shared" si="37"/>
        <v/>
      </c>
      <c r="R56" s="5" t="str">
        <f t="shared" si="37"/>
        <v/>
      </c>
      <c r="S56" s="5" t="str">
        <f t="shared" si="38"/>
        <v/>
      </c>
      <c r="T56" s="5" t="str">
        <f t="shared" si="38"/>
        <v/>
      </c>
      <c r="U56" s="5" t="str">
        <f t="shared" si="38"/>
        <v/>
      </c>
      <c r="V56" s="5" t="str">
        <f t="shared" si="38"/>
        <v/>
      </c>
      <c r="W56" s="5" t="str">
        <f t="shared" si="38"/>
        <v/>
      </c>
      <c r="X56" s="5" t="str">
        <f t="shared" si="38"/>
        <v/>
      </c>
      <c r="Y56" s="5" t="str">
        <f t="shared" si="38"/>
        <v/>
      </c>
      <c r="Z56" s="5" t="str">
        <f t="shared" si="38"/>
        <v/>
      </c>
      <c r="AA56" s="5" t="str">
        <f t="shared" si="38"/>
        <v/>
      </c>
      <c r="AB56" s="5" t="str">
        <f t="shared" si="38"/>
        <v/>
      </c>
      <c r="AC56" s="5" t="str">
        <f t="shared" si="39"/>
        <v/>
      </c>
      <c r="AD56" s="5" t="str">
        <f t="shared" si="39"/>
        <v/>
      </c>
      <c r="AE56" s="5" t="str">
        <f t="shared" si="39"/>
        <v/>
      </c>
      <c r="AF56" s="5" t="str">
        <f t="shared" si="39"/>
        <v/>
      </c>
      <c r="AG56" s="5" t="str">
        <f t="shared" si="39"/>
        <v/>
      </c>
      <c r="AH56" s="5" t="str">
        <f t="shared" si="39"/>
        <v/>
      </c>
      <c r="AI56" s="5" t="str">
        <f t="shared" si="39"/>
        <v/>
      </c>
      <c r="AJ56" s="5" t="str">
        <f t="shared" si="39"/>
        <v/>
      </c>
      <c r="AK56" s="5" t="str">
        <f t="shared" si="39"/>
        <v/>
      </c>
      <c r="AL56" s="5" t="str">
        <f t="shared" si="39"/>
        <v/>
      </c>
      <c r="AM56" s="5" t="str">
        <f t="shared" si="40"/>
        <v/>
      </c>
      <c r="AN56" s="5" t="str">
        <f t="shared" si="40"/>
        <v/>
      </c>
      <c r="AO56" s="5" t="str">
        <f t="shared" si="40"/>
        <v/>
      </c>
      <c r="AP56" s="5" t="str">
        <f t="shared" si="40"/>
        <v/>
      </c>
      <c r="AQ56" s="5" t="str">
        <f t="shared" si="40"/>
        <v/>
      </c>
      <c r="AR56" s="5" t="str">
        <f t="shared" si="40"/>
        <v/>
      </c>
      <c r="AS56" s="5" t="str">
        <f t="shared" si="40"/>
        <v/>
      </c>
      <c r="AT56" s="5" t="str">
        <f t="shared" si="40"/>
        <v/>
      </c>
      <c r="AU56" s="5" t="str">
        <f t="shared" si="40"/>
        <v/>
      </c>
      <c r="AV56" s="5" t="str">
        <f t="shared" si="40"/>
        <v/>
      </c>
      <c r="AW56" s="5" t="str">
        <f t="shared" si="41"/>
        <v/>
      </c>
      <c r="AX56" s="5" t="str">
        <f t="shared" si="41"/>
        <v/>
      </c>
      <c r="AY56" s="5" t="str">
        <f t="shared" si="41"/>
        <v/>
      </c>
      <c r="AZ56" s="5" t="str">
        <f t="shared" si="41"/>
        <v/>
      </c>
      <c r="BA56" s="5" t="str">
        <f t="shared" si="41"/>
        <v/>
      </c>
      <c r="BB56" s="5" t="str">
        <f t="shared" si="41"/>
        <v/>
      </c>
      <c r="BC56" s="5" t="str">
        <f t="shared" si="41"/>
        <v/>
      </c>
      <c r="BD56" s="5" t="str">
        <f t="shared" si="41"/>
        <v/>
      </c>
      <c r="BE56" s="5" t="str">
        <f t="shared" si="41"/>
        <v/>
      </c>
      <c r="BF56" s="5" t="str">
        <f t="shared" si="41"/>
        <v/>
      </c>
      <c r="BG56" s="5" t="str">
        <f t="shared" si="42"/>
        <v/>
      </c>
      <c r="BH56" s="5" t="str">
        <f t="shared" si="42"/>
        <v/>
      </c>
      <c r="BI56" s="5" t="str">
        <f t="shared" si="42"/>
        <v/>
      </c>
      <c r="BJ56" s="5" t="str">
        <f t="shared" si="42"/>
        <v/>
      </c>
      <c r="BK56" s="5" t="str">
        <f t="shared" si="42"/>
        <v/>
      </c>
      <c r="BL56" s="5" t="str">
        <f t="shared" si="42"/>
        <v/>
      </c>
      <c r="BM56" s="5" t="str">
        <f t="shared" si="42"/>
        <v/>
      </c>
      <c r="BN56" s="5" t="str">
        <f t="shared" si="42"/>
        <v/>
      </c>
      <c r="BO56" s="5" t="str">
        <f t="shared" si="42"/>
        <v/>
      </c>
      <c r="BP56" s="5" t="str">
        <f t="shared" si="42"/>
        <v/>
      </c>
      <c r="BQ56" s="5" t="str">
        <f t="shared" si="43"/>
        <v/>
      </c>
      <c r="BR56" s="5" t="str">
        <f t="shared" si="43"/>
        <v/>
      </c>
      <c r="BS56" s="5" t="str">
        <f t="shared" si="43"/>
        <v/>
      </c>
      <c r="BT56" s="5" t="str">
        <f t="shared" si="43"/>
        <v/>
      </c>
      <c r="BU56" s="5" t="str">
        <f t="shared" si="43"/>
        <v/>
      </c>
      <c r="BV56" s="5" t="str">
        <f t="shared" si="43"/>
        <v/>
      </c>
      <c r="BW56" s="5" t="str">
        <f t="shared" si="43"/>
        <v/>
      </c>
      <c r="BX56" s="5" t="str">
        <f t="shared" si="43"/>
        <v/>
      </c>
      <c r="BY56" s="5" t="str">
        <f t="shared" si="43"/>
        <v/>
      </c>
      <c r="BZ56" s="5" t="str">
        <f t="shared" si="43"/>
        <v/>
      </c>
      <c r="CA56" s="5" t="str">
        <f t="shared" si="44"/>
        <v/>
      </c>
      <c r="CB56" s="5" t="str">
        <f t="shared" si="44"/>
        <v/>
      </c>
      <c r="CC56" s="5" t="str">
        <f t="shared" si="44"/>
        <v/>
      </c>
      <c r="CD56" s="5" t="str">
        <f t="shared" si="44"/>
        <v/>
      </c>
      <c r="CE56" s="5" t="str">
        <f t="shared" si="44"/>
        <v/>
      </c>
      <c r="CF56" s="5" t="str">
        <f t="shared" si="44"/>
        <v/>
      </c>
      <c r="CG56" s="5" t="str">
        <f t="shared" si="44"/>
        <v/>
      </c>
      <c r="CH56" s="5" t="str">
        <f t="shared" si="44"/>
        <v/>
      </c>
      <c r="CI56" s="5" t="str">
        <f t="shared" si="44"/>
        <v/>
      </c>
      <c r="CJ56" s="5" t="str">
        <f t="shared" si="44"/>
        <v/>
      </c>
      <c r="CK56" s="5" t="str">
        <f t="shared" si="44"/>
        <v/>
      </c>
      <c r="CL56" s="5" t="str">
        <f t="shared" si="44"/>
        <v/>
      </c>
      <c r="CM56" s="5" t="str">
        <f t="shared" si="44"/>
        <v/>
      </c>
      <c r="CN56" s="5" t="str">
        <f t="shared" si="44"/>
        <v/>
      </c>
      <c r="CO56" s="5" t="str">
        <f t="shared" si="44"/>
        <v/>
      </c>
      <c r="CP56" s="5" t="str">
        <f t="shared" si="45"/>
        <v/>
      </c>
      <c r="CQ56" s="5" t="str">
        <f t="shared" si="45"/>
        <v/>
      </c>
      <c r="CR56" s="5" t="str">
        <f t="shared" si="45"/>
        <v/>
      </c>
      <c r="CS56" s="5" t="str">
        <f t="shared" si="45"/>
        <v/>
      </c>
      <c r="CT56" s="5" t="str">
        <f t="shared" si="45"/>
        <v/>
      </c>
    </row>
    <row r="57" spans="2:98" ht="18" customHeight="1">
      <c r="B57" s="59" t="str">
        <f t="shared" si="9"/>
        <v/>
      </c>
      <c r="C57" s="55"/>
      <c r="D57" s="48"/>
      <c r="E57" s="48"/>
      <c r="F57" s="2">
        <f t="shared" si="10"/>
        <v>0</v>
      </c>
      <c r="G57" s="2">
        <f t="shared" si="10"/>
        <v>0</v>
      </c>
      <c r="I57" s="5" t="str">
        <f t="shared" ref="I57:R66" si="46">IF(AND(I$6&gt;=$F57,I$6&lt;$G57)," ","")</f>
        <v/>
      </c>
      <c r="J57" s="5" t="str">
        <f t="shared" si="46"/>
        <v/>
      </c>
      <c r="K57" s="5" t="str">
        <f t="shared" si="46"/>
        <v/>
      </c>
      <c r="L57" s="5" t="str">
        <f t="shared" si="46"/>
        <v/>
      </c>
      <c r="M57" s="5" t="str">
        <f t="shared" si="46"/>
        <v/>
      </c>
      <c r="N57" s="5" t="str">
        <f t="shared" si="46"/>
        <v/>
      </c>
      <c r="O57" s="5" t="str">
        <f t="shared" si="46"/>
        <v/>
      </c>
      <c r="P57" s="5" t="str">
        <f t="shared" si="46"/>
        <v/>
      </c>
      <c r="Q57" s="5" t="str">
        <f t="shared" si="46"/>
        <v/>
      </c>
      <c r="R57" s="5" t="str">
        <f t="shared" si="46"/>
        <v/>
      </c>
      <c r="S57" s="5" t="str">
        <f t="shared" ref="S57:AB66" si="47">IF(AND(S$6&gt;=$F57,S$6&lt;$G57)," ","")</f>
        <v/>
      </c>
      <c r="T57" s="5" t="str">
        <f t="shared" si="47"/>
        <v/>
      </c>
      <c r="U57" s="5" t="str">
        <f t="shared" si="47"/>
        <v/>
      </c>
      <c r="V57" s="5" t="str">
        <f t="shared" si="47"/>
        <v/>
      </c>
      <c r="W57" s="5" t="str">
        <f t="shared" si="47"/>
        <v/>
      </c>
      <c r="X57" s="5" t="str">
        <f t="shared" si="47"/>
        <v/>
      </c>
      <c r="Y57" s="5" t="str">
        <f t="shared" si="47"/>
        <v/>
      </c>
      <c r="Z57" s="5" t="str">
        <f t="shared" si="47"/>
        <v/>
      </c>
      <c r="AA57" s="5" t="str">
        <f t="shared" si="47"/>
        <v/>
      </c>
      <c r="AB57" s="5" t="str">
        <f t="shared" si="47"/>
        <v/>
      </c>
      <c r="AC57" s="5" t="str">
        <f t="shared" ref="AC57:AL66" si="48">IF(AND(AC$6&gt;=$F57,AC$6&lt;$G57)," ","")</f>
        <v/>
      </c>
      <c r="AD57" s="5" t="str">
        <f t="shared" si="48"/>
        <v/>
      </c>
      <c r="AE57" s="5" t="str">
        <f t="shared" si="48"/>
        <v/>
      </c>
      <c r="AF57" s="5" t="str">
        <f t="shared" si="48"/>
        <v/>
      </c>
      <c r="AG57" s="5" t="str">
        <f t="shared" si="48"/>
        <v/>
      </c>
      <c r="AH57" s="5" t="str">
        <f t="shared" si="48"/>
        <v/>
      </c>
      <c r="AI57" s="5" t="str">
        <f t="shared" si="48"/>
        <v/>
      </c>
      <c r="AJ57" s="5" t="str">
        <f t="shared" si="48"/>
        <v/>
      </c>
      <c r="AK57" s="5" t="str">
        <f t="shared" si="48"/>
        <v/>
      </c>
      <c r="AL57" s="5" t="str">
        <f t="shared" si="48"/>
        <v/>
      </c>
      <c r="AM57" s="5" t="str">
        <f t="shared" ref="AM57:AV66" si="49">IF(AND(AM$6&gt;=$F57,AM$6&lt;$G57)," ","")</f>
        <v/>
      </c>
      <c r="AN57" s="5" t="str">
        <f t="shared" si="49"/>
        <v/>
      </c>
      <c r="AO57" s="5" t="str">
        <f t="shared" si="49"/>
        <v/>
      </c>
      <c r="AP57" s="5" t="str">
        <f t="shared" si="49"/>
        <v/>
      </c>
      <c r="AQ57" s="5" t="str">
        <f t="shared" si="49"/>
        <v/>
      </c>
      <c r="AR57" s="5" t="str">
        <f t="shared" si="49"/>
        <v/>
      </c>
      <c r="AS57" s="5" t="str">
        <f t="shared" si="49"/>
        <v/>
      </c>
      <c r="AT57" s="5" t="str">
        <f t="shared" si="49"/>
        <v/>
      </c>
      <c r="AU57" s="5" t="str">
        <f t="shared" si="49"/>
        <v/>
      </c>
      <c r="AV57" s="5" t="str">
        <f t="shared" si="49"/>
        <v/>
      </c>
      <c r="AW57" s="5" t="str">
        <f t="shared" ref="AW57:BF66" si="50">IF(AND(AW$6&gt;=$F57,AW$6&lt;$G57)," ","")</f>
        <v/>
      </c>
      <c r="AX57" s="5" t="str">
        <f t="shared" si="50"/>
        <v/>
      </c>
      <c r="AY57" s="5" t="str">
        <f t="shared" si="50"/>
        <v/>
      </c>
      <c r="AZ57" s="5" t="str">
        <f t="shared" si="50"/>
        <v/>
      </c>
      <c r="BA57" s="5" t="str">
        <f t="shared" si="50"/>
        <v/>
      </c>
      <c r="BB57" s="5" t="str">
        <f t="shared" si="50"/>
        <v/>
      </c>
      <c r="BC57" s="5" t="str">
        <f t="shared" si="50"/>
        <v/>
      </c>
      <c r="BD57" s="5" t="str">
        <f t="shared" si="50"/>
        <v/>
      </c>
      <c r="BE57" s="5" t="str">
        <f t="shared" si="50"/>
        <v/>
      </c>
      <c r="BF57" s="5" t="str">
        <f t="shared" si="50"/>
        <v/>
      </c>
      <c r="BG57" s="5" t="str">
        <f t="shared" ref="BG57:BP66" si="51">IF(AND(BG$6&gt;=$F57,BG$6&lt;$G57)," ","")</f>
        <v/>
      </c>
      <c r="BH57" s="5" t="str">
        <f t="shared" si="51"/>
        <v/>
      </c>
      <c r="BI57" s="5" t="str">
        <f t="shared" si="51"/>
        <v/>
      </c>
      <c r="BJ57" s="5" t="str">
        <f t="shared" si="51"/>
        <v/>
      </c>
      <c r="BK57" s="5" t="str">
        <f t="shared" si="51"/>
        <v/>
      </c>
      <c r="BL57" s="5" t="str">
        <f t="shared" si="51"/>
        <v/>
      </c>
      <c r="BM57" s="5" t="str">
        <f t="shared" si="51"/>
        <v/>
      </c>
      <c r="BN57" s="5" t="str">
        <f t="shared" si="51"/>
        <v/>
      </c>
      <c r="BO57" s="5" t="str">
        <f t="shared" si="51"/>
        <v/>
      </c>
      <c r="BP57" s="5" t="str">
        <f t="shared" si="51"/>
        <v/>
      </c>
      <c r="BQ57" s="5" t="str">
        <f t="shared" ref="BQ57:BZ66" si="52">IF(AND(BQ$6&gt;=$F57,BQ$6&lt;$G57)," ","")</f>
        <v/>
      </c>
      <c r="BR57" s="5" t="str">
        <f t="shared" si="52"/>
        <v/>
      </c>
      <c r="BS57" s="5" t="str">
        <f t="shared" si="52"/>
        <v/>
      </c>
      <c r="BT57" s="5" t="str">
        <f t="shared" si="52"/>
        <v/>
      </c>
      <c r="BU57" s="5" t="str">
        <f t="shared" si="52"/>
        <v/>
      </c>
      <c r="BV57" s="5" t="str">
        <f t="shared" si="52"/>
        <v/>
      </c>
      <c r="BW57" s="5" t="str">
        <f t="shared" si="52"/>
        <v/>
      </c>
      <c r="BX57" s="5" t="str">
        <f t="shared" si="52"/>
        <v/>
      </c>
      <c r="BY57" s="5" t="str">
        <f t="shared" si="52"/>
        <v/>
      </c>
      <c r="BZ57" s="5" t="str">
        <f t="shared" si="52"/>
        <v/>
      </c>
      <c r="CA57" s="5" t="str">
        <f t="shared" ref="CA57:CP66" si="53">IF(AND(CA$6&gt;=$F57,CA$6&lt;$G57)," ","")</f>
        <v/>
      </c>
      <c r="CB57" s="5" t="str">
        <f t="shared" si="53"/>
        <v/>
      </c>
      <c r="CC57" s="5" t="str">
        <f t="shared" si="53"/>
        <v/>
      </c>
      <c r="CD57" s="5" t="str">
        <f t="shared" si="53"/>
        <v/>
      </c>
      <c r="CE57" s="5" t="str">
        <f t="shared" si="53"/>
        <v/>
      </c>
      <c r="CF57" s="5" t="str">
        <f t="shared" si="53"/>
        <v/>
      </c>
      <c r="CG57" s="5" t="str">
        <f t="shared" si="53"/>
        <v/>
      </c>
      <c r="CH57" s="5" t="str">
        <f t="shared" si="53"/>
        <v/>
      </c>
      <c r="CI57" s="5" t="str">
        <f t="shared" si="53"/>
        <v/>
      </c>
      <c r="CJ57" s="5" t="str">
        <f t="shared" si="53"/>
        <v/>
      </c>
      <c r="CK57" s="5" t="str">
        <f t="shared" si="53"/>
        <v/>
      </c>
      <c r="CL57" s="5" t="str">
        <f t="shared" si="53"/>
        <v/>
      </c>
      <c r="CM57" s="5" t="str">
        <f t="shared" si="53"/>
        <v/>
      </c>
      <c r="CN57" s="5" t="str">
        <f t="shared" si="53"/>
        <v/>
      </c>
      <c r="CO57" s="5" t="str">
        <f t="shared" si="53"/>
        <v/>
      </c>
      <c r="CP57" s="5" t="str">
        <f t="shared" si="53"/>
        <v/>
      </c>
      <c r="CQ57" s="5" t="str">
        <f t="shared" si="45"/>
        <v/>
      </c>
      <c r="CR57" s="5" t="str">
        <f t="shared" si="45"/>
        <v/>
      </c>
      <c r="CS57" s="5" t="str">
        <f t="shared" si="45"/>
        <v/>
      </c>
      <c r="CT57" s="5" t="str">
        <f t="shared" si="45"/>
        <v/>
      </c>
    </row>
    <row r="58" spans="2:98" ht="18" customHeight="1">
      <c r="B58" s="59" t="str">
        <f t="shared" si="9"/>
        <v/>
      </c>
      <c r="C58" s="55"/>
      <c r="D58" s="48"/>
      <c r="E58" s="48"/>
      <c r="F58" s="2">
        <f t="shared" si="10"/>
        <v>0</v>
      </c>
      <c r="G58" s="2">
        <f t="shared" si="10"/>
        <v>0</v>
      </c>
      <c r="I58" s="5" t="str">
        <f t="shared" si="46"/>
        <v/>
      </c>
      <c r="J58" s="5" t="str">
        <f t="shared" si="46"/>
        <v/>
      </c>
      <c r="K58" s="5" t="str">
        <f t="shared" si="46"/>
        <v/>
      </c>
      <c r="L58" s="5" t="str">
        <f t="shared" si="46"/>
        <v/>
      </c>
      <c r="M58" s="5" t="str">
        <f t="shared" si="46"/>
        <v/>
      </c>
      <c r="N58" s="5" t="str">
        <f t="shared" si="46"/>
        <v/>
      </c>
      <c r="O58" s="5" t="str">
        <f t="shared" si="46"/>
        <v/>
      </c>
      <c r="P58" s="5" t="str">
        <f t="shared" si="46"/>
        <v/>
      </c>
      <c r="Q58" s="5" t="str">
        <f t="shared" si="46"/>
        <v/>
      </c>
      <c r="R58" s="5" t="str">
        <f t="shared" si="46"/>
        <v/>
      </c>
      <c r="S58" s="5" t="str">
        <f t="shared" si="47"/>
        <v/>
      </c>
      <c r="T58" s="5" t="str">
        <f t="shared" si="47"/>
        <v/>
      </c>
      <c r="U58" s="5" t="str">
        <f t="shared" si="47"/>
        <v/>
      </c>
      <c r="V58" s="5" t="str">
        <f t="shared" si="47"/>
        <v/>
      </c>
      <c r="W58" s="5" t="str">
        <f t="shared" si="47"/>
        <v/>
      </c>
      <c r="X58" s="5" t="str">
        <f t="shared" si="47"/>
        <v/>
      </c>
      <c r="Y58" s="5" t="str">
        <f t="shared" si="47"/>
        <v/>
      </c>
      <c r="Z58" s="5" t="str">
        <f t="shared" si="47"/>
        <v/>
      </c>
      <c r="AA58" s="5" t="str">
        <f t="shared" si="47"/>
        <v/>
      </c>
      <c r="AB58" s="5" t="str">
        <f t="shared" si="47"/>
        <v/>
      </c>
      <c r="AC58" s="5" t="str">
        <f t="shared" si="48"/>
        <v/>
      </c>
      <c r="AD58" s="5" t="str">
        <f t="shared" si="48"/>
        <v/>
      </c>
      <c r="AE58" s="5" t="str">
        <f t="shared" si="48"/>
        <v/>
      </c>
      <c r="AF58" s="5" t="str">
        <f t="shared" si="48"/>
        <v/>
      </c>
      <c r="AG58" s="5" t="str">
        <f t="shared" si="48"/>
        <v/>
      </c>
      <c r="AH58" s="5" t="str">
        <f t="shared" si="48"/>
        <v/>
      </c>
      <c r="AI58" s="5" t="str">
        <f t="shared" si="48"/>
        <v/>
      </c>
      <c r="AJ58" s="5" t="str">
        <f t="shared" si="48"/>
        <v/>
      </c>
      <c r="AK58" s="5" t="str">
        <f t="shared" si="48"/>
        <v/>
      </c>
      <c r="AL58" s="5" t="str">
        <f t="shared" si="48"/>
        <v/>
      </c>
      <c r="AM58" s="5" t="str">
        <f t="shared" si="49"/>
        <v/>
      </c>
      <c r="AN58" s="5" t="str">
        <f t="shared" si="49"/>
        <v/>
      </c>
      <c r="AO58" s="5" t="str">
        <f t="shared" si="49"/>
        <v/>
      </c>
      <c r="AP58" s="5" t="str">
        <f t="shared" si="49"/>
        <v/>
      </c>
      <c r="AQ58" s="5" t="str">
        <f t="shared" si="49"/>
        <v/>
      </c>
      <c r="AR58" s="5" t="str">
        <f t="shared" si="49"/>
        <v/>
      </c>
      <c r="AS58" s="5" t="str">
        <f t="shared" si="49"/>
        <v/>
      </c>
      <c r="AT58" s="5" t="str">
        <f t="shared" si="49"/>
        <v/>
      </c>
      <c r="AU58" s="5" t="str">
        <f t="shared" si="49"/>
        <v/>
      </c>
      <c r="AV58" s="5" t="str">
        <f t="shared" si="49"/>
        <v/>
      </c>
      <c r="AW58" s="5" t="str">
        <f t="shared" si="50"/>
        <v/>
      </c>
      <c r="AX58" s="5" t="str">
        <f t="shared" si="50"/>
        <v/>
      </c>
      <c r="AY58" s="5" t="str">
        <f t="shared" si="50"/>
        <v/>
      </c>
      <c r="AZ58" s="5" t="str">
        <f t="shared" si="50"/>
        <v/>
      </c>
      <c r="BA58" s="5" t="str">
        <f t="shared" si="50"/>
        <v/>
      </c>
      <c r="BB58" s="5" t="str">
        <f t="shared" si="50"/>
        <v/>
      </c>
      <c r="BC58" s="5" t="str">
        <f t="shared" si="50"/>
        <v/>
      </c>
      <c r="BD58" s="5" t="str">
        <f t="shared" si="50"/>
        <v/>
      </c>
      <c r="BE58" s="5" t="str">
        <f t="shared" si="50"/>
        <v/>
      </c>
      <c r="BF58" s="5" t="str">
        <f t="shared" si="50"/>
        <v/>
      </c>
      <c r="BG58" s="5" t="str">
        <f t="shared" si="51"/>
        <v/>
      </c>
      <c r="BH58" s="5" t="str">
        <f t="shared" si="51"/>
        <v/>
      </c>
      <c r="BI58" s="5" t="str">
        <f t="shared" si="51"/>
        <v/>
      </c>
      <c r="BJ58" s="5" t="str">
        <f t="shared" si="51"/>
        <v/>
      </c>
      <c r="BK58" s="5" t="str">
        <f t="shared" si="51"/>
        <v/>
      </c>
      <c r="BL58" s="5" t="str">
        <f t="shared" si="51"/>
        <v/>
      </c>
      <c r="BM58" s="5" t="str">
        <f t="shared" si="51"/>
        <v/>
      </c>
      <c r="BN58" s="5" t="str">
        <f t="shared" si="51"/>
        <v/>
      </c>
      <c r="BO58" s="5" t="str">
        <f t="shared" si="51"/>
        <v/>
      </c>
      <c r="BP58" s="5" t="str">
        <f t="shared" si="51"/>
        <v/>
      </c>
      <c r="BQ58" s="5" t="str">
        <f t="shared" si="52"/>
        <v/>
      </c>
      <c r="BR58" s="5" t="str">
        <f t="shared" si="52"/>
        <v/>
      </c>
      <c r="BS58" s="5" t="str">
        <f t="shared" si="52"/>
        <v/>
      </c>
      <c r="BT58" s="5" t="str">
        <f t="shared" si="52"/>
        <v/>
      </c>
      <c r="BU58" s="5" t="str">
        <f t="shared" si="52"/>
        <v/>
      </c>
      <c r="BV58" s="5" t="str">
        <f t="shared" si="52"/>
        <v/>
      </c>
      <c r="BW58" s="5" t="str">
        <f t="shared" si="52"/>
        <v/>
      </c>
      <c r="BX58" s="5" t="str">
        <f t="shared" si="52"/>
        <v/>
      </c>
      <c r="BY58" s="5" t="str">
        <f t="shared" si="52"/>
        <v/>
      </c>
      <c r="BZ58" s="5" t="str">
        <f t="shared" si="52"/>
        <v/>
      </c>
      <c r="CA58" s="5" t="str">
        <f t="shared" si="53"/>
        <v/>
      </c>
      <c r="CB58" s="5" t="str">
        <f t="shared" si="53"/>
        <v/>
      </c>
      <c r="CC58" s="5" t="str">
        <f t="shared" si="53"/>
        <v/>
      </c>
      <c r="CD58" s="5" t="str">
        <f t="shared" si="53"/>
        <v/>
      </c>
      <c r="CE58" s="5" t="str">
        <f t="shared" si="53"/>
        <v/>
      </c>
      <c r="CF58" s="5" t="str">
        <f t="shared" si="53"/>
        <v/>
      </c>
      <c r="CG58" s="5" t="str">
        <f t="shared" si="53"/>
        <v/>
      </c>
      <c r="CH58" s="5" t="str">
        <f t="shared" si="53"/>
        <v/>
      </c>
      <c r="CI58" s="5" t="str">
        <f t="shared" si="53"/>
        <v/>
      </c>
      <c r="CJ58" s="5" t="str">
        <f t="shared" si="53"/>
        <v/>
      </c>
      <c r="CK58" s="5" t="str">
        <f t="shared" si="53"/>
        <v/>
      </c>
      <c r="CL58" s="5" t="str">
        <f t="shared" si="53"/>
        <v/>
      </c>
      <c r="CM58" s="5" t="str">
        <f t="shared" si="53"/>
        <v/>
      </c>
      <c r="CN58" s="5" t="str">
        <f t="shared" si="53"/>
        <v/>
      </c>
      <c r="CO58" s="5" t="str">
        <f t="shared" si="53"/>
        <v/>
      </c>
      <c r="CP58" s="5" t="str">
        <f t="shared" si="45"/>
        <v/>
      </c>
      <c r="CQ58" s="5" t="str">
        <f t="shared" si="45"/>
        <v/>
      </c>
      <c r="CR58" s="5" t="str">
        <f t="shared" si="45"/>
        <v/>
      </c>
      <c r="CS58" s="5" t="str">
        <f t="shared" si="45"/>
        <v/>
      </c>
      <c r="CT58" s="5" t="str">
        <f t="shared" si="45"/>
        <v/>
      </c>
    </row>
    <row r="59" spans="2:98" ht="18" customHeight="1">
      <c r="B59" s="59" t="str">
        <f t="shared" si="9"/>
        <v/>
      </c>
      <c r="C59" s="55"/>
      <c r="D59" s="48"/>
      <c r="E59" s="48"/>
      <c r="F59" s="2">
        <f t="shared" si="10"/>
        <v>0</v>
      </c>
      <c r="G59" s="2">
        <f t="shared" si="10"/>
        <v>0</v>
      </c>
      <c r="I59" s="5" t="str">
        <f t="shared" si="46"/>
        <v/>
      </c>
      <c r="J59" s="5" t="str">
        <f t="shared" si="46"/>
        <v/>
      </c>
      <c r="K59" s="5" t="str">
        <f t="shared" si="46"/>
        <v/>
      </c>
      <c r="L59" s="5" t="str">
        <f t="shared" si="46"/>
        <v/>
      </c>
      <c r="M59" s="5" t="str">
        <f t="shared" si="46"/>
        <v/>
      </c>
      <c r="N59" s="5" t="str">
        <f t="shared" si="46"/>
        <v/>
      </c>
      <c r="O59" s="5" t="str">
        <f t="shared" si="46"/>
        <v/>
      </c>
      <c r="P59" s="5" t="str">
        <f t="shared" si="46"/>
        <v/>
      </c>
      <c r="Q59" s="5" t="str">
        <f t="shared" si="46"/>
        <v/>
      </c>
      <c r="R59" s="5" t="str">
        <f t="shared" si="46"/>
        <v/>
      </c>
      <c r="S59" s="5" t="str">
        <f t="shared" si="47"/>
        <v/>
      </c>
      <c r="T59" s="5" t="str">
        <f t="shared" si="47"/>
        <v/>
      </c>
      <c r="U59" s="5" t="str">
        <f t="shared" si="47"/>
        <v/>
      </c>
      <c r="V59" s="5" t="str">
        <f t="shared" si="47"/>
        <v/>
      </c>
      <c r="W59" s="5" t="str">
        <f t="shared" si="47"/>
        <v/>
      </c>
      <c r="X59" s="5" t="str">
        <f t="shared" si="47"/>
        <v/>
      </c>
      <c r="Y59" s="5" t="str">
        <f t="shared" si="47"/>
        <v/>
      </c>
      <c r="Z59" s="5" t="str">
        <f t="shared" si="47"/>
        <v/>
      </c>
      <c r="AA59" s="5" t="str">
        <f t="shared" si="47"/>
        <v/>
      </c>
      <c r="AB59" s="5" t="str">
        <f t="shared" si="47"/>
        <v/>
      </c>
      <c r="AC59" s="5" t="str">
        <f t="shared" si="48"/>
        <v/>
      </c>
      <c r="AD59" s="5" t="str">
        <f t="shared" si="48"/>
        <v/>
      </c>
      <c r="AE59" s="5" t="str">
        <f t="shared" si="48"/>
        <v/>
      </c>
      <c r="AF59" s="5" t="str">
        <f t="shared" si="48"/>
        <v/>
      </c>
      <c r="AG59" s="5" t="str">
        <f t="shared" si="48"/>
        <v/>
      </c>
      <c r="AH59" s="5" t="str">
        <f t="shared" si="48"/>
        <v/>
      </c>
      <c r="AI59" s="5" t="str">
        <f t="shared" si="48"/>
        <v/>
      </c>
      <c r="AJ59" s="5" t="str">
        <f t="shared" si="48"/>
        <v/>
      </c>
      <c r="AK59" s="5" t="str">
        <f t="shared" si="48"/>
        <v/>
      </c>
      <c r="AL59" s="5" t="str">
        <f t="shared" si="48"/>
        <v/>
      </c>
      <c r="AM59" s="5" t="str">
        <f t="shared" si="49"/>
        <v/>
      </c>
      <c r="AN59" s="5" t="str">
        <f t="shared" si="49"/>
        <v/>
      </c>
      <c r="AO59" s="5" t="str">
        <f t="shared" si="49"/>
        <v/>
      </c>
      <c r="AP59" s="5" t="str">
        <f t="shared" si="49"/>
        <v/>
      </c>
      <c r="AQ59" s="5" t="str">
        <f t="shared" si="49"/>
        <v/>
      </c>
      <c r="AR59" s="5" t="str">
        <f t="shared" si="49"/>
        <v/>
      </c>
      <c r="AS59" s="5" t="str">
        <f t="shared" si="49"/>
        <v/>
      </c>
      <c r="AT59" s="5" t="str">
        <f t="shared" si="49"/>
        <v/>
      </c>
      <c r="AU59" s="5" t="str">
        <f t="shared" si="49"/>
        <v/>
      </c>
      <c r="AV59" s="5" t="str">
        <f t="shared" si="49"/>
        <v/>
      </c>
      <c r="AW59" s="5" t="str">
        <f t="shared" si="50"/>
        <v/>
      </c>
      <c r="AX59" s="5" t="str">
        <f t="shared" si="50"/>
        <v/>
      </c>
      <c r="AY59" s="5" t="str">
        <f t="shared" si="50"/>
        <v/>
      </c>
      <c r="AZ59" s="5" t="str">
        <f t="shared" si="50"/>
        <v/>
      </c>
      <c r="BA59" s="5" t="str">
        <f t="shared" si="50"/>
        <v/>
      </c>
      <c r="BB59" s="5" t="str">
        <f t="shared" si="50"/>
        <v/>
      </c>
      <c r="BC59" s="5" t="str">
        <f t="shared" si="50"/>
        <v/>
      </c>
      <c r="BD59" s="5" t="str">
        <f t="shared" si="50"/>
        <v/>
      </c>
      <c r="BE59" s="5" t="str">
        <f t="shared" si="50"/>
        <v/>
      </c>
      <c r="BF59" s="5" t="str">
        <f t="shared" si="50"/>
        <v/>
      </c>
      <c r="BG59" s="5" t="str">
        <f t="shared" si="51"/>
        <v/>
      </c>
      <c r="BH59" s="5" t="str">
        <f t="shared" si="51"/>
        <v/>
      </c>
      <c r="BI59" s="5" t="str">
        <f t="shared" si="51"/>
        <v/>
      </c>
      <c r="BJ59" s="5" t="str">
        <f t="shared" si="51"/>
        <v/>
      </c>
      <c r="BK59" s="5" t="str">
        <f t="shared" si="51"/>
        <v/>
      </c>
      <c r="BL59" s="5" t="str">
        <f t="shared" si="51"/>
        <v/>
      </c>
      <c r="BM59" s="5" t="str">
        <f t="shared" si="51"/>
        <v/>
      </c>
      <c r="BN59" s="5" t="str">
        <f t="shared" si="51"/>
        <v/>
      </c>
      <c r="BO59" s="5" t="str">
        <f t="shared" si="51"/>
        <v/>
      </c>
      <c r="BP59" s="5" t="str">
        <f t="shared" si="51"/>
        <v/>
      </c>
      <c r="BQ59" s="5" t="str">
        <f t="shared" si="52"/>
        <v/>
      </c>
      <c r="BR59" s="5" t="str">
        <f t="shared" si="52"/>
        <v/>
      </c>
      <c r="BS59" s="5" t="str">
        <f t="shared" si="52"/>
        <v/>
      </c>
      <c r="BT59" s="5" t="str">
        <f t="shared" si="52"/>
        <v/>
      </c>
      <c r="BU59" s="5" t="str">
        <f t="shared" si="52"/>
        <v/>
      </c>
      <c r="BV59" s="5" t="str">
        <f t="shared" si="52"/>
        <v/>
      </c>
      <c r="BW59" s="5" t="str">
        <f t="shared" si="52"/>
        <v/>
      </c>
      <c r="BX59" s="5" t="str">
        <f t="shared" si="52"/>
        <v/>
      </c>
      <c r="BY59" s="5" t="str">
        <f t="shared" si="52"/>
        <v/>
      </c>
      <c r="BZ59" s="5" t="str">
        <f t="shared" si="52"/>
        <v/>
      </c>
      <c r="CA59" s="5" t="str">
        <f t="shared" si="53"/>
        <v/>
      </c>
      <c r="CB59" s="5" t="str">
        <f t="shared" si="53"/>
        <v/>
      </c>
      <c r="CC59" s="5" t="str">
        <f t="shared" si="53"/>
        <v/>
      </c>
      <c r="CD59" s="5" t="str">
        <f t="shared" si="53"/>
        <v/>
      </c>
      <c r="CE59" s="5" t="str">
        <f t="shared" si="53"/>
        <v/>
      </c>
      <c r="CF59" s="5" t="str">
        <f t="shared" si="53"/>
        <v/>
      </c>
      <c r="CG59" s="5" t="str">
        <f t="shared" si="53"/>
        <v/>
      </c>
      <c r="CH59" s="5" t="str">
        <f t="shared" si="53"/>
        <v/>
      </c>
      <c r="CI59" s="5" t="str">
        <f t="shared" si="53"/>
        <v/>
      </c>
      <c r="CJ59" s="5" t="str">
        <f t="shared" si="53"/>
        <v/>
      </c>
      <c r="CK59" s="5" t="str">
        <f t="shared" si="53"/>
        <v/>
      </c>
      <c r="CL59" s="5" t="str">
        <f t="shared" si="53"/>
        <v/>
      </c>
      <c r="CM59" s="5" t="str">
        <f t="shared" si="53"/>
        <v/>
      </c>
      <c r="CN59" s="5" t="str">
        <f t="shared" si="53"/>
        <v/>
      </c>
      <c r="CO59" s="5" t="str">
        <f t="shared" si="53"/>
        <v/>
      </c>
      <c r="CP59" s="5" t="str">
        <f t="shared" si="45"/>
        <v/>
      </c>
      <c r="CQ59" s="5" t="str">
        <f t="shared" si="45"/>
        <v/>
      </c>
      <c r="CR59" s="5" t="str">
        <f t="shared" si="45"/>
        <v/>
      </c>
      <c r="CS59" s="5" t="str">
        <f t="shared" si="45"/>
        <v/>
      </c>
      <c r="CT59" s="5" t="str">
        <f t="shared" si="45"/>
        <v/>
      </c>
    </row>
    <row r="60" spans="2:98" ht="18" customHeight="1">
      <c r="B60" s="59" t="str">
        <f t="shared" si="9"/>
        <v/>
      </c>
      <c r="C60" s="55"/>
      <c r="D60" s="48"/>
      <c r="E60" s="48"/>
      <c r="F60" s="2">
        <f t="shared" si="10"/>
        <v>0</v>
      </c>
      <c r="G60" s="2">
        <f t="shared" si="10"/>
        <v>0</v>
      </c>
      <c r="I60" s="5" t="str">
        <f t="shared" si="46"/>
        <v/>
      </c>
      <c r="J60" s="5" t="str">
        <f t="shared" si="46"/>
        <v/>
      </c>
      <c r="K60" s="5" t="str">
        <f t="shared" si="46"/>
        <v/>
      </c>
      <c r="L60" s="5" t="str">
        <f t="shared" si="46"/>
        <v/>
      </c>
      <c r="M60" s="5" t="str">
        <f t="shared" si="46"/>
        <v/>
      </c>
      <c r="N60" s="5" t="str">
        <f t="shared" si="46"/>
        <v/>
      </c>
      <c r="O60" s="5" t="str">
        <f t="shared" si="46"/>
        <v/>
      </c>
      <c r="P60" s="5" t="str">
        <f t="shared" si="46"/>
        <v/>
      </c>
      <c r="Q60" s="5" t="str">
        <f t="shared" si="46"/>
        <v/>
      </c>
      <c r="R60" s="5" t="str">
        <f t="shared" si="46"/>
        <v/>
      </c>
      <c r="S60" s="5" t="str">
        <f t="shared" si="47"/>
        <v/>
      </c>
      <c r="T60" s="5" t="str">
        <f t="shared" si="47"/>
        <v/>
      </c>
      <c r="U60" s="5" t="str">
        <f t="shared" si="47"/>
        <v/>
      </c>
      <c r="V60" s="5" t="str">
        <f t="shared" si="47"/>
        <v/>
      </c>
      <c r="W60" s="5" t="str">
        <f t="shared" si="47"/>
        <v/>
      </c>
      <c r="X60" s="5" t="str">
        <f t="shared" si="47"/>
        <v/>
      </c>
      <c r="Y60" s="5" t="str">
        <f t="shared" si="47"/>
        <v/>
      </c>
      <c r="Z60" s="5" t="str">
        <f t="shared" si="47"/>
        <v/>
      </c>
      <c r="AA60" s="5" t="str">
        <f t="shared" si="47"/>
        <v/>
      </c>
      <c r="AB60" s="5" t="str">
        <f t="shared" si="47"/>
        <v/>
      </c>
      <c r="AC60" s="5" t="str">
        <f t="shared" si="48"/>
        <v/>
      </c>
      <c r="AD60" s="5" t="str">
        <f t="shared" si="48"/>
        <v/>
      </c>
      <c r="AE60" s="5" t="str">
        <f t="shared" si="48"/>
        <v/>
      </c>
      <c r="AF60" s="5" t="str">
        <f t="shared" si="48"/>
        <v/>
      </c>
      <c r="AG60" s="5" t="str">
        <f t="shared" si="48"/>
        <v/>
      </c>
      <c r="AH60" s="5" t="str">
        <f t="shared" si="48"/>
        <v/>
      </c>
      <c r="AI60" s="5" t="str">
        <f t="shared" si="48"/>
        <v/>
      </c>
      <c r="AJ60" s="5" t="str">
        <f t="shared" si="48"/>
        <v/>
      </c>
      <c r="AK60" s="5" t="str">
        <f t="shared" si="48"/>
        <v/>
      </c>
      <c r="AL60" s="5" t="str">
        <f t="shared" si="48"/>
        <v/>
      </c>
      <c r="AM60" s="5" t="str">
        <f t="shared" si="49"/>
        <v/>
      </c>
      <c r="AN60" s="5" t="str">
        <f t="shared" si="49"/>
        <v/>
      </c>
      <c r="AO60" s="5" t="str">
        <f t="shared" si="49"/>
        <v/>
      </c>
      <c r="AP60" s="5" t="str">
        <f t="shared" si="49"/>
        <v/>
      </c>
      <c r="AQ60" s="5" t="str">
        <f t="shared" si="49"/>
        <v/>
      </c>
      <c r="AR60" s="5" t="str">
        <f t="shared" si="49"/>
        <v/>
      </c>
      <c r="AS60" s="5" t="str">
        <f t="shared" si="49"/>
        <v/>
      </c>
      <c r="AT60" s="5" t="str">
        <f t="shared" si="49"/>
        <v/>
      </c>
      <c r="AU60" s="5" t="str">
        <f t="shared" si="49"/>
        <v/>
      </c>
      <c r="AV60" s="5" t="str">
        <f t="shared" si="49"/>
        <v/>
      </c>
      <c r="AW60" s="5" t="str">
        <f t="shared" si="50"/>
        <v/>
      </c>
      <c r="AX60" s="5" t="str">
        <f t="shared" si="50"/>
        <v/>
      </c>
      <c r="AY60" s="5" t="str">
        <f t="shared" si="50"/>
        <v/>
      </c>
      <c r="AZ60" s="5" t="str">
        <f t="shared" si="50"/>
        <v/>
      </c>
      <c r="BA60" s="5" t="str">
        <f t="shared" si="50"/>
        <v/>
      </c>
      <c r="BB60" s="5" t="str">
        <f t="shared" si="50"/>
        <v/>
      </c>
      <c r="BC60" s="5" t="str">
        <f t="shared" si="50"/>
        <v/>
      </c>
      <c r="BD60" s="5" t="str">
        <f t="shared" si="50"/>
        <v/>
      </c>
      <c r="BE60" s="5" t="str">
        <f t="shared" si="50"/>
        <v/>
      </c>
      <c r="BF60" s="5" t="str">
        <f t="shared" si="50"/>
        <v/>
      </c>
      <c r="BG60" s="5" t="str">
        <f t="shared" si="51"/>
        <v/>
      </c>
      <c r="BH60" s="5" t="str">
        <f t="shared" si="51"/>
        <v/>
      </c>
      <c r="BI60" s="5" t="str">
        <f t="shared" si="51"/>
        <v/>
      </c>
      <c r="BJ60" s="5" t="str">
        <f t="shared" si="51"/>
        <v/>
      </c>
      <c r="BK60" s="5" t="str">
        <f t="shared" si="51"/>
        <v/>
      </c>
      <c r="BL60" s="5" t="str">
        <f t="shared" si="51"/>
        <v/>
      </c>
      <c r="BM60" s="5" t="str">
        <f t="shared" si="51"/>
        <v/>
      </c>
      <c r="BN60" s="5" t="str">
        <f t="shared" si="51"/>
        <v/>
      </c>
      <c r="BO60" s="5" t="str">
        <f t="shared" si="51"/>
        <v/>
      </c>
      <c r="BP60" s="5" t="str">
        <f t="shared" si="51"/>
        <v/>
      </c>
      <c r="BQ60" s="5" t="str">
        <f t="shared" si="52"/>
        <v/>
      </c>
      <c r="BR60" s="5" t="str">
        <f t="shared" si="52"/>
        <v/>
      </c>
      <c r="BS60" s="5" t="str">
        <f t="shared" si="52"/>
        <v/>
      </c>
      <c r="BT60" s="5" t="str">
        <f t="shared" si="52"/>
        <v/>
      </c>
      <c r="BU60" s="5" t="str">
        <f t="shared" si="52"/>
        <v/>
      </c>
      <c r="BV60" s="5" t="str">
        <f t="shared" si="52"/>
        <v/>
      </c>
      <c r="BW60" s="5" t="str">
        <f t="shared" si="52"/>
        <v/>
      </c>
      <c r="BX60" s="5" t="str">
        <f t="shared" si="52"/>
        <v/>
      </c>
      <c r="BY60" s="5" t="str">
        <f t="shared" si="52"/>
        <v/>
      </c>
      <c r="BZ60" s="5" t="str">
        <f t="shared" si="52"/>
        <v/>
      </c>
      <c r="CA60" s="5" t="str">
        <f t="shared" si="53"/>
        <v/>
      </c>
      <c r="CB60" s="5" t="str">
        <f t="shared" si="53"/>
        <v/>
      </c>
      <c r="CC60" s="5" t="str">
        <f t="shared" si="53"/>
        <v/>
      </c>
      <c r="CD60" s="5" t="str">
        <f t="shared" si="53"/>
        <v/>
      </c>
      <c r="CE60" s="5" t="str">
        <f t="shared" si="53"/>
        <v/>
      </c>
      <c r="CF60" s="5" t="str">
        <f t="shared" si="53"/>
        <v/>
      </c>
      <c r="CG60" s="5" t="str">
        <f t="shared" si="53"/>
        <v/>
      </c>
      <c r="CH60" s="5" t="str">
        <f t="shared" si="53"/>
        <v/>
      </c>
      <c r="CI60" s="5" t="str">
        <f t="shared" si="53"/>
        <v/>
      </c>
      <c r="CJ60" s="5" t="str">
        <f t="shared" si="53"/>
        <v/>
      </c>
      <c r="CK60" s="5" t="str">
        <f t="shared" si="53"/>
        <v/>
      </c>
      <c r="CL60" s="5" t="str">
        <f t="shared" si="53"/>
        <v/>
      </c>
      <c r="CM60" s="5" t="str">
        <f t="shared" si="53"/>
        <v/>
      </c>
      <c r="CN60" s="5" t="str">
        <f t="shared" si="53"/>
        <v/>
      </c>
      <c r="CO60" s="5" t="str">
        <f t="shared" si="53"/>
        <v/>
      </c>
      <c r="CP60" s="5" t="str">
        <f t="shared" si="45"/>
        <v/>
      </c>
      <c r="CQ60" s="5" t="str">
        <f t="shared" si="45"/>
        <v/>
      </c>
      <c r="CR60" s="5" t="str">
        <f t="shared" si="45"/>
        <v/>
      </c>
      <c r="CS60" s="5" t="str">
        <f t="shared" si="45"/>
        <v/>
      </c>
      <c r="CT60" s="5" t="str">
        <f t="shared" si="45"/>
        <v/>
      </c>
    </row>
    <row r="61" spans="2:98" ht="18" customHeight="1">
      <c r="B61" s="59" t="str">
        <f t="shared" si="9"/>
        <v/>
      </c>
      <c r="C61" s="55"/>
      <c r="D61" s="48"/>
      <c r="E61" s="48"/>
      <c r="F61" s="2">
        <f t="shared" si="10"/>
        <v>0</v>
      </c>
      <c r="G61" s="2">
        <f t="shared" si="10"/>
        <v>0</v>
      </c>
      <c r="I61" s="5" t="str">
        <f t="shared" si="46"/>
        <v/>
      </c>
      <c r="J61" s="5" t="str">
        <f t="shared" si="46"/>
        <v/>
      </c>
      <c r="K61" s="5" t="str">
        <f t="shared" si="46"/>
        <v/>
      </c>
      <c r="L61" s="5" t="str">
        <f t="shared" si="46"/>
        <v/>
      </c>
      <c r="M61" s="5" t="str">
        <f t="shared" si="46"/>
        <v/>
      </c>
      <c r="N61" s="5" t="str">
        <f t="shared" si="46"/>
        <v/>
      </c>
      <c r="O61" s="5" t="str">
        <f t="shared" si="46"/>
        <v/>
      </c>
      <c r="P61" s="5" t="str">
        <f t="shared" si="46"/>
        <v/>
      </c>
      <c r="Q61" s="5" t="str">
        <f t="shared" si="46"/>
        <v/>
      </c>
      <c r="R61" s="5" t="str">
        <f t="shared" si="46"/>
        <v/>
      </c>
      <c r="S61" s="5" t="str">
        <f t="shared" si="47"/>
        <v/>
      </c>
      <c r="T61" s="5" t="str">
        <f t="shared" si="47"/>
        <v/>
      </c>
      <c r="U61" s="5" t="str">
        <f t="shared" si="47"/>
        <v/>
      </c>
      <c r="V61" s="5" t="str">
        <f t="shared" si="47"/>
        <v/>
      </c>
      <c r="W61" s="5" t="str">
        <f t="shared" si="47"/>
        <v/>
      </c>
      <c r="X61" s="5" t="str">
        <f t="shared" si="47"/>
        <v/>
      </c>
      <c r="Y61" s="5" t="str">
        <f t="shared" si="47"/>
        <v/>
      </c>
      <c r="Z61" s="5" t="str">
        <f t="shared" si="47"/>
        <v/>
      </c>
      <c r="AA61" s="5" t="str">
        <f t="shared" si="47"/>
        <v/>
      </c>
      <c r="AB61" s="5" t="str">
        <f t="shared" si="47"/>
        <v/>
      </c>
      <c r="AC61" s="5" t="str">
        <f t="shared" si="48"/>
        <v/>
      </c>
      <c r="AD61" s="5" t="str">
        <f t="shared" si="48"/>
        <v/>
      </c>
      <c r="AE61" s="5" t="str">
        <f t="shared" si="48"/>
        <v/>
      </c>
      <c r="AF61" s="5" t="str">
        <f t="shared" si="48"/>
        <v/>
      </c>
      <c r="AG61" s="5" t="str">
        <f t="shared" si="48"/>
        <v/>
      </c>
      <c r="AH61" s="5" t="str">
        <f t="shared" si="48"/>
        <v/>
      </c>
      <c r="AI61" s="5" t="str">
        <f t="shared" si="48"/>
        <v/>
      </c>
      <c r="AJ61" s="5" t="str">
        <f t="shared" si="48"/>
        <v/>
      </c>
      <c r="AK61" s="5" t="str">
        <f t="shared" si="48"/>
        <v/>
      </c>
      <c r="AL61" s="5" t="str">
        <f t="shared" si="48"/>
        <v/>
      </c>
      <c r="AM61" s="5" t="str">
        <f t="shared" si="49"/>
        <v/>
      </c>
      <c r="AN61" s="5" t="str">
        <f t="shared" si="49"/>
        <v/>
      </c>
      <c r="AO61" s="5" t="str">
        <f t="shared" si="49"/>
        <v/>
      </c>
      <c r="AP61" s="5" t="str">
        <f t="shared" si="49"/>
        <v/>
      </c>
      <c r="AQ61" s="5" t="str">
        <f t="shared" si="49"/>
        <v/>
      </c>
      <c r="AR61" s="5" t="str">
        <f t="shared" si="49"/>
        <v/>
      </c>
      <c r="AS61" s="5" t="str">
        <f t="shared" si="49"/>
        <v/>
      </c>
      <c r="AT61" s="5" t="str">
        <f t="shared" si="49"/>
        <v/>
      </c>
      <c r="AU61" s="5" t="str">
        <f t="shared" si="49"/>
        <v/>
      </c>
      <c r="AV61" s="5" t="str">
        <f t="shared" si="49"/>
        <v/>
      </c>
      <c r="AW61" s="5" t="str">
        <f t="shared" si="50"/>
        <v/>
      </c>
      <c r="AX61" s="5" t="str">
        <f t="shared" si="50"/>
        <v/>
      </c>
      <c r="AY61" s="5" t="str">
        <f t="shared" si="50"/>
        <v/>
      </c>
      <c r="AZ61" s="5" t="str">
        <f t="shared" si="50"/>
        <v/>
      </c>
      <c r="BA61" s="5" t="str">
        <f t="shared" si="50"/>
        <v/>
      </c>
      <c r="BB61" s="5" t="str">
        <f t="shared" si="50"/>
        <v/>
      </c>
      <c r="BC61" s="5" t="str">
        <f t="shared" si="50"/>
        <v/>
      </c>
      <c r="BD61" s="5" t="str">
        <f t="shared" si="50"/>
        <v/>
      </c>
      <c r="BE61" s="5" t="str">
        <f t="shared" si="50"/>
        <v/>
      </c>
      <c r="BF61" s="5" t="str">
        <f t="shared" si="50"/>
        <v/>
      </c>
      <c r="BG61" s="5" t="str">
        <f t="shared" si="51"/>
        <v/>
      </c>
      <c r="BH61" s="5" t="str">
        <f t="shared" si="51"/>
        <v/>
      </c>
      <c r="BI61" s="5" t="str">
        <f t="shared" si="51"/>
        <v/>
      </c>
      <c r="BJ61" s="5" t="str">
        <f t="shared" si="51"/>
        <v/>
      </c>
      <c r="BK61" s="5" t="str">
        <f t="shared" si="51"/>
        <v/>
      </c>
      <c r="BL61" s="5" t="str">
        <f t="shared" si="51"/>
        <v/>
      </c>
      <c r="BM61" s="5" t="str">
        <f t="shared" si="51"/>
        <v/>
      </c>
      <c r="BN61" s="5" t="str">
        <f t="shared" si="51"/>
        <v/>
      </c>
      <c r="BO61" s="5" t="str">
        <f t="shared" si="51"/>
        <v/>
      </c>
      <c r="BP61" s="5" t="str">
        <f t="shared" si="51"/>
        <v/>
      </c>
      <c r="BQ61" s="5" t="str">
        <f t="shared" si="52"/>
        <v/>
      </c>
      <c r="BR61" s="5" t="str">
        <f t="shared" si="52"/>
        <v/>
      </c>
      <c r="BS61" s="5" t="str">
        <f t="shared" si="52"/>
        <v/>
      </c>
      <c r="BT61" s="5" t="str">
        <f t="shared" si="52"/>
        <v/>
      </c>
      <c r="BU61" s="5" t="str">
        <f t="shared" si="52"/>
        <v/>
      </c>
      <c r="BV61" s="5" t="str">
        <f t="shared" si="52"/>
        <v/>
      </c>
      <c r="BW61" s="5" t="str">
        <f t="shared" si="52"/>
        <v/>
      </c>
      <c r="BX61" s="5" t="str">
        <f t="shared" si="52"/>
        <v/>
      </c>
      <c r="BY61" s="5" t="str">
        <f t="shared" si="52"/>
        <v/>
      </c>
      <c r="BZ61" s="5" t="str">
        <f t="shared" si="52"/>
        <v/>
      </c>
      <c r="CA61" s="5" t="str">
        <f t="shared" si="53"/>
        <v/>
      </c>
      <c r="CB61" s="5" t="str">
        <f t="shared" si="53"/>
        <v/>
      </c>
      <c r="CC61" s="5" t="str">
        <f t="shared" si="53"/>
        <v/>
      </c>
      <c r="CD61" s="5" t="str">
        <f t="shared" si="53"/>
        <v/>
      </c>
      <c r="CE61" s="5" t="str">
        <f t="shared" si="53"/>
        <v/>
      </c>
      <c r="CF61" s="5" t="str">
        <f t="shared" si="53"/>
        <v/>
      </c>
      <c r="CG61" s="5" t="str">
        <f t="shared" si="53"/>
        <v/>
      </c>
      <c r="CH61" s="5" t="str">
        <f t="shared" si="53"/>
        <v/>
      </c>
      <c r="CI61" s="5" t="str">
        <f t="shared" si="53"/>
        <v/>
      </c>
      <c r="CJ61" s="5" t="str">
        <f t="shared" si="53"/>
        <v/>
      </c>
      <c r="CK61" s="5" t="str">
        <f t="shared" si="53"/>
        <v/>
      </c>
      <c r="CL61" s="5" t="str">
        <f t="shared" si="53"/>
        <v/>
      </c>
      <c r="CM61" s="5" t="str">
        <f t="shared" si="53"/>
        <v/>
      </c>
      <c r="CN61" s="5" t="str">
        <f t="shared" si="53"/>
        <v/>
      </c>
      <c r="CO61" s="5" t="str">
        <f t="shared" si="53"/>
        <v/>
      </c>
      <c r="CP61" s="5" t="str">
        <f t="shared" si="45"/>
        <v/>
      </c>
      <c r="CQ61" s="5" t="str">
        <f t="shared" si="45"/>
        <v/>
      </c>
      <c r="CR61" s="5" t="str">
        <f t="shared" si="45"/>
        <v/>
      </c>
      <c r="CS61" s="5" t="str">
        <f t="shared" si="45"/>
        <v/>
      </c>
      <c r="CT61" s="5" t="str">
        <f t="shared" si="45"/>
        <v/>
      </c>
    </row>
    <row r="62" spans="2:98" ht="18" customHeight="1">
      <c r="B62" s="59" t="str">
        <f t="shared" si="9"/>
        <v/>
      </c>
      <c r="C62" s="55"/>
      <c r="D62" s="48"/>
      <c r="E62" s="48"/>
      <c r="F62" s="2">
        <f t="shared" si="10"/>
        <v>0</v>
      </c>
      <c r="G62" s="2">
        <f t="shared" si="10"/>
        <v>0</v>
      </c>
      <c r="I62" s="5" t="str">
        <f t="shared" si="46"/>
        <v/>
      </c>
      <c r="J62" s="5" t="str">
        <f t="shared" si="46"/>
        <v/>
      </c>
      <c r="K62" s="5" t="str">
        <f t="shared" si="46"/>
        <v/>
      </c>
      <c r="L62" s="5" t="str">
        <f t="shared" si="46"/>
        <v/>
      </c>
      <c r="M62" s="5" t="str">
        <f t="shared" si="46"/>
        <v/>
      </c>
      <c r="N62" s="5" t="str">
        <f t="shared" si="46"/>
        <v/>
      </c>
      <c r="O62" s="5" t="str">
        <f t="shared" si="46"/>
        <v/>
      </c>
      <c r="P62" s="5" t="str">
        <f t="shared" si="46"/>
        <v/>
      </c>
      <c r="Q62" s="5" t="str">
        <f t="shared" si="46"/>
        <v/>
      </c>
      <c r="R62" s="5" t="str">
        <f t="shared" si="46"/>
        <v/>
      </c>
      <c r="S62" s="5" t="str">
        <f t="shared" si="47"/>
        <v/>
      </c>
      <c r="T62" s="5" t="str">
        <f t="shared" si="47"/>
        <v/>
      </c>
      <c r="U62" s="5" t="str">
        <f t="shared" si="47"/>
        <v/>
      </c>
      <c r="V62" s="5" t="str">
        <f t="shared" si="47"/>
        <v/>
      </c>
      <c r="W62" s="5" t="str">
        <f t="shared" si="47"/>
        <v/>
      </c>
      <c r="X62" s="5" t="str">
        <f t="shared" si="47"/>
        <v/>
      </c>
      <c r="Y62" s="5" t="str">
        <f t="shared" si="47"/>
        <v/>
      </c>
      <c r="Z62" s="5" t="str">
        <f t="shared" si="47"/>
        <v/>
      </c>
      <c r="AA62" s="5" t="str">
        <f t="shared" si="47"/>
        <v/>
      </c>
      <c r="AB62" s="5" t="str">
        <f t="shared" si="47"/>
        <v/>
      </c>
      <c r="AC62" s="5" t="str">
        <f t="shared" si="48"/>
        <v/>
      </c>
      <c r="AD62" s="5" t="str">
        <f t="shared" si="48"/>
        <v/>
      </c>
      <c r="AE62" s="5" t="str">
        <f t="shared" si="48"/>
        <v/>
      </c>
      <c r="AF62" s="5" t="str">
        <f t="shared" si="48"/>
        <v/>
      </c>
      <c r="AG62" s="5" t="str">
        <f t="shared" si="48"/>
        <v/>
      </c>
      <c r="AH62" s="5" t="str">
        <f t="shared" si="48"/>
        <v/>
      </c>
      <c r="AI62" s="5" t="str">
        <f t="shared" si="48"/>
        <v/>
      </c>
      <c r="AJ62" s="5" t="str">
        <f t="shared" si="48"/>
        <v/>
      </c>
      <c r="AK62" s="5" t="str">
        <f t="shared" si="48"/>
        <v/>
      </c>
      <c r="AL62" s="5" t="str">
        <f t="shared" si="48"/>
        <v/>
      </c>
      <c r="AM62" s="5" t="str">
        <f t="shared" si="49"/>
        <v/>
      </c>
      <c r="AN62" s="5" t="str">
        <f t="shared" si="49"/>
        <v/>
      </c>
      <c r="AO62" s="5" t="str">
        <f t="shared" si="49"/>
        <v/>
      </c>
      <c r="AP62" s="5" t="str">
        <f t="shared" si="49"/>
        <v/>
      </c>
      <c r="AQ62" s="5" t="str">
        <f t="shared" si="49"/>
        <v/>
      </c>
      <c r="AR62" s="5" t="str">
        <f t="shared" si="49"/>
        <v/>
      </c>
      <c r="AS62" s="5" t="str">
        <f t="shared" si="49"/>
        <v/>
      </c>
      <c r="AT62" s="5" t="str">
        <f t="shared" si="49"/>
        <v/>
      </c>
      <c r="AU62" s="5" t="str">
        <f t="shared" si="49"/>
        <v/>
      </c>
      <c r="AV62" s="5" t="str">
        <f t="shared" si="49"/>
        <v/>
      </c>
      <c r="AW62" s="5" t="str">
        <f t="shared" si="50"/>
        <v/>
      </c>
      <c r="AX62" s="5" t="str">
        <f t="shared" si="50"/>
        <v/>
      </c>
      <c r="AY62" s="5" t="str">
        <f t="shared" si="50"/>
        <v/>
      </c>
      <c r="AZ62" s="5" t="str">
        <f t="shared" si="50"/>
        <v/>
      </c>
      <c r="BA62" s="5" t="str">
        <f t="shared" si="50"/>
        <v/>
      </c>
      <c r="BB62" s="5" t="str">
        <f t="shared" si="50"/>
        <v/>
      </c>
      <c r="BC62" s="5" t="str">
        <f t="shared" si="50"/>
        <v/>
      </c>
      <c r="BD62" s="5" t="str">
        <f t="shared" si="50"/>
        <v/>
      </c>
      <c r="BE62" s="5" t="str">
        <f t="shared" si="50"/>
        <v/>
      </c>
      <c r="BF62" s="5" t="str">
        <f t="shared" si="50"/>
        <v/>
      </c>
      <c r="BG62" s="5" t="str">
        <f t="shared" si="51"/>
        <v/>
      </c>
      <c r="BH62" s="5" t="str">
        <f t="shared" si="51"/>
        <v/>
      </c>
      <c r="BI62" s="5" t="str">
        <f t="shared" si="51"/>
        <v/>
      </c>
      <c r="BJ62" s="5" t="str">
        <f t="shared" si="51"/>
        <v/>
      </c>
      <c r="BK62" s="5" t="str">
        <f t="shared" si="51"/>
        <v/>
      </c>
      <c r="BL62" s="5" t="str">
        <f t="shared" si="51"/>
        <v/>
      </c>
      <c r="BM62" s="5" t="str">
        <f t="shared" si="51"/>
        <v/>
      </c>
      <c r="BN62" s="5" t="str">
        <f t="shared" si="51"/>
        <v/>
      </c>
      <c r="BO62" s="5" t="str">
        <f t="shared" si="51"/>
        <v/>
      </c>
      <c r="BP62" s="5" t="str">
        <f t="shared" si="51"/>
        <v/>
      </c>
      <c r="BQ62" s="5" t="str">
        <f t="shared" si="52"/>
        <v/>
      </c>
      <c r="BR62" s="5" t="str">
        <f t="shared" si="52"/>
        <v/>
      </c>
      <c r="BS62" s="5" t="str">
        <f t="shared" si="52"/>
        <v/>
      </c>
      <c r="BT62" s="5" t="str">
        <f t="shared" si="52"/>
        <v/>
      </c>
      <c r="BU62" s="5" t="str">
        <f t="shared" si="52"/>
        <v/>
      </c>
      <c r="BV62" s="5" t="str">
        <f t="shared" si="52"/>
        <v/>
      </c>
      <c r="BW62" s="5" t="str">
        <f t="shared" si="52"/>
        <v/>
      </c>
      <c r="BX62" s="5" t="str">
        <f t="shared" si="52"/>
        <v/>
      </c>
      <c r="BY62" s="5" t="str">
        <f t="shared" si="52"/>
        <v/>
      </c>
      <c r="BZ62" s="5" t="str">
        <f t="shared" si="52"/>
        <v/>
      </c>
      <c r="CA62" s="5" t="str">
        <f t="shared" si="53"/>
        <v/>
      </c>
      <c r="CB62" s="5" t="str">
        <f t="shared" si="53"/>
        <v/>
      </c>
      <c r="CC62" s="5" t="str">
        <f t="shared" si="53"/>
        <v/>
      </c>
      <c r="CD62" s="5" t="str">
        <f t="shared" si="53"/>
        <v/>
      </c>
      <c r="CE62" s="5" t="str">
        <f t="shared" si="53"/>
        <v/>
      </c>
      <c r="CF62" s="5" t="str">
        <f t="shared" si="53"/>
        <v/>
      </c>
      <c r="CG62" s="5" t="str">
        <f t="shared" si="53"/>
        <v/>
      </c>
      <c r="CH62" s="5" t="str">
        <f t="shared" si="53"/>
        <v/>
      </c>
      <c r="CI62" s="5" t="str">
        <f t="shared" si="53"/>
        <v/>
      </c>
      <c r="CJ62" s="5" t="str">
        <f t="shared" si="53"/>
        <v/>
      </c>
      <c r="CK62" s="5" t="str">
        <f t="shared" si="53"/>
        <v/>
      </c>
      <c r="CL62" s="5" t="str">
        <f t="shared" si="53"/>
        <v/>
      </c>
      <c r="CM62" s="5" t="str">
        <f t="shared" si="53"/>
        <v/>
      </c>
      <c r="CN62" s="5" t="str">
        <f t="shared" si="53"/>
        <v/>
      </c>
      <c r="CO62" s="5" t="str">
        <f t="shared" si="53"/>
        <v/>
      </c>
      <c r="CP62" s="5" t="str">
        <f t="shared" si="45"/>
        <v/>
      </c>
      <c r="CQ62" s="5" t="str">
        <f t="shared" si="45"/>
        <v/>
      </c>
      <c r="CR62" s="5" t="str">
        <f t="shared" si="45"/>
        <v/>
      </c>
      <c r="CS62" s="5" t="str">
        <f t="shared" si="45"/>
        <v/>
      </c>
      <c r="CT62" s="5" t="str">
        <f t="shared" si="45"/>
        <v/>
      </c>
    </row>
    <row r="63" spans="2:98" ht="18" customHeight="1">
      <c r="B63" s="59" t="str">
        <f t="shared" si="9"/>
        <v/>
      </c>
      <c r="C63" s="55"/>
      <c r="D63" s="48"/>
      <c r="E63" s="48"/>
      <c r="F63" s="2">
        <f t="shared" si="10"/>
        <v>0</v>
      </c>
      <c r="G63" s="2">
        <f t="shared" si="10"/>
        <v>0</v>
      </c>
      <c r="I63" s="5" t="str">
        <f t="shared" si="46"/>
        <v/>
      </c>
      <c r="J63" s="5" t="str">
        <f t="shared" si="46"/>
        <v/>
      </c>
      <c r="K63" s="5" t="str">
        <f t="shared" si="46"/>
        <v/>
      </c>
      <c r="L63" s="5" t="str">
        <f t="shared" si="46"/>
        <v/>
      </c>
      <c r="M63" s="5" t="str">
        <f t="shared" si="46"/>
        <v/>
      </c>
      <c r="N63" s="5" t="str">
        <f t="shared" si="46"/>
        <v/>
      </c>
      <c r="O63" s="5" t="str">
        <f t="shared" si="46"/>
        <v/>
      </c>
      <c r="P63" s="5" t="str">
        <f t="shared" si="46"/>
        <v/>
      </c>
      <c r="Q63" s="5" t="str">
        <f t="shared" si="46"/>
        <v/>
      </c>
      <c r="R63" s="5" t="str">
        <f t="shared" si="46"/>
        <v/>
      </c>
      <c r="S63" s="5" t="str">
        <f t="shared" si="47"/>
        <v/>
      </c>
      <c r="T63" s="5" t="str">
        <f t="shared" si="47"/>
        <v/>
      </c>
      <c r="U63" s="5" t="str">
        <f t="shared" si="47"/>
        <v/>
      </c>
      <c r="V63" s="5" t="str">
        <f t="shared" si="47"/>
        <v/>
      </c>
      <c r="W63" s="5" t="str">
        <f t="shared" si="47"/>
        <v/>
      </c>
      <c r="X63" s="5" t="str">
        <f t="shared" si="47"/>
        <v/>
      </c>
      <c r="Y63" s="5" t="str">
        <f t="shared" si="47"/>
        <v/>
      </c>
      <c r="Z63" s="5" t="str">
        <f t="shared" si="47"/>
        <v/>
      </c>
      <c r="AA63" s="5" t="str">
        <f t="shared" si="47"/>
        <v/>
      </c>
      <c r="AB63" s="5" t="str">
        <f t="shared" si="47"/>
        <v/>
      </c>
      <c r="AC63" s="5" t="str">
        <f t="shared" si="48"/>
        <v/>
      </c>
      <c r="AD63" s="5" t="str">
        <f t="shared" si="48"/>
        <v/>
      </c>
      <c r="AE63" s="5" t="str">
        <f t="shared" si="48"/>
        <v/>
      </c>
      <c r="AF63" s="5" t="str">
        <f t="shared" si="48"/>
        <v/>
      </c>
      <c r="AG63" s="5" t="str">
        <f t="shared" si="48"/>
        <v/>
      </c>
      <c r="AH63" s="5" t="str">
        <f t="shared" si="48"/>
        <v/>
      </c>
      <c r="AI63" s="5" t="str">
        <f t="shared" si="48"/>
        <v/>
      </c>
      <c r="AJ63" s="5" t="str">
        <f t="shared" si="48"/>
        <v/>
      </c>
      <c r="AK63" s="5" t="str">
        <f t="shared" si="48"/>
        <v/>
      </c>
      <c r="AL63" s="5" t="str">
        <f t="shared" si="48"/>
        <v/>
      </c>
      <c r="AM63" s="5" t="str">
        <f t="shared" si="49"/>
        <v/>
      </c>
      <c r="AN63" s="5" t="str">
        <f t="shared" si="49"/>
        <v/>
      </c>
      <c r="AO63" s="5" t="str">
        <f t="shared" si="49"/>
        <v/>
      </c>
      <c r="AP63" s="5" t="str">
        <f t="shared" si="49"/>
        <v/>
      </c>
      <c r="AQ63" s="5" t="str">
        <f t="shared" si="49"/>
        <v/>
      </c>
      <c r="AR63" s="5" t="str">
        <f t="shared" si="49"/>
        <v/>
      </c>
      <c r="AS63" s="5" t="str">
        <f t="shared" si="49"/>
        <v/>
      </c>
      <c r="AT63" s="5" t="str">
        <f t="shared" si="49"/>
        <v/>
      </c>
      <c r="AU63" s="5" t="str">
        <f t="shared" si="49"/>
        <v/>
      </c>
      <c r="AV63" s="5" t="str">
        <f t="shared" si="49"/>
        <v/>
      </c>
      <c r="AW63" s="5" t="str">
        <f t="shared" si="50"/>
        <v/>
      </c>
      <c r="AX63" s="5" t="str">
        <f t="shared" si="50"/>
        <v/>
      </c>
      <c r="AY63" s="5" t="str">
        <f t="shared" si="50"/>
        <v/>
      </c>
      <c r="AZ63" s="5" t="str">
        <f t="shared" si="50"/>
        <v/>
      </c>
      <c r="BA63" s="5" t="str">
        <f t="shared" si="50"/>
        <v/>
      </c>
      <c r="BB63" s="5" t="str">
        <f t="shared" si="50"/>
        <v/>
      </c>
      <c r="BC63" s="5" t="str">
        <f t="shared" si="50"/>
        <v/>
      </c>
      <c r="BD63" s="5" t="str">
        <f t="shared" si="50"/>
        <v/>
      </c>
      <c r="BE63" s="5" t="str">
        <f t="shared" si="50"/>
        <v/>
      </c>
      <c r="BF63" s="5" t="str">
        <f t="shared" si="50"/>
        <v/>
      </c>
      <c r="BG63" s="5" t="str">
        <f t="shared" si="51"/>
        <v/>
      </c>
      <c r="BH63" s="5" t="str">
        <f t="shared" si="51"/>
        <v/>
      </c>
      <c r="BI63" s="5" t="str">
        <f t="shared" si="51"/>
        <v/>
      </c>
      <c r="BJ63" s="5" t="str">
        <f t="shared" si="51"/>
        <v/>
      </c>
      <c r="BK63" s="5" t="str">
        <f t="shared" si="51"/>
        <v/>
      </c>
      <c r="BL63" s="5" t="str">
        <f t="shared" si="51"/>
        <v/>
      </c>
      <c r="BM63" s="5" t="str">
        <f t="shared" si="51"/>
        <v/>
      </c>
      <c r="BN63" s="5" t="str">
        <f t="shared" si="51"/>
        <v/>
      </c>
      <c r="BO63" s="5" t="str">
        <f t="shared" si="51"/>
        <v/>
      </c>
      <c r="BP63" s="5" t="str">
        <f t="shared" si="51"/>
        <v/>
      </c>
      <c r="BQ63" s="5" t="str">
        <f t="shared" si="52"/>
        <v/>
      </c>
      <c r="BR63" s="5" t="str">
        <f t="shared" si="52"/>
        <v/>
      </c>
      <c r="BS63" s="5" t="str">
        <f t="shared" si="52"/>
        <v/>
      </c>
      <c r="BT63" s="5" t="str">
        <f t="shared" si="52"/>
        <v/>
      </c>
      <c r="BU63" s="5" t="str">
        <f t="shared" si="52"/>
        <v/>
      </c>
      <c r="BV63" s="5" t="str">
        <f t="shared" si="52"/>
        <v/>
      </c>
      <c r="BW63" s="5" t="str">
        <f t="shared" si="52"/>
        <v/>
      </c>
      <c r="BX63" s="5" t="str">
        <f t="shared" si="52"/>
        <v/>
      </c>
      <c r="BY63" s="5" t="str">
        <f t="shared" si="52"/>
        <v/>
      </c>
      <c r="BZ63" s="5" t="str">
        <f t="shared" si="52"/>
        <v/>
      </c>
      <c r="CA63" s="5" t="str">
        <f t="shared" si="53"/>
        <v/>
      </c>
      <c r="CB63" s="5" t="str">
        <f t="shared" si="53"/>
        <v/>
      </c>
      <c r="CC63" s="5" t="str">
        <f t="shared" si="53"/>
        <v/>
      </c>
      <c r="CD63" s="5" t="str">
        <f t="shared" si="53"/>
        <v/>
      </c>
      <c r="CE63" s="5" t="str">
        <f t="shared" si="53"/>
        <v/>
      </c>
      <c r="CF63" s="5" t="str">
        <f t="shared" si="53"/>
        <v/>
      </c>
      <c r="CG63" s="5" t="str">
        <f t="shared" si="53"/>
        <v/>
      </c>
      <c r="CH63" s="5" t="str">
        <f t="shared" si="53"/>
        <v/>
      </c>
      <c r="CI63" s="5" t="str">
        <f t="shared" si="53"/>
        <v/>
      </c>
      <c r="CJ63" s="5" t="str">
        <f t="shared" si="53"/>
        <v/>
      </c>
      <c r="CK63" s="5" t="str">
        <f t="shared" si="53"/>
        <v/>
      </c>
      <c r="CL63" s="5" t="str">
        <f t="shared" si="53"/>
        <v/>
      </c>
      <c r="CM63" s="5" t="str">
        <f t="shared" si="53"/>
        <v/>
      </c>
      <c r="CN63" s="5" t="str">
        <f t="shared" si="53"/>
        <v/>
      </c>
      <c r="CO63" s="5" t="str">
        <f t="shared" si="53"/>
        <v/>
      </c>
      <c r="CP63" s="5" t="str">
        <f t="shared" si="45"/>
        <v/>
      </c>
      <c r="CQ63" s="5" t="str">
        <f t="shared" si="45"/>
        <v/>
      </c>
      <c r="CR63" s="5" t="str">
        <f t="shared" si="45"/>
        <v/>
      </c>
      <c r="CS63" s="5" t="str">
        <f t="shared" si="45"/>
        <v/>
      </c>
      <c r="CT63" s="5" t="str">
        <f t="shared" si="45"/>
        <v/>
      </c>
    </row>
    <row r="64" spans="2:98" ht="18" customHeight="1">
      <c r="B64" s="59" t="str">
        <f t="shared" si="9"/>
        <v/>
      </c>
      <c r="C64" s="55"/>
      <c r="D64" s="48"/>
      <c r="E64" s="48"/>
      <c r="F64" s="2">
        <f t="shared" si="10"/>
        <v>0</v>
      </c>
      <c r="G64" s="2">
        <f t="shared" si="10"/>
        <v>0</v>
      </c>
      <c r="I64" s="5" t="str">
        <f t="shared" si="46"/>
        <v/>
      </c>
      <c r="J64" s="5" t="str">
        <f t="shared" si="46"/>
        <v/>
      </c>
      <c r="K64" s="5" t="str">
        <f t="shared" si="46"/>
        <v/>
      </c>
      <c r="L64" s="5" t="str">
        <f t="shared" si="46"/>
        <v/>
      </c>
      <c r="M64" s="5" t="str">
        <f t="shared" si="46"/>
        <v/>
      </c>
      <c r="N64" s="5" t="str">
        <f t="shared" si="46"/>
        <v/>
      </c>
      <c r="O64" s="5" t="str">
        <f t="shared" si="46"/>
        <v/>
      </c>
      <c r="P64" s="5" t="str">
        <f t="shared" si="46"/>
        <v/>
      </c>
      <c r="Q64" s="5" t="str">
        <f t="shared" si="46"/>
        <v/>
      </c>
      <c r="R64" s="5" t="str">
        <f t="shared" si="46"/>
        <v/>
      </c>
      <c r="S64" s="5" t="str">
        <f t="shared" si="47"/>
        <v/>
      </c>
      <c r="T64" s="5" t="str">
        <f t="shared" si="47"/>
        <v/>
      </c>
      <c r="U64" s="5" t="str">
        <f t="shared" si="47"/>
        <v/>
      </c>
      <c r="V64" s="5" t="str">
        <f t="shared" si="47"/>
        <v/>
      </c>
      <c r="W64" s="5" t="str">
        <f t="shared" si="47"/>
        <v/>
      </c>
      <c r="X64" s="5" t="str">
        <f t="shared" si="47"/>
        <v/>
      </c>
      <c r="Y64" s="5" t="str">
        <f t="shared" si="47"/>
        <v/>
      </c>
      <c r="Z64" s="5" t="str">
        <f t="shared" si="47"/>
        <v/>
      </c>
      <c r="AA64" s="5" t="str">
        <f t="shared" si="47"/>
        <v/>
      </c>
      <c r="AB64" s="5" t="str">
        <f t="shared" si="47"/>
        <v/>
      </c>
      <c r="AC64" s="5" t="str">
        <f t="shared" si="48"/>
        <v/>
      </c>
      <c r="AD64" s="5" t="str">
        <f t="shared" si="48"/>
        <v/>
      </c>
      <c r="AE64" s="5" t="str">
        <f t="shared" si="48"/>
        <v/>
      </c>
      <c r="AF64" s="5" t="str">
        <f t="shared" si="48"/>
        <v/>
      </c>
      <c r="AG64" s="5" t="str">
        <f t="shared" si="48"/>
        <v/>
      </c>
      <c r="AH64" s="5" t="str">
        <f t="shared" si="48"/>
        <v/>
      </c>
      <c r="AI64" s="5" t="str">
        <f t="shared" si="48"/>
        <v/>
      </c>
      <c r="AJ64" s="5" t="str">
        <f t="shared" si="48"/>
        <v/>
      </c>
      <c r="AK64" s="5" t="str">
        <f t="shared" si="48"/>
        <v/>
      </c>
      <c r="AL64" s="5" t="str">
        <f t="shared" si="48"/>
        <v/>
      </c>
      <c r="AM64" s="5" t="str">
        <f t="shared" si="49"/>
        <v/>
      </c>
      <c r="AN64" s="5" t="str">
        <f t="shared" si="49"/>
        <v/>
      </c>
      <c r="AO64" s="5" t="str">
        <f t="shared" si="49"/>
        <v/>
      </c>
      <c r="AP64" s="5" t="str">
        <f t="shared" si="49"/>
        <v/>
      </c>
      <c r="AQ64" s="5" t="str">
        <f t="shared" si="49"/>
        <v/>
      </c>
      <c r="AR64" s="5" t="str">
        <f t="shared" si="49"/>
        <v/>
      </c>
      <c r="AS64" s="5" t="str">
        <f t="shared" si="49"/>
        <v/>
      </c>
      <c r="AT64" s="5" t="str">
        <f t="shared" si="49"/>
        <v/>
      </c>
      <c r="AU64" s="5" t="str">
        <f t="shared" si="49"/>
        <v/>
      </c>
      <c r="AV64" s="5" t="str">
        <f t="shared" si="49"/>
        <v/>
      </c>
      <c r="AW64" s="5" t="str">
        <f t="shared" si="50"/>
        <v/>
      </c>
      <c r="AX64" s="5" t="str">
        <f t="shared" si="50"/>
        <v/>
      </c>
      <c r="AY64" s="5" t="str">
        <f t="shared" si="50"/>
        <v/>
      </c>
      <c r="AZ64" s="5" t="str">
        <f t="shared" si="50"/>
        <v/>
      </c>
      <c r="BA64" s="5" t="str">
        <f t="shared" si="50"/>
        <v/>
      </c>
      <c r="BB64" s="5" t="str">
        <f t="shared" si="50"/>
        <v/>
      </c>
      <c r="BC64" s="5" t="str">
        <f t="shared" si="50"/>
        <v/>
      </c>
      <c r="BD64" s="5" t="str">
        <f t="shared" si="50"/>
        <v/>
      </c>
      <c r="BE64" s="5" t="str">
        <f t="shared" si="50"/>
        <v/>
      </c>
      <c r="BF64" s="5" t="str">
        <f t="shared" si="50"/>
        <v/>
      </c>
      <c r="BG64" s="5" t="str">
        <f t="shared" si="51"/>
        <v/>
      </c>
      <c r="BH64" s="5" t="str">
        <f t="shared" si="51"/>
        <v/>
      </c>
      <c r="BI64" s="5" t="str">
        <f t="shared" si="51"/>
        <v/>
      </c>
      <c r="BJ64" s="5" t="str">
        <f t="shared" si="51"/>
        <v/>
      </c>
      <c r="BK64" s="5" t="str">
        <f t="shared" si="51"/>
        <v/>
      </c>
      <c r="BL64" s="5" t="str">
        <f t="shared" si="51"/>
        <v/>
      </c>
      <c r="BM64" s="5" t="str">
        <f t="shared" si="51"/>
        <v/>
      </c>
      <c r="BN64" s="5" t="str">
        <f t="shared" si="51"/>
        <v/>
      </c>
      <c r="BO64" s="5" t="str">
        <f t="shared" si="51"/>
        <v/>
      </c>
      <c r="BP64" s="5" t="str">
        <f t="shared" si="51"/>
        <v/>
      </c>
      <c r="BQ64" s="5" t="str">
        <f t="shared" si="52"/>
        <v/>
      </c>
      <c r="BR64" s="5" t="str">
        <f t="shared" si="52"/>
        <v/>
      </c>
      <c r="BS64" s="5" t="str">
        <f t="shared" si="52"/>
        <v/>
      </c>
      <c r="BT64" s="5" t="str">
        <f t="shared" si="52"/>
        <v/>
      </c>
      <c r="BU64" s="5" t="str">
        <f t="shared" si="52"/>
        <v/>
      </c>
      <c r="BV64" s="5" t="str">
        <f t="shared" si="52"/>
        <v/>
      </c>
      <c r="BW64" s="5" t="str">
        <f t="shared" si="52"/>
        <v/>
      </c>
      <c r="BX64" s="5" t="str">
        <f t="shared" si="52"/>
        <v/>
      </c>
      <c r="BY64" s="5" t="str">
        <f t="shared" si="52"/>
        <v/>
      </c>
      <c r="BZ64" s="5" t="str">
        <f t="shared" si="52"/>
        <v/>
      </c>
      <c r="CA64" s="5" t="str">
        <f t="shared" si="53"/>
        <v/>
      </c>
      <c r="CB64" s="5" t="str">
        <f t="shared" si="53"/>
        <v/>
      </c>
      <c r="CC64" s="5" t="str">
        <f t="shared" si="53"/>
        <v/>
      </c>
      <c r="CD64" s="5" t="str">
        <f t="shared" si="53"/>
        <v/>
      </c>
      <c r="CE64" s="5" t="str">
        <f t="shared" si="53"/>
        <v/>
      </c>
      <c r="CF64" s="5" t="str">
        <f t="shared" si="53"/>
        <v/>
      </c>
      <c r="CG64" s="5" t="str">
        <f t="shared" si="53"/>
        <v/>
      </c>
      <c r="CH64" s="5" t="str">
        <f t="shared" si="53"/>
        <v/>
      </c>
      <c r="CI64" s="5" t="str">
        <f t="shared" si="53"/>
        <v/>
      </c>
      <c r="CJ64" s="5" t="str">
        <f t="shared" si="53"/>
        <v/>
      </c>
      <c r="CK64" s="5" t="str">
        <f t="shared" si="53"/>
        <v/>
      </c>
      <c r="CL64" s="5" t="str">
        <f t="shared" si="53"/>
        <v/>
      </c>
      <c r="CM64" s="5" t="str">
        <f t="shared" si="53"/>
        <v/>
      </c>
      <c r="CN64" s="5" t="str">
        <f t="shared" si="53"/>
        <v/>
      </c>
      <c r="CO64" s="5" t="str">
        <f t="shared" si="53"/>
        <v/>
      </c>
      <c r="CP64" s="5" t="str">
        <f t="shared" si="45"/>
        <v/>
      </c>
      <c r="CQ64" s="5" t="str">
        <f t="shared" si="45"/>
        <v/>
      </c>
      <c r="CR64" s="5" t="str">
        <f t="shared" si="45"/>
        <v/>
      </c>
      <c r="CS64" s="5" t="str">
        <f t="shared" si="45"/>
        <v/>
      </c>
      <c r="CT64" s="5" t="str">
        <f t="shared" si="45"/>
        <v/>
      </c>
    </row>
    <row r="65" spans="2:98" ht="18" customHeight="1">
      <c r="B65" s="59" t="str">
        <f t="shared" si="9"/>
        <v/>
      </c>
      <c r="C65" s="55"/>
      <c r="D65" s="48"/>
      <c r="E65" s="48"/>
      <c r="F65" s="2">
        <f t="shared" si="10"/>
        <v>0</v>
      </c>
      <c r="G65" s="2">
        <f t="shared" si="10"/>
        <v>0</v>
      </c>
      <c r="I65" s="5" t="str">
        <f t="shared" si="46"/>
        <v/>
      </c>
      <c r="J65" s="5" t="str">
        <f t="shared" si="46"/>
        <v/>
      </c>
      <c r="K65" s="5" t="str">
        <f t="shared" si="46"/>
        <v/>
      </c>
      <c r="L65" s="5" t="str">
        <f t="shared" si="46"/>
        <v/>
      </c>
      <c r="M65" s="5" t="str">
        <f t="shared" si="46"/>
        <v/>
      </c>
      <c r="N65" s="5" t="str">
        <f t="shared" si="46"/>
        <v/>
      </c>
      <c r="O65" s="5" t="str">
        <f t="shared" si="46"/>
        <v/>
      </c>
      <c r="P65" s="5" t="str">
        <f t="shared" si="46"/>
        <v/>
      </c>
      <c r="Q65" s="5" t="str">
        <f t="shared" si="46"/>
        <v/>
      </c>
      <c r="R65" s="5" t="str">
        <f t="shared" si="46"/>
        <v/>
      </c>
      <c r="S65" s="5" t="str">
        <f t="shared" si="47"/>
        <v/>
      </c>
      <c r="T65" s="5" t="str">
        <f t="shared" si="47"/>
        <v/>
      </c>
      <c r="U65" s="5" t="str">
        <f t="shared" si="47"/>
        <v/>
      </c>
      <c r="V65" s="5" t="str">
        <f t="shared" si="47"/>
        <v/>
      </c>
      <c r="W65" s="5" t="str">
        <f t="shared" si="47"/>
        <v/>
      </c>
      <c r="X65" s="5" t="str">
        <f t="shared" si="47"/>
        <v/>
      </c>
      <c r="Y65" s="5" t="str">
        <f t="shared" si="47"/>
        <v/>
      </c>
      <c r="Z65" s="5" t="str">
        <f t="shared" si="47"/>
        <v/>
      </c>
      <c r="AA65" s="5" t="str">
        <f t="shared" si="47"/>
        <v/>
      </c>
      <c r="AB65" s="5" t="str">
        <f t="shared" si="47"/>
        <v/>
      </c>
      <c r="AC65" s="5" t="str">
        <f t="shared" si="48"/>
        <v/>
      </c>
      <c r="AD65" s="5" t="str">
        <f t="shared" si="48"/>
        <v/>
      </c>
      <c r="AE65" s="5" t="str">
        <f t="shared" si="48"/>
        <v/>
      </c>
      <c r="AF65" s="5" t="str">
        <f t="shared" si="48"/>
        <v/>
      </c>
      <c r="AG65" s="5" t="str">
        <f t="shared" si="48"/>
        <v/>
      </c>
      <c r="AH65" s="5" t="str">
        <f t="shared" si="48"/>
        <v/>
      </c>
      <c r="AI65" s="5" t="str">
        <f t="shared" si="48"/>
        <v/>
      </c>
      <c r="AJ65" s="5" t="str">
        <f t="shared" si="48"/>
        <v/>
      </c>
      <c r="AK65" s="5" t="str">
        <f t="shared" si="48"/>
        <v/>
      </c>
      <c r="AL65" s="5" t="str">
        <f t="shared" si="48"/>
        <v/>
      </c>
      <c r="AM65" s="5" t="str">
        <f t="shared" si="49"/>
        <v/>
      </c>
      <c r="AN65" s="5" t="str">
        <f t="shared" si="49"/>
        <v/>
      </c>
      <c r="AO65" s="5" t="str">
        <f t="shared" si="49"/>
        <v/>
      </c>
      <c r="AP65" s="5" t="str">
        <f t="shared" si="49"/>
        <v/>
      </c>
      <c r="AQ65" s="5" t="str">
        <f t="shared" si="49"/>
        <v/>
      </c>
      <c r="AR65" s="5" t="str">
        <f t="shared" si="49"/>
        <v/>
      </c>
      <c r="AS65" s="5" t="str">
        <f t="shared" si="49"/>
        <v/>
      </c>
      <c r="AT65" s="5" t="str">
        <f t="shared" si="49"/>
        <v/>
      </c>
      <c r="AU65" s="5" t="str">
        <f t="shared" si="49"/>
        <v/>
      </c>
      <c r="AV65" s="5" t="str">
        <f t="shared" si="49"/>
        <v/>
      </c>
      <c r="AW65" s="5" t="str">
        <f t="shared" si="50"/>
        <v/>
      </c>
      <c r="AX65" s="5" t="str">
        <f t="shared" si="50"/>
        <v/>
      </c>
      <c r="AY65" s="5" t="str">
        <f t="shared" si="50"/>
        <v/>
      </c>
      <c r="AZ65" s="5" t="str">
        <f t="shared" si="50"/>
        <v/>
      </c>
      <c r="BA65" s="5" t="str">
        <f t="shared" si="50"/>
        <v/>
      </c>
      <c r="BB65" s="5" t="str">
        <f t="shared" si="50"/>
        <v/>
      </c>
      <c r="BC65" s="5" t="str">
        <f t="shared" si="50"/>
        <v/>
      </c>
      <c r="BD65" s="5" t="str">
        <f t="shared" si="50"/>
        <v/>
      </c>
      <c r="BE65" s="5" t="str">
        <f t="shared" si="50"/>
        <v/>
      </c>
      <c r="BF65" s="5" t="str">
        <f t="shared" si="50"/>
        <v/>
      </c>
      <c r="BG65" s="5" t="str">
        <f t="shared" si="51"/>
        <v/>
      </c>
      <c r="BH65" s="5" t="str">
        <f t="shared" si="51"/>
        <v/>
      </c>
      <c r="BI65" s="5" t="str">
        <f t="shared" si="51"/>
        <v/>
      </c>
      <c r="BJ65" s="5" t="str">
        <f t="shared" si="51"/>
        <v/>
      </c>
      <c r="BK65" s="5" t="str">
        <f t="shared" si="51"/>
        <v/>
      </c>
      <c r="BL65" s="5" t="str">
        <f t="shared" si="51"/>
        <v/>
      </c>
      <c r="BM65" s="5" t="str">
        <f t="shared" si="51"/>
        <v/>
      </c>
      <c r="BN65" s="5" t="str">
        <f t="shared" si="51"/>
        <v/>
      </c>
      <c r="BO65" s="5" t="str">
        <f t="shared" si="51"/>
        <v/>
      </c>
      <c r="BP65" s="5" t="str">
        <f t="shared" si="51"/>
        <v/>
      </c>
      <c r="BQ65" s="5" t="str">
        <f t="shared" si="52"/>
        <v/>
      </c>
      <c r="BR65" s="5" t="str">
        <f t="shared" si="52"/>
        <v/>
      </c>
      <c r="BS65" s="5" t="str">
        <f t="shared" si="52"/>
        <v/>
      </c>
      <c r="BT65" s="5" t="str">
        <f t="shared" si="52"/>
        <v/>
      </c>
      <c r="BU65" s="5" t="str">
        <f t="shared" si="52"/>
        <v/>
      </c>
      <c r="BV65" s="5" t="str">
        <f t="shared" si="52"/>
        <v/>
      </c>
      <c r="BW65" s="5" t="str">
        <f t="shared" si="52"/>
        <v/>
      </c>
      <c r="BX65" s="5" t="str">
        <f t="shared" si="52"/>
        <v/>
      </c>
      <c r="BY65" s="5" t="str">
        <f t="shared" si="52"/>
        <v/>
      </c>
      <c r="BZ65" s="5" t="str">
        <f t="shared" si="52"/>
        <v/>
      </c>
      <c r="CA65" s="5" t="str">
        <f t="shared" si="53"/>
        <v/>
      </c>
      <c r="CB65" s="5" t="str">
        <f t="shared" si="53"/>
        <v/>
      </c>
      <c r="CC65" s="5" t="str">
        <f t="shared" si="53"/>
        <v/>
      </c>
      <c r="CD65" s="5" t="str">
        <f t="shared" si="53"/>
        <v/>
      </c>
      <c r="CE65" s="5" t="str">
        <f t="shared" si="53"/>
        <v/>
      </c>
      <c r="CF65" s="5" t="str">
        <f t="shared" si="53"/>
        <v/>
      </c>
      <c r="CG65" s="5" t="str">
        <f t="shared" si="53"/>
        <v/>
      </c>
      <c r="CH65" s="5" t="str">
        <f t="shared" si="53"/>
        <v/>
      </c>
      <c r="CI65" s="5" t="str">
        <f t="shared" si="53"/>
        <v/>
      </c>
      <c r="CJ65" s="5" t="str">
        <f t="shared" si="53"/>
        <v/>
      </c>
      <c r="CK65" s="5" t="str">
        <f t="shared" si="53"/>
        <v/>
      </c>
      <c r="CL65" s="5" t="str">
        <f t="shared" si="53"/>
        <v/>
      </c>
      <c r="CM65" s="5" t="str">
        <f t="shared" si="53"/>
        <v/>
      </c>
      <c r="CN65" s="5" t="str">
        <f t="shared" si="53"/>
        <v/>
      </c>
      <c r="CO65" s="5" t="str">
        <f t="shared" si="53"/>
        <v/>
      </c>
      <c r="CP65" s="5" t="str">
        <f t="shared" si="45"/>
        <v/>
      </c>
      <c r="CQ65" s="5" t="str">
        <f t="shared" si="45"/>
        <v/>
      </c>
      <c r="CR65" s="5" t="str">
        <f t="shared" si="45"/>
        <v/>
      </c>
      <c r="CS65" s="5" t="str">
        <f t="shared" si="45"/>
        <v/>
      </c>
      <c r="CT65" s="5" t="str">
        <f t="shared" si="45"/>
        <v/>
      </c>
    </row>
    <row r="66" spans="2:98" ht="18" customHeight="1">
      <c r="B66" s="59" t="str">
        <f t="shared" si="9"/>
        <v/>
      </c>
      <c r="C66" s="55"/>
      <c r="D66" s="48"/>
      <c r="E66" s="48"/>
      <c r="F66" s="2">
        <f t="shared" si="10"/>
        <v>0</v>
      </c>
      <c r="G66" s="2">
        <f t="shared" si="10"/>
        <v>0</v>
      </c>
      <c r="I66" s="5" t="str">
        <f t="shared" si="46"/>
        <v/>
      </c>
      <c r="J66" s="5" t="str">
        <f t="shared" si="46"/>
        <v/>
      </c>
      <c r="K66" s="5" t="str">
        <f t="shared" si="46"/>
        <v/>
      </c>
      <c r="L66" s="5" t="str">
        <f t="shared" si="46"/>
        <v/>
      </c>
      <c r="M66" s="5" t="str">
        <f t="shared" si="46"/>
        <v/>
      </c>
      <c r="N66" s="5" t="str">
        <f t="shared" si="46"/>
        <v/>
      </c>
      <c r="O66" s="5" t="str">
        <f t="shared" si="46"/>
        <v/>
      </c>
      <c r="P66" s="5" t="str">
        <f t="shared" si="46"/>
        <v/>
      </c>
      <c r="Q66" s="5" t="str">
        <f t="shared" si="46"/>
        <v/>
      </c>
      <c r="R66" s="5" t="str">
        <f t="shared" si="46"/>
        <v/>
      </c>
      <c r="S66" s="5" t="str">
        <f t="shared" si="47"/>
        <v/>
      </c>
      <c r="T66" s="5" t="str">
        <f t="shared" si="47"/>
        <v/>
      </c>
      <c r="U66" s="5" t="str">
        <f t="shared" si="47"/>
        <v/>
      </c>
      <c r="V66" s="5" t="str">
        <f t="shared" si="47"/>
        <v/>
      </c>
      <c r="W66" s="5" t="str">
        <f t="shared" si="47"/>
        <v/>
      </c>
      <c r="X66" s="5" t="str">
        <f t="shared" si="47"/>
        <v/>
      </c>
      <c r="Y66" s="5" t="str">
        <f t="shared" si="47"/>
        <v/>
      </c>
      <c r="Z66" s="5" t="str">
        <f t="shared" si="47"/>
        <v/>
      </c>
      <c r="AA66" s="5" t="str">
        <f t="shared" si="47"/>
        <v/>
      </c>
      <c r="AB66" s="5" t="str">
        <f t="shared" si="47"/>
        <v/>
      </c>
      <c r="AC66" s="5" t="str">
        <f t="shared" si="48"/>
        <v/>
      </c>
      <c r="AD66" s="5" t="str">
        <f t="shared" si="48"/>
        <v/>
      </c>
      <c r="AE66" s="5" t="str">
        <f t="shared" si="48"/>
        <v/>
      </c>
      <c r="AF66" s="5" t="str">
        <f t="shared" si="48"/>
        <v/>
      </c>
      <c r="AG66" s="5" t="str">
        <f t="shared" si="48"/>
        <v/>
      </c>
      <c r="AH66" s="5" t="str">
        <f t="shared" si="48"/>
        <v/>
      </c>
      <c r="AI66" s="5" t="str">
        <f t="shared" si="48"/>
        <v/>
      </c>
      <c r="AJ66" s="5" t="str">
        <f t="shared" si="48"/>
        <v/>
      </c>
      <c r="AK66" s="5" t="str">
        <f t="shared" si="48"/>
        <v/>
      </c>
      <c r="AL66" s="5" t="str">
        <f t="shared" si="48"/>
        <v/>
      </c>
      <c r="AM66" s="5" t="str">
        <f t="shared" si="49"/>
        <v/>
      </c>
      <c r="AN66" s="5" t="str">
        <f t="shared" si="49"/>
        <v/>
      </c>
      <c r="AO66" s="5" t="str">
        <f t="shared" si="49"/>
        <v/>
      </c>
      <c r="AP66" s="5" t="str">
        <f t="shared" si="49"/>
        <v/>
      </c>
      <c r="AQ66" s="5" t="str">
        <f t="shared" si="49"/>
        <v/>
      </c>
      <c r="AR66" s="5" t="str">
        <f t="shared" si="49"/>
        <v/>
      </c>
      <c r="AS66" s="5" t="str">
        <f t="shared" si="49"/>
        <v/>
      </c>
      <c r="AT66" s="5" t="str">
        <f t="shared" si="49"/>
        <v/>
      </c>
      <c r="AU66" s="5" t="str">
        <f t="shared" si="49"/>
        <v/>
      </c>
      <c r="AV66" s="5" t="str">
        <f t="shared" si="49"/>
        <v/>
      </c>
      <c r="AW66" s="5" t="str">
        <f t="shared" si="50"/>
        <v/>
      </c>
      <c r="AX66" s="5" t="str">
        <f t="shared" si="50"/>
        <v/>
      </c>
      <c r="AY66" s="5" t="str">
        <f t="shared" si="50"/>
        <v/>
      </c>
      <c r="AZ66" s="5" t="str">
        <f t="shared" si="50"/>
        <v/>
      </c>
      <c r="BA66" s="5" t="str">
        <f t="shared" si="50"/>
        <v/>
      </c>
      <c r="BB66" s="5" t="str">
        <f t="shared" si="50"/>
        <v/>
      </c>
      <c r="BC66" s="5" t="str">
        <f t="shared" si="50"/>
        <v/>
      </c>
      <c r="BD66" s="5" t="str">
        <f t="shared" si="50"/>
        <v/>
      </c>
      <c r="BE66" s="5" t="str">
        <f t="shared" si="50"/>
        <v/>
      </c>
      <c r="BF66" s="5" t="str">
        <f t="shared" si="50"/>
        <v/>
      </c>
      <c r="BG66" s="5" t="str">
        <f t="shared" si="51"/>
        <v/>
      </c>
      <c r="BH66" s="5" t="str">
        <f t="shared" si="51"/>
        <v/>
      </c>
      <c r="BI66" s="5" t="str">
        <f t="shared" si="51"/>
        <v/>
      </c>
      <c r="BJ66" s="5" t="str">
        <f t="shared" si="51"/>
        <v/>
      </c>
      <c r="BK66" s="5" t="str">
        <f t="shared" si="51"/>
        <v/>
      </c>
      <c r="BL66" s="5" t="str">
        <f t="shared" si="51"/>
        <v/>
      </c>
      <c r="BM66" s="5" t="str">
        <f t="shared" si="51"/>
        <v/>
      </c>
      <c r="BN66" s="5" t="str">
        <f t="shared" si="51"/>
        <v/>
      </c>
      <c r="BO66" s="5" t="str">
        <f t="shared" si="51"/>
        <v/>
      </c>
      <c r="BP66" s="5" t="str">
        <f t="shared" si="51"/>
        <v/>
      </c>
      <c r="BQ66" s="5" t="str">
        <f t="shared" si="52"/>
        <v/>
      </c>
      <c r="BR66" s="5" t="str">
        <f t="shared" si="52"/>
        <v/>
      </c>
      <c r="BS66" s="5" t="str">
        <f t="shared" si="52"/>
        <v/>
      </c>
      <c r="BT66" s="5" t="str">
        <f t="shared" si="52"/>
        <v/>
      </c>
      <c r="BU66" s="5" t="str">
        <f t="shared" si="52"/>
        <v/>
      </c>
      <c r="BV66" s="5" t="str">
        <f t="shared" si="52"/>
        <v/>
      </c>
      <c r="BW66" s="5" t="str">
        <f t="shared" si="52"/>
        <v/>
      </c>
      <c r="BX66" s="5" t="str">
        <f t="shared" si="52"/>
        <v/>
      </c>
      <c r="BY66" s="5" t="str">
        <f t="shared" si="52"/>
        <v/>
      </c>
      <c r="BZ66" s="5" t="str">
        <f t="shared" si="52"/>
        <v/>
      </c>
      <c r="CA66" s="5" t="str">
        <f t="shared" si="53"/>
        <v/>
      </c>
      <c r="CB66" s="5" t="str">
        <f t="shared" si="53"/>
        <v/>
      </c>
      <c r="CC66" s="5" t="str">
        <f t="shared" si="53"/>
        <v/>
      </c>
      <c r="CD66" s="5" t="str">
        <f t="shared" si="53"/>
        <v/>
      </c>
      <c r="CE66" s="5" t="str">
        <f t="shared" si="53"/>
        <v/>
      </c>
      <c r="CF66" s="5" t="str">
        <f t="shared" si="53"/>
        <v/>
      </c>
      <c r="CG66" s="5" t="str">
        <f t="shared" si="53"/>
        <v/>
      </c>
      <c r="CH66" s="5" t="str">
        <f t="shared" si="53"/>
        <v/>
      </c>
      <c r="CI66" s="5" t="str">
        <f t="shared" si="53"/>
        <v/>
      </c>
      <c r="CJ66" s="5" t="str">
        <f t="shared" si="53"/>
        <v/>
      </c>
      <c r="CK66" s="5" t="str">
        <f t="shared" si="53"/>
        <v/>
      </c>
      <c r="CL66" s="5" t="str">
        <f t="shared" si="53"/>
        <v/>
      </c>
      <c r="CM66" s="5" t="str">
        <f t="shared" si="53"/>
        <v/>
      </c>
      <c r="CN66" s="5" t="str">
        <f t="shared" si="53"/>
        <v/>
      </c>
      <c r="CO66" s="5" t="str">
        <f t="shared" si="53"/>
        <v/>
      </c>
      <c r="CP66" s="5" t="str">
        <f t="shared" si="45"/>
        <v/>
      </c>
      <c r="CQ66" s="5" t="str">
        <f t="shared" si="45"/>
        <v/>
      </c>
      <c r="CR66" s="5" t="str">
        <f t="shared" si="45"/>
        <v/>
      </c>
      <c r="CS66" s="5" t="str">
        <f t="shared" si="45"/>
        <v/>
      </c>
      <c r="CT66" s="5" t="str">
        <f t="shared" si="45"/>
        <v/>
      </c>
    </row>
    <row r="67" spans="2:98" ht="18" customHeight="1">
      <c r="B67" s="59" t="str">
        <f t="shared" si="9"/>
        <v/>
      </c>
      <c r="C67" s="55"/>
      <c r="D67" s="48"/>
      <c r="E67" s="48"/>
      <c r="F67" s="2">
        <f t="shared" si="10"/>
        <v>0</v>
      </c>
      <c r="G67" s="2">
        <f t="shared" si="10"/>
        <v>0</v>
      </c>
      <c r="I67" s="5" t="str">
        <f t="shared" ref="I67:R76" si="54">IF(AND(I$6&gt;=$F67,I$6&lt;$G67)," ","")</f>
        <v/>
      </c>
      <c r="J67" s="5" t="str">
        <f t="shared" si="54"/>
        <v/>
      </c>
      <c r="K67" s="5" t="str">
        <f t="shared" si="54"/>
        <v/>
      </c>
      <c r="L67" s="5" t="str">
        <f t="shared" si="54"/>
        <v/>
      </c>
      <c r="M67" s="5" t="str">
        <f t="shared" si="54"/>
        <v/>
      </c>
      <c r="N67" s="5" t="str">
        <f t="shared" si="54"/>
        <v/>
      </c>
      <c r="O67" s="5" t="str">
        <f t="shared" si="54"/>
        <v/>
      </c>
      <c r="P67" s="5" t="str">
        <f t="shared" si="54"/>
        <v/>
      </c>
      <c r="Q67" s="5" t="str">
        <f t="shared" si="54"/>
        <v/>
      </c>
      <c r="R67" s="5" t="str">
        <f t="shared" si="54"/>
        <v/>
      </c>
      <c r="S67" s="5" t="str">
        <f t="shared" ref="S67:AB76" si="55">IF(AND(S$6&gt;=$F67,S$6&lt;$G67)," ","")</f>
        <v/>
      </c>
      <c r="T67" s="5" t="str">
        <f t="shared" si="55"/>
        <v/>
      </c>
      <c r="U67" s="5" t="str">
        <f t="shared" si="55"/>
        <v/>
      </c>
      <c r="V67" s="5" t="str">
        <f t="shared" si="55"/>
        <v/>
      </c>
      <c r="W67" s="5" t="str">
        <f t="shared" si="55"/>
        <v/>
      </c>
      <c r="X67" s="5" t="str">
        <f t="shared" si="55"/>
        <v/>
      </c>
      <c r="Y67" s="5" t="str">
        <f t="shared" si="55"/>
        <v/>
      </c>
      <c r="Z67" s="5" t="str">
        <f t="shared" si="55"/>
        <v/>
      </c>
      <c r="AA67" s="5" t="str">
        <f t="shared" si="55"/>
        <v/>
      </c>
      <c r="AB67" s="5" t="str">
        <f t="shared" si="55"/>
        <v/>
      </c>
      <c r="AC67" s="5" t="str">
        <f t="shared" ref="AC67:AL76" si="56">IF(AND(AC$6&gt;=$F67,AC$6&lt;$G67)," ","")</f>
        <v/>
      </c>
      <c r="AD67" s="5" t="str">
        <f t="shared" si="56"/>
        <v/>
      </c>
      <c r="AE67" s="5" t="str">
        <f t="shared" si="56"/>
        <v/>
      </c>
      <c r="AF67" s="5" t="str">
        <f t="shared" si="56"/>
        <v/>
      </c>
      <c r="AG67" s="5" t="str">
        <f t="shared" si="56"/>
        <v/>
      </c>
      <c r="AH67" s="5" t="str">
        <f t="shared" si="56"/>
        <v/>
      </c>
      <c r="AI67" s="5" t="str">
        <f t="shared" si="56"/>
        <v/>
      </c>
      <c r="AJ67" s="5" t="str">
        <f t="shared" si="56"/>
        <v/>
      </c>
      <c r="AK67" s="5" t="str">
        <f t="shared" si="56"/>
        <v/>
      </c>
      <c r="AL67" s="5" t="str">
        <f t="shared" si="56"/>
        <v/>
      </c>
      <c r="AM67" s="5" t="str">
        <f t="shared" ref="AM67:AV76" si="57">IF(AND(AM$6&gt;=$F67,AM$6&lt;$G67)," ","")</f>
        <v/>
      </c>
      <c r="AN67" s="5" t="str">
        <f t="shared" si="57"/>
        <v/>
      </c>
      <c r="AO67" s="5" t="str">
        <f t="shared" si="57"/>
        <v/>
      </c>
      <c r="AP67" s="5" t="str">
        <f t="shared" si="57"/>
        <v/>
      </c>
      <c r="AQ67" s="5" t="str">
        <f t="shared" si="57"/>
        <v/>
      </c>
      <c r="AR67" s="5" t="str">
        <f t="shared" si="57"/>
        <v/>
      </c>
      <c r="AS67" s="5" t="str">
        <f t="shared" si="57"/>
        <v/>
      </c>
      <c r="AT67" s="5" t="str">
        <f t="shared" si="57"/>
        <v/>
      </c>
      <c r="AU67" s="5" t="str">
        <f t="shared" si="57"/>
        <v/>
      </c>
      <c r="AV67" s="5" t="str">
        <f t="shared" si="57"/>
        <v/>
      </c>
      <c r="AW67" s="5" t="str">
        <f t="shared" ref="AW67:BF76" si="58">IF(AND(AW$6&gt;=$F67,AW$6&lt;$G67)," ","")</f>
        <v/>
      </c>
      <c r="AX67" s="5" t="str">
        <f t="shared" si="58"/>
        <v/>
      </c>
      <c r="AY67" s="5" t="str">
        <f t="shared" si="58"/>
        <v/>
      </c>
      <c r="AZ67" s="5" t="str">
        <f t="shared" si="58"/>
        <v/>
      </c>
      <c r="BA67" s="5" t="str">
        <f t="shared" si="58"/>
        <v/>
      </c>
      <c r="BB67" s="5" t="str">
        <f t="shared" si="58"/>
        <v/>
      </c>
      <c r="BC67" s="5" t="str">
        <f t="shared" si="58"/>
        <v/>
      </c>
      <c r="BD67" s="5" t="str">
        <f t="shared" si="58"/>
        <v/>
      </c>
      <c r="BE67" s="5" t="str">
        <f t="shared" si="58"/>
        <v/>
      </c>
      <c r="BF67" s="5" t="str">
        <f t="shared" si="58"/>
        <v/>
      </c>
      <c r="BG67" s="5" t="str">
        <f t="shared" ref="BG67:BP76" si="59">IF(AND(BG$6&gt;=$F67,BG$6&lt;$G67)," ","")</f>
        <v/>
      </c>
      <c r="BH67" s="5" t="str">
        <f t="shared" si="59"/>
        <v/>
      </c>
      <c r="BI67" s="5" t="str">
        <f t="shared" si="59"/>
        <v/>
      </c>
      <c r="BJ67" s="5" t="str">
        <f t="shared" si="59"/>
        <v/>
      </c>
      <c r="BK67" s="5" t="str">
        <f t="shared" si="59"/>
        <v/>
      </c>
      <c r="BL67" s="5" t="str">
        <f t="shared" si="59"/>
        <v/>
      </c>
      <c r="BM67" s="5" t="str">
        <f t="shared" si="59"/>
        <v/>
      </c>
      <c r="BN67" s="5" t="str">
        <f t="shared" si="59"/>
        <v/>
      </c>
      <c r="BO67" s="5" t="str">
        <f t="shared" si="59"/>
        <v/>
      </c>
      <c r="BP67" s="5" t="str">
        <f t="shared" si="59"/>
        <v/>
      </c>
      <c r="BQ67" s="5" t="str">
        <f t="shared" ref="BQ67:BZ76" si="60">IF(AND(BQ$6&gt;=$F67,BQ$6&lt;$G67)," ","")</f>
        <v/>
      </c>
      <c r="BR67" s="5" t="str">
        <f t="shared" si="60"/>
        <v/>
      </c>
      <c r="BS67" s="5" t="str">
        <f t="shared" si="60"/>
        <v/>
      </c>
      <c r="BT67" s="5" t="str">
        <f t="shared" si="60"/>
        <v/>
      </c>
      <c r="BU67" s="5" t="str">
        <f t="shared" si="60"/>
        <v/>
      </c>
      <c r="BV67" s="5" t="str">
        <f t="shared" si="60"/>
        <v/>
      </c>
      <c r="BW67" s="5" t="str">
        <f t="shared" si="60"/>
        <v/>
      </c>
      <c r="BX67" s="5" t="str">
        <f t="shared" si="60"/>
        <v/>
      </c>
      <c r="BY67" s="5" t="str">
        <f t="shared" si="60"/>
        <v/>
      </c>
      <c r="BZ67" s="5" t="str">
        <f t="shared" si="60"/>
        <v/>
      </c>
      <c r="CA67" s="5" t="str">
        <f t="shared" ref="CA67:CP76" si="61">IF(AND(CA$6&gt;=$F67,CA$6&lt;$G67)," ","")</f>
        <v/>
      </c>
      <c r="CB67" s="5" t="str">
        <f t="shared" si="61"/>
        <v/>
      </c>
      <c r="CC67" s="5" t="str">
        <f t="shared" si="61"/>
        <v/>
      </c>
      <c r="CD67" s="5" t="str">
        <f t="shared" si="61"/>
        <v/>
      </c>
      <c r="CE67" s="5" t="str">
        <f t="shared" si="61"/>
        <v/>
      </c>
      <c r="CF67" s="5" t="str">
        <f t="shared" si="61"/>
        <v/>
      </c>
      <c r="CG67" s="5" t="str">
        <f t="shared" si="61"/>
        <v/>
      </c>
      <c r="CH67" s="5" t="str">
        <f t="shared" si="61"/>
        <v/>
      </c>
      <c r="CI67" s="5" t="str">
        <f t="shared" si="61"/>
        <v/>
      </c>
      <c r="CJ67" s="5" t="str">
        <f t="shared" si="61"/>
        <v/>
      </c>
      <c r="CK67" s="5" t="str">
        <f t="shared" si="61"/>
        <v/>
      </c>
      <c r="CL67" s="5" t="str">
        <f t="shared" si="61"/>
        <v/>
      </c>
      <c r="CM67" s="5" t="str">
        <f t="shared" si="61"/>
        <v/>
      </c>
      <c r="CN67" s="5" t="str">
        <f t="shared" si="61"/>
        <v/>
      </c>
      <c r="CO67" s="5" t="str">
        <f t="shared" si="61"/>
        <v/>
      </c>
      <c r="CP67" s="5" t="str">
        <f t="shared" si="61"/>
        <v/>
      </c>
      <c r="CQ67" s="5" t="str">
        <f t="shared" si="45"/>
        <v/>
      </c>
      <c r="CR67" s="5" t="str">
        <f t="shared" si="45"/>
        <v/>
      </c>
      <c r="CS67" s="5" t="str">
        <f t="shared" si="45"/>
        <v/>
      </c>
      <c r="CT67" s="5" t="str">
        <f t="shared" si="45"/>
        <v/>
      </c>
    </row>
    <row r="68" spans="2:98" ht="18" customHeight="1">
      <c r="B68" s="59" t="str">
        <f t="shared" si="9"/>
        <v/>
      </c>
      <c r="C68" s="55"/>
      <c r="D68" s="48"/>
      <c r="E68" s="48"/>
      <c r="F68" s="2">
        <f t="shared" si="10"/>
        <v>0</v>
      </c>
      <c r="G68" s="2">
        <f t="shared" si="10"/>
        <v>0</v>
      </c>
      <c r="I68" s="5" t="str">
        <f t="shared" si="54"/>
        <v/>
      </c>
      <c r="J68" s="5" t="str">
        <f t="shared" si="54"/>
        <v/>
      </c>
      <c r="K68" s="5" t="str">
        <f t="shared" si="54"/>
        <v/>
      </c>
      <c r="L68" s="5" t="str">
        <f t="shared" si="54"/>
        <v/>
      </c>
      <c r="M68" s="5" t="str">
        <f t="shared" si="54"/>
        <v/>
      </c>
      <c r="N68" s="5" t="str">
        <f t="shared" si="54"/>
        <v/>
      </c>
      <c r="O68" s="5" t="str">
        <f t="shared" si="54"/>
        <v/>
      </c>
      <c r="P68" s="5" t="str">
        <f t="shared" si="54"/>
        <v/>
      </c>
      <c r="Q68" s="5" t="str">
        <f t="shared" si="54"/>
        <v/>
      </c>
      <c r="R68" s="5" t="str">
        <f t="shared" si="54"/>
        <v/>
      </c>
      <c r="S68" s="5" t="str">
        <f t="shared" si="55"/>
        <v/>
      </c>
      <c r="T68" s="5" t="str">
        <f t="shared" si="55"/>
        <v/>
      </c>
      <c r="U68" s="5" t="str">
        <f t="shared" si="55"/>
        <v/>
      </c>
      <c r="V68" s="5" t="str">
        <f t="shared" si="55"/>
        <v/>
      </c>
      <c r="W68" s="5" t="str">
        <f t="shared" si="55"/>
        <v/>
      </c>
      <c r="X68" s="5" t="str">
        <f t="shared" si="55"/>
        <v/>
      </c>
      <c r="Y68" s="5" t="str">
        <f t="shared" si="55"/>
        <v/>
      </c>
      <c r="Z68" s="5" t="str">
        <f t="shared" si="55"/>
        <v/>
      </c>
      <c r="AA68" s="5" t="str">
        <f t="shared" si="55"/>
        <v/>
      </c>
      <c r="AB68" s="5" t="str">
        <f t="shared" si="55"/>
        <v/>
      </c>
      <c r="AC68" s="5" t="str">
        <f t="shared" si="56"/>
        <v/>
      </c>
      <c r="AD68" s="5" t="str">
        <f t="shared" si="56"/>
        <v/>
      </c>
      <c r="AE68" s="5" t="str">
        <f t="shared" si="56"/>
        <v/>
      </c>
      <c r="AF68" s="5" t="str">
        <f t="shared" si="56"/>
        <v/>
      </c>
      <c r="AG68" s="5" t="str">
        <f t="shared" si="56"/>
        <v/>
      </c>
      <c r="AH68" s="5" t="str">
        <f t="shared" si="56"/>
        <v/>
      </c>
      <c r="AI68" s="5" t="str">
        <f t="shared" si="56"/>
        <v/>
      </c>
      <c r="AJ68" s="5" t="str">
        <f t="shared" si="56"/>
        <v/>
      </c>
      <c r="AK68" s="5" t="str">
        <f t="shared" si="56"/>
        <v/>
      </c>
      <c r="AL68" s="5" t="str">
        <f t="shared" si="56"/>
        <v/>
      </c>
      <c r="AM68" s="5" t="str">
        <f t="shared" si="57"/>
        <v/>
      </c>
      <c r="AN68" s="5" t="str">
        <f t="shared" si="57"/>
        <v/>
      </c>
      <c r="AO68" s="5" t="str">
        <f t="shared" si="57"/>
        <v/>
      </c>
      <c r="AP68" s="5" t="str">
        <f t="shared" si="57"/>
        <v/>
      </c>
      <c r="AQ68" s="5" t="str">
        <f t="shared" si="57"/>
        <v/>
      </c>
      <c r="AR68" s="5" t="str">
        <f t="shared" si="57"/>
        <v/>
      </c>
      <c r="AS68" s="5" t="str">
        <f t="shared" si="57"/>
        <v/>
      </c>
      <c r="AT68" s="5" t="str">
        <f t="shared" si="57"/>
        <v/>
      </c>
      <c r="AU68" s="5" t="str">
        <f t="shared" si="57"/>
        <v/>
      </c>
      <c r="AV68" s="5" t="str">
        <f t="shared" si="57"/>
        <v/>
      </c>
      <c r="AW68" s="5" t="str">
        <f t="shared" si="58"/>
        <v/>
      </c>
      <c r="AX68" s="5" t="str">
        <f t="shared" si="58"/>
        <v/>
      </c>
      <c r="AY68" s="5" t="str">
        <f t="shared" si="58"/>
        <v/>
      </c>
      <c r="AZ68" s="5" t="str">
        <f t="shared" si="58"/>
        <v/>
      </c>
      <c r="BA68" s="5" t="str">
        <f t="shared" si="58"/>
        <v/>
      </c>
      <c r="BB68" s="5" t="str">
        <f t="shared" si="58"/>
        <v/>
      </c>
      <c r="BC68" s="5" t="str">
        <f t="shared" si="58"/>
        <v/>
      </c>
      <c r="BD68" s="5" t="str">
        <f t="shared" si="58"/>
        <v/>
      </c>
      <c r="BE68" s="5" t="str">
        <f t="shared" si="58"/>
        <v/>
      </c>
      <c r="BF68" s="5" t="str">
        <f t="shared" si="58"/>
        <v/>
      </c>
      <c r="BG68" s="5" t="str">
        <f t="shared" si="59"/>
        <v/>
      </c>
      <c r="BH68" s="5" t="str">
        <f t="shared" si="59"/>
        <v/>
      </c>
      <c r="BI68" s="5" t="str">
        <f t="shared" si="59"/>
        <v/>
      </c>
      <c r="BJ68" s="5" t="str">
        <f t="shared" si="59"/>
        <v/>
      </c>
      <c r="BK68" s="5" t="str">
        <f t="shared" si="59"/>
        <v/>
      </c>
      <c r="BL68" s="5" t="str">
        <f t="shared" si="59"/>
        <v/>
      </c>
      <c r="BM68" s="5" t="str">
        <f t="shared" si="59"/>
        <v/>
      </c>
      <c r="BN68" s="5" t="str">
        <f t="shared" si="59"/>
        <v/>
      </c>
      <c r="BO68" s="5" t="str">
        <f t="shared" si="59"/>
        <v/>
      </c>
      <c r="BP68" s="5" t="str">
        <f t="shared" si="59"/>
        <v/>
      </c>
      <c r="BQ68" s="5" t="str">
        <f t="shared" si="60"/>
        <v/>
      </c>
      <c r="BR68" s="5" t="str">
        <f t="shared" si="60"/>
        <v/>
      </c>
      <c r="BS68" s="5" t="str">
        <f t="shared" si="60"/>
        <v/>
      </c>
      <c r="BT68" s="5" t="str">
        <f t="shared" si="60"/>
        <v/>
      </c>
      <c r="BU68" s="5" t="str">
        <f t="shared" si="60"/>
        <v/>
      </c>
      <c r="BV68" s="5" t="str">
        <f t="shared" si="60"/>
        <v/>
      </c>
      <c r="BW68" s="5" t="str">
        <f t="shared" si="60"/>
        <v/>
      </c>
      <c r="BX68" s="5" t="str">
        <f t="shared" si="60"/>
        <v/>
      </c>
      <c r="BY68" s="5" t="str">
        <f t="shared" si="60"/>
        <v/>
      </c>
      <c r="BZ68" s="5" t="str">
        <f t="shared" si="60"/>
        <v/>
      </c>
      <c r="CA68" s="5" t="str">
        <f t="shared" si="61"/>
        <v/>
      </c>
      <c r="CB68" s="5" t="str">
        <f t="shared" si="61"/>
        <v/>
      </c>
      <c r="CC68" s="5" t="str">
        <f t="shared" si="61"/>
        <v/>
      </c>
      <c r="CD68" s="5" t="str">
        <f t="shared" si="61"/>
        <v/>
      </c>
      <c r="CE68" s="5" t="str">
        <f t="shared" si="61"/>
        <v/>
      </c>
      <c r="CF68" s="5" t="str">
        <f t="shared" si="61"/>
        <v/>
      </c>
      <c r="CG68" s="5" t="str">
        <f t="shared" si="61"/>
        <v/>
      </c>
      <c r="CH68" s="5" t="str">
        <f t="shared" si="61"/>
        <v/>
      </c>
      <c r="CI68" s="5" t="str">
        <f t="shared" si="61"/>
        <v/>
      </c>
      <c r="CJ68" s="5" t="str">
        <f t="shared" si="61"/>
        <v/>
      </c>
      <c r="CK68" s="5" t="str">
        <f t="shared" si="61"/>
        <v/>
      </c>
      <c r="CL68" s="5" t="str">
        <f t="shared" si="61"/>
        <v/>
      </c>
      <c r="CM68" s="5" t="str">
        <f t="shared" si="61"/>
        <v/>
      </c>
      <c r="CN68" s="5" t="str">
        <f t="shared" si="61"/>
        <v/>
      </c>
      <c r="CO68" s="5" t="str">
        <f t="shared" si="61"/>
        <v/>
      </c>
      <c r="CP68" s="5" t="str">
        <f t="shared" si="45"/>
        <v/>
      </c>
      <c r="CQ68" s="5" t="str">
        <f t="shared" si="45"/>
        <v/>
      </c>
      <c r="CR68" s="5" t="str">
        <f t="shared" si="45"/>
        <v/>
      </c>
      <c r="CS68" s="5" t="str">
        <f t="shared" si="45"/>
        <v/>
      </c>
      <c r="CT68" s="5" t="str">
        <f t="shared" si="45"/>
        <v/>
      </c>
    </row>
    <row r="69" spans="2:98" ht="18" customHeight="1">
      <c r="B69" s="59" t="str">
        <f t="shared" si="9"/>
        <v/>
      </c>
      <c r="C69" s="55"/>
      <c r="D69" s="48"/>
      <c r="E69" s="48"/>
      <c r="F69" s="2">
        <f t="shared" si="10"/>
        <v>0</v>
      </c>
      <c r="G69" s="2">
        <f t="shared" si="10"/>
        <v>0</v>
      </c>
      <c r="I69" s="5" t="str">
        <f t="shared" si="54"/>
        <v/>
      </c>
      <c r="J69" s="5" t="str">
        <f t="shared" si="54"/>
        <v/>
      </c>
      <c r="K69" s="5" t="str">
        <f t="shared" si="54"/>
        <v/>
      </c>
      <c r="L69" s="5" t="str">
        <f t="shared" si="54"/>
        <v/>
      </c>
      <c r="M69" s="5" t="str">
        <f t="shared" si="54"/>
        <v/>
      </c>
      <c r="N69" s="5" t="str">
        <f t="shared" si="54"/>
        <v/>
      </c>
      <c r="O69" s="5" t="str">
        <f t="shared" si="54"/>
        <v/>
      </c>
      <c r="P69" s="5" t="str">
        <f t="shared" si="54"/>
        <v/>
      </c>
      <c r="Q69" s="5" t="str">
        <f t="shared" si="54"/>
        <v/>
      </c>
      <c r="R69" s="5" t="str">
        <f t="shared" si="54"/>
        <v/>
      </c>
      <c r="S69" s="5" t="str">
        <f t="shared" si="55"/>
        <v/>
      </c>
      <c r="T69" s="5" t="str">
        <f t="shared" si="55"/>
        <v/>
      </c>
      <c r="U69" s="5" t="str">
        <f t="shared" si="55"/>
        <v/>
      </c>
      <c r="V69" s="5" t="str">
        <f t="shared" si="55"/>
        <v/>
      </c>
      <c r="W69" s="5" t="str">
        <f t="shared" si="55"/>
        <v/>
      </c>
      <c r="X69" s="5" t="str">
        <f t="shared" si="55"/>
        <v/>
      </c>
      <c r="Y69" s="5" t="str">
        <f t="shared" si="55"/>
        <v/>
      </c>
      <c r="Z69" s="5" t="str">
        <f t="shared" si="55"/>
        <v/>
      </c>
      <c r="AA69" s="5" t="str">
        <f t="shared" si="55"/>
        <v/>
      </c>
      <c r="AB69" s="5" t="str">
        <f t="shared" si="55"/>
        <v/>
      </c>
      <c r="AC69" s="5" t="str">
        <f t="shared" si="56"/>
        <v/>
      </c>
      <c r="AD69" s="5" t="str">
        <f t="shared" si="56"/>
        <v/>
      </c>
      <c r="AE69" s="5" t="str">
        <f t="shared" si="56"/>
        <v/>
      </c>
      <c r="AF69" s="5" t="str">
        <f t="shared" si="56"/>
        <v/>
      </c>
      <c r="AG69" s="5" t="str">
        <f t="shared" si="56"/>
        <v/>
      </c>
      <c r="AH69" s="5" t="str">
        <f t="shared" si="56"/>
        <v/>
      </c>
      <c r="AI69" s="5" t="str">
        <f t="shared" si="56"/>
        <v/>
      </c>
      <c r="AJ69" s="5" t="str">
        <f t="shared" si="56"/>
        <v/>
      </c>
      <c r="AK69" s="5" t="str">
        <f t="shared" si="56"/>
        <v/>
      </c>
      <c r="AL69" s="5" t="str">
        <f t="shared" si="56"/>
        <v/>
      </c>
      <c r="AM69" s="5" t="str">
        <f t="shared" si="57"/>
        <v/>
      </c>
      <c r="AN69" s="5" t="str">
        <f t="shared" si="57"/>
        <v/>
      </c>
      <c r="AO69" s="5" t="str">
        <f t="shared" si="57"/>
        <v/>
      </c>
      <c r="AP69" s="5" t="str">
        <f t="shared" si="57"/>
        <v/>
      </c>
      <c r="AQ69" s="5" t="str">
        <f t="shared" si="57"/>
        <v/>
      </c>
      <c r="AR69" s="5" t="str">
        <f t="shared" si="57"/>
        <v/>
      </c>
      <c r="AS69" s="5" t="str">
        <f t="shared" si="57"/>
        <v/>
      </c>
      <c r="AT69" s="5" t="str">
        <f t="shared" si="57"/>
        <v/>
      </c>
      <c r="AU69" s="5" t="str">
        <f t="shared" si="57"/>
        <v/>
      </c>
      <c r="AV69" s="5" t="str">
        <f t="shared" si="57"/>
        <v/>
      </c>
      <c r="AW69" s="5" t="str">
        <f t="shared" si="58"/>
        <v/>
      </c>
      <c r="AX69" s="5" t="str">
        <f t="shared" si="58"/>
        <v/>
      </c>
      <c r="AY69" s="5" t="str">
        <f t="shared" si="58"/>
        <v/>
      </c>
      <c r="AZ69" s="5" t="str">
        <f t="shared" si="58"/>
        <v/>
      </c>
      <c r="BA69" s="5" t="str">
        <f t="shared" si="58"/>
        <v/>
      </c>
      <c r="BB69" s="5" t="str">
        <f t="shared" si="58"/>
        <v/>
      </c>
      <c r="BC69" s="5" t="str">
        <f t="shared" si="58"/>
        <v/>
      </c>
      <c r="BD69" s="5" t="str">
        <f t="shared" si="58"/>
        <v/>
      </c>
      <c r="BE69" s="5" t="str">
        <f t="shared" si="58"/>
        <v/>
      </c>
      <c r="BF69" s="5" t="str">
        <f t="shared" si="58"/>
        <v/>
      </c>
      <c r="BG69" s="5" t="str">
        <f t="shared" si="59"/>
        <v/>
      </c>
      <c r="BH69" s="5" t="str">
        <f t="shared" si="59"/>
        <v/>
      </c>
      <c r="BI69" s="5" t="str">
        <f t="shared" si="59"/>
        <v/>
      </c>
      <c r="BJ69" s="5" t="str">
        <f t="shared" si="59"/>
        <v/>
      </c>
      <c r="BK69" s="5" t="str">
        <f t="shared" si="59"/>
        <v/>
      </c>
      <c r="BL69" s="5" t="str">
        <f t="shared" si="59"/>
        <v/>
      </c>
      <c r="BM69" s="5" t="str">
        <f t="shared" si="59"/>
        <v/>
      </c>
      <c r="BN69" s="5" t="str">
        <f t="shared" si="59"/>
        <v/>
      </c>
      <c r="BO69" s="5" t="str">
        <f t="shared" si="59"/>
        <v/>
      </c>
      <c r="BP69" s="5" t="str">
        <f t="shared" si="59"/>
        <v/>
      </c>
      <c r="BQ69" s="5" t="str">
        <f t="shared" si="60"/>
        <v/>
      </c>
      <c r="BR69" s="5" t="str">
        <f t="shared" si="60"/>
        <v/>
      </c>
      <c r="BS69" s="5" t="str">
        <f t="shared" si="60"/>
        <v/>
      </c>
      <c r="BT69" s="5" t="str">
        <f t="shared" si="60"/>
        <v/>
      </c>
      <c r="BU69" s="5" t="str">
        <f t="shared" si="60"/>
        <v/>
      </c>
      <c r="BV69" s="5" t="str">
        <f t="shared" si="60"/>
        <v/>
      </c>
      <c r="BW69" s="5" t="str">
        <f t="shared" si="60"/>
        <v/>
      </c>
      <c r="BX69" s="5" t="str">
        <f t="shared" si="60"/>
        <v/>
      </c>
      <c r="BY69" s="5" t="str">
        <f t="shared" si="60"/>
        <v/>
      </c>
      <c r="BZ69" s="5" t="str">
        <f t="shared" si="60"/>
        <v/>
      </c>
      <c r="CA69" s="5" t="str">
        <f t="shared" si="61"/>
        <v/>
      </c>
      <c r="CB69" s="5" t="str">
        <f t="shared" si="61"/>
        <v/>
      </c>
      <c r="CC69" s="5" t="str">
        <f t="shared" si="61"/>
        <v/>
      </c>
      <c r="CD69" s="5" t="str">
        <f t="shared" si="61"/>
        <v/>
      </c>
      <c r="CE69" s="5" t="str">
        <f t="shared" si="61"/>
        <v/>
      </c>
      <c r="CF69" s="5" t="str">
        <f t="shared" si="61"/>
        <v/>
      </c>
      <c r="CG69" s="5" t="str">
        <f t="shared" si="61"/>
        <v/>
      </c>
      <c r="CH69" s="5" t="str">
        <f t="shared" si="61"/>
        <v/>
      </c>
      <c r="CI69" s="5" t="str">
        <f t="shared" si="61"/>
        <v/>
      </c>
      <c r="CJ69" s="5" t="str">
        <f t="shared" si="61"/>
        <v/>
      </c>
      <c r="CK69" s="5" t="str">
        <f t="shared" si="61"/>
        <v/>
      </c>
      <c r="CL69" s="5" t="str">
        <f t="shared" si="61"/>
        <v/>
      </c>
      <c r="CM69" s="5" t="str">
        <f t="shared" si="61"/>
        <v/>
      </c>
      <c r="CN69" s="5" t="str">
        <f t="shared" si="61"/>
        <v/>
      </c>
      <c r="CO69" s="5" t="str">
        <f t="shared" si="61"/>
        <v/>
      </c>
      <c r="CP69" s="5" t="str">
        <f t="shared" si="45"/>
        <v/>
      </c>
      <c r="CQ69" s="5" t="str">
        <f t="shared" si="45"/>
        <v/>
      </c>
      <c r="CR69" s="5" t="str">
        <f t="shared" si="45"/>
        <v/>
      </c>
      <c r="CS69" s="5" t="str">
        <f t="shared" si="45"/>
        <v/>
      </c>
      <c r="CT69" s="5" t="str">
        <f t="shared" si="45"/>
        <v/>
      </c>
    </row>
    <row r="70" spans="2:98" ht="18" customHeight="1">
      <c r="B70" s="59" t="str">
        <f t="shared" si="9"/>
        <v/>
      </c>
      <c r="C70" s="55"/>
      <c r="D70" s="48"/>
      <c r="E70" s="48"/>
      <c r="F70" s="2">
        <f t="shared" si="10"/>
        <v>0</v>
      </c>
      <c r="G70" s="2">
        <f t="shared" si="10"/>
        <v>0</v>
      </c>
      <c r="I70" s="5" t="str">
        <f t="shared" si="54"/>
        <v/>
      </c>
      <c r="J70" s="5" t="str">
        <f t="shared" si="54"/>
        <v/>
      </c>
      <c r="K70" s="5" t="str">
        <f t="shared" si="54"/>
        <v/>
      </c>
      <c r="L70" s="5" t="str">
        <f t="shared" si="54"/>
        <v/>
      </c>
      <c r="M70" s="5" t="str">
        <f t="shared" si="54"/>
        <v/>
      </c>
      <c r="N70" s="5" t="str">
        <f t="shared" si="54"/>
        <v/>
      </c>
      <c r="O70" s="5" t="str">
        <f t="shared" si="54"/>
        <v/>
      </c>
      <c r="P70" s="5" t="str">
        <f t="shared" si="54"/>
        <v/>
      </c>
      <c r="Q70" s="5" t="str">
        <f t="shared" si="54"/>
        <v/>
      </c>
      <c r="R70" s="5" t="str">
        <f t="shared" si="54"/>
        <v/>
      </c>
      <c r="S70" s="5" t="str">
        <f t="shared" si="55"/>
        <v/>
      </c>
      <c r="T70" s="5" t="str">
        <f t="shared" si="55"/>
        <v/>
      </c>
      <c r="U70" s="5" t="str">
        <f t="shared" si="55"/>
        <v/>
      </c>
      <c r="V70" s="5" t="str">
        <f t="shared" si="55"/>
        <v/>
      </c>
      <c r="W70" s="5" t="str">
        <f t="shared" si="55"/>
        <v/>
      </c>
      <c r="X70" s="5" t="str">
        <f t="shared" si="55"/>
        <v/>
      </c>
      <c r="Y70" s="5" t="str">
        <f t="shared" si="55"/>
        <v/>
      </c>
      <c r="Z70" s="5" t="str">
        <f t="shared" si="55"/>
        <v/>
      </c>
      <c r="AA70" s="5" t="str">
        <f t="shared" si="55"/>
        <v/>
      </c>
      <c r="AB70" s="5" t="str">
        <f t="shared" si="55"/>
        <v/>
      </c>
      <c r="AC70" s="5" t="str">
        <f t="shared" si="56"/>
        <v/>
      </c>
      <c r="AD70" s="5" t="str">
        <f t="shared" si="56"/>
        <v/>
      </c>
      <c r="AE70" s="5" t="str">
        <f t="shared" si="56"/>
        <v/>
      </c>
      <c r="AF70" s="5" t="str">
        <f t="shared" si="56"/>
        <v/>
      </c>
      <c r="AG70" s="5" t="str">
        <f t="shared" si="56"/>
        <v/>
      </c>
      <c r="AH70" s="5" t="str">
        <f t="shared" si="56"/>
        <v/>
      </c>
      <c r="AI70" s="5" t="str">
        <f t="shared" si="56"/>
        <v/>
      </c>
      <c r="AJ70" s="5" t="str">
        <f t="shared" si="56"/>
        <v/>
      </c>
      <c r="AK70" s="5" t="str">
        <f t="shared" si="56"/>
        <v/>
      </c>
      <c r="AL70" s="5" t="str">
        <f t="shared" si="56"/>
        <v/>
      </c>
      <c r="AM70" s="5" t="str">
        <f t="shared" si="57"/>
        <v/>
      </c>
      <c r="AN70" s="5" t="str">
        <f t="shared" si="57"/>
        <v/>
      </c>
      <c r="AO70" s="5" t="str">
        <f t="shared" si="57"/>
        <v/>
      </c>
      <c r="AP70" s="5" t="str">
        <f t="shared" si="57"/>
        <v/>
      </c>
      <c r="AQ70" s="5" t="str">
        <f t="shared" si="57"/>
        <v/>
      </c>
      <c r="AR70" s="5" t="str">
        <f t="shared" si="57"/>
        <v/>
      </c>
      <c r="AS70" s="5" t="str">
        <f t="shared" si="57"/>
        <v/>
      </c>
      <c r="AT70" s="5" t="str">
        <f t="shared" si="57"/>
        <v/>
      </c>
      <c r="AU70" s="5" t="str">
        <f t="shared" si="57"/>
        <v/>
      </c>
      <c r="AV70" s="5" t="str">
        <f t="shared" si="57"/>
        <v/>
      </c>
      <c r="AW70" s="5" t="str">
        <f t="shared" si="58"/>
        <v/>
      </c>
      <c r="AX70" s="5" t="str">
        <f t="shared" si="58"/>
        <v/>
      </c>
      <c r="AY70" s="5" t="str">
        <f t="shared" si="58"/>
        <v/>
      </c>
      <c r="AZ70" s="5" t="str">
        <f t="shared" si="58"/>
        <v/>
      </c>
      <c r="BA70" s="5" t="str">
        <f t="shared" si="58"/>
        <v/>
      </c>
      <c r="BB70" s="5" t="str">
        <f t="shared" si="58"/>
        <v/>
      </c>
      <c r="BC70" s="5" t="str">
        <f t="shared" si="58"/>
        <v/>
      </c>
      <c r="BD70" s="5" t="str">
        <f t="shared" si="58"/>
        <v/>
      </c>
      <c r="BE70" s="5" t="str">
        <f t="shared" si="58"/>
        <v/>
      </c>
      <c r="BF70" s="5" t="str">
        <f t="shared" si="58"/>
        <v/>
      </c>
      <c r="BG70" s="5" t="str">
        <f t="shared" si="59"/>
        <v/>
      </c>
      <c r="BH70" s="5" t="str">
        <f t="shared" si="59"/>
        <v/>
      </c>
      <c r="BI70" s="5" t="str">
        <f t="shared" si="59"/>
        <v/>
      </c>
      <c r="BJ70" s="5" t="str">
        <f t="shared" si="59"/>
        <v/>
      </c>
      <c r="BK70" s="5" t="str">
        <f t="shared" si="59"/>
        <v/>
      </c>
      <c r="BL70" s="5" t="str">
        <f t="shared" si="59"/>
        <v/>
      </c>
      <c r="BM70" s="5" t="str">
        <f t="shared" si="59"/>
        <v/>
      </c>
      <c r="BN70" s="5" t="str">
        <f t="shared" si="59"/>
        <v/>
      </c>
      <c r="BO70" s="5" t="str">
        <f t="shared" si="59"/>
        <v/>
      </c>
      <c r="BP70" s="5" t="str">
        <f t="shared" si="59"/>
        <v/>
      </c>
      <c r="BQ70" s="5" t="str">
        <f t="shared" si="60"/>
        <v/>
      </c>
      <c r="BR70" s="5" t="str">
        <f t="shared" si="60"/>
        <v/>
      </c>
      <c r="BS70" s="5" t="str">
        <f t="shared" si="60"/>
        <v/>
      </c>
      <c r="BT70" s="5" t="str">
        <f t="shared" si="60"/>
        <v/>
      </c>
      <c r="BU70" s="5" t="str">
        <f t="shared" si="60"/>
        <v/>
      </c>
      <c r="BV70" s="5" t="str">
        <f t="shared" si="60"/>
        <v/>
      </c>
      <c r="BW70" s="5" t="str">
        <f t="shared" si="60"/>
        <v/>
      </c>
      <c r="BX70" s="5" t="str">
        <f t="shared" si="60"/>
        <v/>
      </c>
      <c r="BY70" s="5" t="str">
        <f t="shared" si="60"/>
        <v/>
      </c>
      <c r="BZ70" s="5" t="str">
        <f t="shared" si="60"/>
        <v/>
      </c>
      <c r="CA70" s="5" t="str">
        <f t="shared" si="61"/>
        <v/>
      </c>
      <c r="CB70" s="5" t="str">
        <f t="shared" si="61"/>
        <v/>
      </c>
      <c r="CC70" s="5" t="str">
        <f t="shared" si="61"/>
        <v/>
      </c>
      <c r="CD70" s="5" t="str">
        <f t="shared" si="61"/>
        <v/>
      </c>
      <c r="CE70" s="5" t="str">
        <f t="shared" si="61"/>
        <v/>
      </c>
      <c r="CF70" s="5" t="str">
        <f t="shared" si="61"/>
        <v/>
      </c>
      <c r="CG70" s="5" t="str">
        <f t="shared" si="61"/>
        <v/>
      </c>
      <c r="CH70" s="5" t="str">
        <f t="shared" si="61"/>
        <v/>
      </c>
      <c r="CI70" s="5" t="str">
        <f t="shared" si="61"/>
        <v/>
      </c>
      <c r="CJ70" s="5" t="str">
        <f t="shared" si="61"/>
        <v/>
      </c>
      <c r="CK70" s="5" t="str">
        <f t="shared" si="61"/>
        <v/>
      </c>
      <c r="CL70" s="5" t="str">
        <f t="shared" si="61"/>
        <v/>
      </c>
      <c r="CM70" s="5" t="str">
        <f t="shared" si="61"/>
        <v/>
      </c>
      <c r="CN70" s="5" t="str">
        <f t="shared" si="61"/>
        <v/>
      </c>
      <c r="CO70" s="5" t="str">
        <f t="shared" si="61"/>
        <v/>
      </c>
      <c r="CP70" s="5" t="str">
        <f t="shared" si="45"/>
        <v/>
      </c>
      <c r="CQ70" s="5" t="str">
        <f t="shared" si="45"/>
        <v/>
      </c>
      <c r="CR70" s="5" t="str">
        <f t="shared" si="45"/>
        <v/>
      </c>
      <c r="CS70" s="5" t="str">
        <f t="shared" si="45"/>
        <v/>
      </c>
      <c r="CT70" s="5" t="str">
        <f t="shared" si="45"/>
        <v/>
      </c>
    </row>
    <row r="71" spans="2:98" ht="18" customHeight="1">
      <c r="B71" s="59" t="str">
        <f t="shared" si="9"/>
        <v/>
      </c>
      <c r="C71" s="55"/>
      <c r="D71" s="48"/>
      <c r="E71" s="48"/>
      <c r="F71" s="2">
        <f t="shared" si="10"/>
        <v>0</v>
      </c>
      <c r="G71" s="2">
        <f t="shared" si="10"/>
        <v>0</v>
      </c>
      <c r="I71" s="5" t="str">
        <f t="shared" si="54"/>
        <v/>
      </c>
      <c r="J71" s="5" t="str">
        <f t="shared" si="54"/>
        <v/>
      </c>
      <c r="K71" s="5" t="str">
        <f t="shared" si="54"/>
        <v/>
      </c>
      <c r="L71" s="5" t="str">
        <f t="shared" si="54"/>
        <v/>
      </c>
      <c r="M71" s="5" t="str">
        <f t="shared" si="54"/>
        <v/>
      </c>
      <c r="N71" s="5" t="str">
        <f t="shared" si="54"/>
        <v/>
      </c>
      <c r="O71" s="5" t="str">
        <f t="shared" si="54"/>
        <v/>
      </c>
      <c r="P71" s="5" t="str">
        <f t="shared" si="54"/>
        <v/>
      </c>
      <c r="Q71" s="5" t="str">
        <f t="shared" si="54"/>
        <v/>
      </c>
      <c r="R71" s="5" t="str">
        <f t="shared" si="54"/>
        <v/>
      </c>
      <c r="S71" s="5" t="str">
        <f t="shared" si="55"/>
        <v/>
      </c>
      <c r="T71" s="5" t="str">
        <f t="shared" si="55"/>
        <v/>
      </c>
      <c r="U71" s="5" t="str">
        <f t="shared" si="55"/>
        <v/>
      </c>
      <c r="V71" s="5" t="str">
        <f t="shared" si="55"/>
        <v/>
      </c>
      <c r="W71" s="5" t="str">
        <f t="shared" si="55"/>
        <v/>
      </c>
      <c r="X71" s="5" t="str">
        <f t="shared" si="55"/>
        <v/>
      </c>
      <c r="Y71" s="5" t="str">
        <f t="shared" si="55"/>
        <v/>
      </c>
      <c r="Z71" s="5" t="str">
        <f t="shared" si="55"/>
        <v/>
      </c>
      <c r="AA71" s="5" t="str">
        <f t="shared" si="55"/>
        <v/>
      </c>
      <c r="AB71" s="5" t="str">
        <f t="shared" si="55"/>
        <v/>
      </c>
      <c r="AC71" s="5" t="str">
        <f t="shared" si="56"/>
        <v/>
      </c>
      <c r="AD71" s="5" t="str">
        <f t="shared" si="56"/>
        <v/>
      </c>
      <c r="AE71" s="5" t="str">
        <f t="shared" si="56"/>
        <v/>
      </c>
      <c r="AF71" s="5" t="str">
        <f t="shared" si="56"/>
        <v/>
      </c>
      <c r="AG71" s="5" t="str">
        <f t="shared" si="56"/>
        <v/>
      </c>
      <c r="AH71" s="5" t="str">
        <f t="shared" si="56"/>
        <v/>
      </c>
      <c r="AI71" s="5" t="str">
        <f t="shared" si="56"/>
        <v/>
      </c>
      <c r="AJ71" s="5" t="str">
        <f t="shared" si="56"/>
        <v/>
      </c>
      <c r="AK71" s="5" t="str">
        <f t="shared" si="56"/>
        <v/>
      </c>
      <c r="AL71" s="5" t="str">
        <f t="shared" si="56"/>
        <v/>
      </c>
      <c r="AM71" s="5" t="str">
        <f t="shared" si="57"/>
        <v/>
      </c>
      <c r="AN71" s="5" t="str">
        <f t="shared" si="57"/>
        <v/>
      </c>
      <c r="AO71" s="5" t="str">
        <f t="shared" si="57"/>
        <v/>
      </c>
      <c r="AP71" s="5" t="str">
        <f t="shared" si="57"/>
        <v/>
      </c>
      <c r="AQ71" s="5" t="str">
        <f t="shared" si="57"/>
        <v/>
      </c>
      <c r="AR71" s="5" t="str">
        <f t="shared" si="57"/>
        <v/>
      </c>
      <c r="AS71" s="5" t="str">
        <f t="shared" si="57"/>
        <v/>
      </c>
      <c r="AT71" s="5" t="str">
        <f t="shared" si="57"/>
        <v/>
      </c>
      <c r="AU71" s="5" t="str">
        <f t="shared" si="57"/>
        <v/>
      </c>
      <c r="AV71" s="5" t="str">
        <f t="shared" si="57"/>
        <v/>
      </c>
      <c r="AW71" s="5" t="str">
        <f t="shared" si="58"/>
        <v/>
      </c>
      <c r="AX71" s="5" t="str">
        <f t="shared" si="58"/>
        <v/>
      </c>
      <c r="AY71" s="5" t="str">
        <f t="shared" si="58"/>
        <v/>
      </c>
      <c r="AZ71" s="5" t="str">
        <f t="shared" si="58"/>
        <v/>
      </c>
      <c r="BA71" s="5" t="str">
        <f t="shared" si="58"/>
        <v/>
      </c>
      <c r="BB71" s="5" t="str">
        <f t="shared" si="58"/>
        <v/>
      </c>
      <c r="BC71" s="5" t="str">
        <f t="shared" si="58"/>
        <v/>
      </c>
      <c r="BD71" s="5" t="str">
        <f t="shared" si="58"/>
        <v/>
      </c>
      <c r="BE71" s="5" t="str">
        <f t="shared" si="58"/>
        <v/>
      </c>
      <c r="BF71" s="5" t="str">
        <f t="shared" si="58"/>
        <v/>
      </c>
      <c r="BG71" s="5" t="str">
        <f t="shared" si="59"/>
        <v/>
      </c>
      <c r="BH71" s="5" t="str">
        <f t="shared" si="59"/>
        <v/>
      </c>
      <c r="BI71" s="5" t="str">
        <f t="shared" si="59"/>
        <v/>
      </c>
      <c r="BJ71" s="5" t="str">
        <f t="shared" si="59"/>
        <v/>
      </c>
      <c r="BK71" s="5" t="str">
        <f t="shared" si="59"/>
        <v/>
      </c>
      <c r="BL71" s="5" t="str">
        <f t="shared" si="59"/>
        <v/>
      </c>
      <c r="BM71" s="5" t="str">
        <f t="shared" si="59"/>
        <v/>
      </c>
      <c r="BN71" s="5" t="str">
        <f t="shared" si="59"/>
        <v/>
      </c>
      <c r="BO71" s="5" t="str">
        <f t="shared" si="59"/>
        <v/>
      </c>
      <c r="BP71" s="5" t="str">
        <f t="shared" si="59"/>
        <v/>
      </c>
      <c r="BQ71" s="5" t="str">
        <f t="shared" si="60"/>
        <v/>
      </c>
      <c r="BR71" s="5" t="str">
        <f t="shared" si="60"/>
        <v/>
      </c>
      <c r="BS71" s="5" t="str">
        <f t="shared" si="60"/>
        <v/>
      </c>
      <c r="BT71" s="5" t="str">
        <f t="shared" si="60"/>
        <v/>
      </c>
      <c r="BU71" s="5" t="str">
        <f t="shared" si="60"/>
        <v/>
      </c>
      <c r="BV71" s="5" t="str">
        <f t="shared" si="60"/>
        <v/>
      </c>
      <c r="BW71" s="5" t="str">
        <f t="shared" si="60"/>
        <v/>
      </c>
      <c r="BX71" s="5" t="str">
        <f t="shared" si="60"/>
        <v/>
      </c>
      <c r="BY71" s="5" t="str">
        <f t="shared" si="60"/>
        <v/>
      </c>
      <c r="BZ71" s="5" t="str">
        <f t="shared" si="60"/>
        <v/>
      </c>
      <c r="CA71" s="5" t="str">
        <f t="shared" si="61"/>
        <v/>
      </c>
      <c r="CB71" s="5" t="str">
        <f t="shared" si="61"/>
        <v/>
      </c>
      <c r="CC71" s="5" t="str">
        <f t="shared" si="61"/>
        <v/>
      </c>
      <c r="CD71" s="5" t="str">
        <f t="shared" si="61"/>
        <v/>
      </c>
      <c r="CE71" s="5" t="str">
        <f t="shared" si="61"/>
        <v/>
      </c>
      <c r="CF71" s="5" t="str">
        <f t="shared" si="61"/>
        <v/>
      </c>
      <c r="CG71" s="5" t="str">
        <f t="shared" si="61"/>
        <v/>
      </c>
      <c r="CH71" s="5" t="str">
        <f t="shared" si="61"/>
        <v/>
      </c>
      <c r="CI71" s="5" t="str">
        <f t="shared" si="61"/>
        <v/>
      </c>
      <c r="CJ71" s="5" t="str">
        <f t="shared" si="61"/>
        <v/>
      </c>
      <c r="CK71" s="5" t="str">
        <f t="shared" si="61"/>
        <v/>
      </c>
      <c r="CL71" s="5" t="str">
        <f t="shared" si="61"/>
        <v/>
      </c>
      <c r="CM71" s="5" t="str">
        <f t="shared" si="61"/>
        <v/>
      </c>
      <c r="CN71" s="5" t="str">
        <f t="shared" si="61"/>
        <v/>
      </c>
      <c r="CO71" s="5" t="str">
        <f t="shared" si="61"/>
        <v/>
      </c>
      <c r="CP71" s="5" t="str">
        <f t="shared" ref="CP71:CT79" si="62">IF(AND(CP$6&gt;=$F71,CP$6&lt;$G71)," ","")</f>
        <v/>
      </c>
      <c r="CQ71" s="5" t="str">
        <f t="shared" si="62"/>
        <v/>
      </c>
      <c r="CR71" s="5" t="str">
        <f t="shared" si="62"/>
        <v/>
      </c>
      <c r="CS71" s="5" t="str">
        <f t="shared" si="62"/>
        <v/>
      </c>
      <c r="CT71" s="5" t="str">
        <f t="shared" si="62"/>
        <v/>
      </c>
    </row>
    <row r="72" spans="2:98" ht="18" customHeight="1">
      <c r="B72" s="59" t="str">
        <f t="shared" ref="B72:B80" si="63">IF(AND(NOT(D72=""),NOT(E72="")),ROW()-6,"")</f>
        <v/>
      </c>
      <c r="C72" s="55"/>
      <c r="D72" s="48"/>
      <c r="E72" s="48"/>
      <c r="F72" s="2">
        <f t="shared" ref="F72:G80" si="64">TEXT(D72,"0!:00")*1</f>
        <v>0</v>
      </c>
      <c r="G72" s="2">
        <f t="shared" si="64"/>
        <v>0</v>
      </c>
      <c r="I72" s="5" t="str">
        <f t="shared" si="54"/>
        <v/>
      </c>
      <c r="J72" s="5" t="str">
        <f t="shared" si="54"/>
        <v/>
      </c>
      <c r="K72" s="5" t="str">
        <f t="shared" si="54"/>
        <v/>
      </c>
      <c r="L72" s="5" t="str">
        <f t="shared" si="54"/>
        <v/>
      </c>
      <c r="M72" s="5" t="str">
        <f t="shared" si="54"/>
        <v/>
      </c>
      <c r="N72" s="5" t="str">
        <f t="shared" si="54"/>
        <v/>
      </c>
      <c r="O72" s="5" t="str">
        <f t="shared" si="54"/>
        <v/>
      </c>
      <c r="P72" s="5" t="str">
        <f t="shared" si="54"/>
        <v/>
      </c>
      <c r="Q72" s="5" t="str">
        <f t="shared" si="54"/>
        <v/>
      </c>
      <c r="R72" s="5" t="str">
        <f t="shared" si="54"/>
        <v/>
      </c>
      <c r="S72" s="5" t="str">
        <f t="shared" si="55"/>
        <v/>
      </c>
      <c r="T72" s="5" t="str">
        <f t="shared" si="55"/>
        <v/>
      </c>
      <c r="U72" s="5" t="str">
        <f t="shared" si="55"/>
        <v/>
      </c>
      <c r="V72" s="5" t="str">
        <f t="shared" si="55"/>
        <v/>
      </c>
      <c r="W72" s="5" t="str">
        <f t="shared" si="55"/>
        <v/>
      </c>
      <c r="X72" s="5" t="str">
        <f t="shared" si="55"/>
        <v/>
      </c>
      <c r="Y72" s="5" t="str">
        <f t="shared" si="55"/>
        <v/>
      </c>
      <c r="Z72" s="5" t="str">
        <f t="shared" si="55"/>
        <v/>
      </c>
      <c r="AA72" s="5" t="str">
        <f t="shared" si="55"/>
        <v/>
      </c>
      <c r="AB72" s="5" t="str">
        <f t="shared" si="55"/>
        <v/>
      </c>
      <c r="AC72" s="5" t="str">
        <f t="shared" si="56"/>
        <v/>
      </c>
      <c r="AD72" s="5" t="str">
        <f t="shared" si="56"/>
        <v/>
      </c>
      <c r="AE72" s="5" t="str">
        <f t="shared" si="56"/>
        <v/>
      </c>
      <c r="AF72" s="5" t="str">
        <f t="shared" si="56"/>
        <v/>
      </c>
      <c r="AG72" s="5" t="str">
        <f t="shared" si="56"/>
        <v/>
      </c>
      <c r="AH72" s="5" t="str">
        <f t="shared" si="56"/>
        <v/>
      </c>
      <c r="AI72" s="5" t="str">
        <f t="shared" si="56"/>
        <v/>
      </c>
      <c r="AJ72" s="5" t="str">
        <f t="shared" si="56"/>
        <v/>
      </c>
      <c r="AK72" s="5" t="str">
        <f t="shared" si="56"/>
        <v/>
      </c>
      <c r="AL72" s="5" t="str">
        <f t="shared" si="56"/>
        <v/>
      </c>
      <c r="AM72" s="5" t="str">
        <f t="shared" si="57"/>
        <v/>
      </c>
      <c r="AN72" s="5" t="str">
        <f t="shared" si="57"/>
        <v/>
      </c>
      <c r="AO72" s="5" t="str">
        <f t="shared" si="57"/>
        <v/>
      </c>
      <c r="AP72" s="5" t="str">
        <f t="shared" si="57"/>
        <v/>
      </c>
      <c r="AQ72" s="5" t="str">
        <f t="shared" si="57"/>
        <v/>
      </c>
      <c r="AR72" s="5" t="str">
        <f t="shared" si="57"/>
        <v/>
      </c>
      <c r="AS72" s="5" t="str">
        <f t="shared" si="57"/>
        <v/>
      </c>
      <c r="AT72" s="5" t="str">
        <f t="shared" si="57"/>
        <v/>
      </c>
      <c r="AU72" s="5" t="str">
        <f t="shared" si="57"/>
        <v/>
      </c>
      <c r="AV72" s="5" t="str">
        <f t="shared" si="57"/>
        <v/>
      </c>
      <c r="AW72" s="5" t="str">
        <f t="shared" si="58"/>
        <v/>
      </c>
      <c r="AX72" s="5" t="str">
        <f t="shared" si="58"/>
        <v/>
      </c>
      <c r="AY72" s="5" t="str">
        <f t="shared" si="58"/>
        <v/>
      </c>
      <c r="AZ72" s="5" t="str">
        <f t="shared" si="58"/>
        <v/>
      </c>
      <c r="BA72" s="5" t="str">
        <f t="shared" si="58"/>
        <v/>
      </c>
      <c r="BB72" s="5" t="str">
        <f t="shared" si="58"/>
        <v/>
      </c>
      <c r="BC72" s="5" t="str">
        <f t="shared" si="58"/>
        <v/>
      </c>
      <c r="BD72" s="5" t="str">
        <f t="shared" si="58"/>
        <v/>
      </c>
      <c r="BE72" s="5" t="str">
        <f t="shared" si="58"/>
        <v/>
      </c>
      <c r="BF72" s="5" t="str">
        <f t="shared" si="58"/>
        <v/>
      </c>
      <c r="BG72" s="5" t="str">
        <f t="shared" si="59"/>
        <v/>
      </c>
      <c r="BH72" s="5" t="str">
        <f t="shared" si="59"/>
        <v/>
      </c>
      <c r="BI72" s="5" t="str">
        <f t="shared" si="59"/>
        <v/>
      </c>
      <c r="BJ72" s="5" t="str">
        <f t="shared" si="59"/>
        <v/>
      </c>
      <c r="BK72" s="5" t="str">
        <f t="shared" si="59"/>
        <v/>
      </c>
      <c r="BL72" s="5" t="str">
        <f t="shared" si="59"/>
        <v/>
      </c>
      <c r="BM72" s="5" t="str">
        <f t="shared" si="59"/>
        <v/>
      </c>
      <c r="BN72" s="5" t="str">
        <f t="shared" si="59"/>
        <v/>
      </c>
      <c r="BO72" s="5" t="str">
        <f t="shared" si="59"/>
        <v/>
      </c>
      <c r="BP72" s="5" t="str">
        <f t="shared" si="59"/>
        <v/>
      </c>
      <c r="BQ72" s="5" t="str">
        <f t="shared" si="60"/>
        <v/>
      </c>
      <c r="BR72" s="5" t="str">
        <f t="shared" si="60"/>
        <v/>
      </c>
      <c r="BS72" s="5" t="str">
        <f t="shared" si="60"/>
        <v/>
      </c>
      <c r="BT72" s="5" t="str">
        <f t="shared" si="60"/>
        <v/>
      </c>
      <c r="BU72" s="5" t="str">
        <f t="shared" si="60"/>
        <v/>
      </c>
      <c r="BV72" s="5" t="str">
        <f t="shared" si="60"/>
        <v/>
      </c>
      <c r="BW72" s="5" t="str">
        <f t="shared" si="60"/>
        <v/>
      </c>
      <c r="BX72" s="5" t="str">
        <f t="shared" si="60"/>
        <v/>
      </c>
      <c r="BY72" s="5" t="str">
        <f t="shared" si="60"/>
        <v/>
      </c>
      <c r="BZ72" s="5" t="str">
        <f t="shared" si="60"/>
        <v/>
      </c>
      <c r="CA72" s="5" t="str">
        <f t="shared" si="61"/>
        <v/>
      </c>
      <c r="CB72" s="5" t="str">
        <f t="shared" si="61"/>
        <v/>
      </c>
      <c r="CC72" s="5" t="str">
        <f t="shared" si="61"/>
        <v/>
      </c>
      <c r="CD72" s="5" t="str">
        <f t="shared" si="61"/>
        <v/>
      </c>
      <c r="CE72" s="5" t="str">
        <f t="shared" si="61"/>
        <v/>
      </c>
      <c r="CF72" s="5" t="str">
        <f t="shared" si="61"/>
        <v/>
      </c>
      <c r="CG72" s="5" t="str">
        <f t="shared" si="61"/>
        <v/>
      </c>
      <c r="CH72" s="5" t="str">
        <f t="shared" si="61"/>
        <v/>
      </c>
      <c r="CI72" s="5" t="str">
        <f t="shared" si="61"/>
        <v/>
      </c>
      <c r="CJ72" s="5" t="str">
        <f t="shared" si="61"/>
        <v/>
      </c>
      <c r="CK72" s="5" t="str">
        <f t="shared" si="61"/>
        <v/>
      </c>
      <c r="CL72" s="5" t="str">
        <f t="shared" si="61"/>
        <v/>
      </c>
      <c r="CM72" s="5" t="str">
        <f t="shared" si="61"/>
        <v/>
      </c>
      <c r="CN72" s="5" t="str">
        <f t="shared" si="61"/>
        <v/>
      </c>
      <c r="CO72" s="5" t="str">
        <f t="shared" si="61"/>
        <v/>
      </c>
      <c r="CP72" s="5" t="str">
        <f t="shared" si="62"/>
        <v/>
      </c>
      <c r="CQ72" s="5" t="str">
        <f t="shared" si="62"/>
        <v/>
      </c>
      <c r="CR72" s="5" t="str">
        <f t="shared" si="62"/>
        <v/>
      </c>
      <c r="CS72" s="5" t="str">
        <f t="shared" si="62"/>
        <v/>
      </c>
      <c r="CT72" s="5" t="str">
        <f t="shared" si="62"/>
        <v/>
      </c>
    </row>
    <row r="73" spans="2:98" ht="18" customHeight="1">
      <c r="B73" s="59" t="str">
        <f t="shared" si="63"/>
        <v/>
      </c>
      <c r="C73" s="55"/>
      <c r="D73" s="48"/>
      <c r="E73" s="48"/>
      <c r="F73" s="2">
        <f t="shared" si="64"/>
        <v>0</v>
      </c>
      <c r="G73" s="2">
        <f t="shared" si="64"/>
        <v>0</v>
      </c>
      <c r="I73" s="5" t="str">
        <f t="shared" si="54"/>
        <v/>
      </c>
      <c r="J73" s="5" t="str">
        <f t="shared" si="54"/>
        <v/>
      </c>
      <c r="K73" s="5" t="str">
        <f t="shared" si="54"/>
        <v/>
      </c>
      <c r="L73" s="5" t="str">
        <f t="shared" si="54"/>
        <v/>
      </c>
      <c r="M73" s="5" t="str">
        <f t="shared" si="54"/>
        <v/>
      </c>
      <c r="N73" s="5" t="str">
        <f t="shared" si="54"/>
        <v/>
      </c>
      <c r="O73" s="5" t="str">
        <f t="shared" si="54"/>
        <v/>
      </c>
      <c r="P73" s="5" t="str">
        <f t="shared" si="54"/>
        <v/>
      </c>
      <c r="Q73" s="5" t="str">
        <f t="shared" si="54"/>
        <v/>
      </c>
      <c r="R73" s="5" t="str">
        <f t="shared" si="54"/>
        <v/>
      </c>
      <c r="S73" s="5" t="str">
        <f t="shared" si="55"/>
        <v/>
      </c>
      <c r="T73" s="5" t="str">
        <f t="shared" si="55"/>
        <v/>
      </c>
      <c r="U73" s="5" t="str">
        <f t="shared" si="55"/>
        <v/>
      </c>
      <c r="V73" s="5" t="str">
        <f t="shared" si="55"/>
        <v/>
      </c>
      <c r="W73" s="5" t="str">
        <f t="shared" si="55"/>
        <v/>
      </c>
      <c r="X73" s="5" t="str">
        <f t="shared" si="55"/>
        <v/>
      </c>
      <c r="Y73" s="5" t="str">
        <f t="shared" si="55"/>
        <v/>
      </c>
      <c r="Z73" s="5" t="str">
        <f t="shared" si="55"/>
        <v/>
      </c>
      <c r="AA73" s="5" t="str">
        <f t="shared" si="55"/>
        <v/>
      </c>
      <c r="AB73" s="5" t="str">
        <f t="shared" si="55"/>
        <v/>
      </c>
      <c r="AC73" s="5" t="str">
        <f t="shared" si="56"/>
        <v/>
      </c>
      <c r="AD73" s="5" t="str">
        <f t="shared" si="56"/>
        <v/>
      </c>
      <c r="AE73" s="5" t="str">
        <f t="shared" si="56"/>
        <v/>
      </c>
      <c r="AF73" s="5" t="str">
        <f t="shared" si="56"/>
        <v/>
      </c>
      <c r="AG73" s="5" t="str">
        <f t="shared" si="56"/>
        <v/>
      </c>
      <c r="AH73" s="5" t="str">
        <f t="shared" si="56"/>
        <v/>
      </c>
      <c r="AI73" s="5" t="str">
        <f t="shared" si="56"/>
        <v/>
      </c>
      <c r="AJ73" s="5" t="str">
        <f t="shared" si="56"/>
        <v/>
      </c>
      <c r="AK73" s="5" t="str">
        <f t="shared" si="56"/>
        <v/>
      </c>
      <c r="AL73" s="5" t="str">
        <f t="shared" si="56"/>
        <v/>
      </c>
      <c r="AM73" s="5" t="str">
        <f t="shared" si="57"/>
        <v/>
      </c>
      <c r="AN73" s="5" t="str">
        <f t="shared" si="57"/>
        <v/>
      </c>
      <c r="AO73" s="5" t="str">
        <f t="shared" si="57"/>
        <v/>
      </c>
      <c r="AP73" s="5" t="str">
        <f t="shared" si="57"/>
        <v/>
      </c>
      <c r="AQ73" s="5" t="str">
        <f t="shared" si="57"/>
        <v/>
      </c>
      <c r="AR73" s="5" t="str">
        <f t="shared" si="57"/>
        <v/>
      </c>
      <c r="AS73" s="5" t="str">
        <f t="shared" si="57"/>
        <v/>
      </c>
      <c r="AT73" s="5" t="str">
        <f t="shared" si="57"/>
        <v/>
      </c>
      <c r="AU73" s="5" t="str">
        <f t="shared" si="57"/>
        <v/>
      </c>
      <c r="AV73" s="5" t="str">
        <f t="shared" si="57"/>
        <v/>
      </c>
      <c r="AW73" s="5" t="str">
        <f t="shared" si="58"/>
        <v/>
      </c>
      <c r="AX73" s="5" t="str">
        <f t="shared" si="58"/>
        <v/>
      </c>
      <c r="AY73" s="5" t="str">
        <f t="shared" si="58"/>
        <v/>
      </c>
      <c r="AZ73" s="5" t="str">
        <f t="shared" si="58"/>
        <v/>
      </c>
      <c r="BA73" s="5" t="str">
        <f t="shared" si="58"/>
        <v/>
      </c>
      <c r="BB73" s="5" t="str">
        <f t="shared" si="58"/>
        <v/>
      </c>
      <c r="BC73" s="5" t="str">
        <f t="shared" si="58"/>
        <v/>
      </c>
      <c r="BD73" s="5" t="str">
        <f t="shared" si="58"/>
        <v/>
      </c>
      <c r="BE73" s="5" t="str">
        <f t="shared" si="58"/>
        <v/>
      </c>
      <c r="BF73" s="5" t="str">
        <f t="shared" si="58"/>
        <v/>
      </c>
      <c r="BG73" s="5" t="str">
        <f t="shared" si="59"/>
        <v/>
      </c>
      <c r="BH73" s="5" t="str">
        <f t="shared" si="59"/>
        <v/>
      </c>
      <c r="BI73" s="5" t="str">
        <f t="shared" si="59"/>
        <v/>
      </c>
      <c r="BJ73" s="5" t="str">
        <f t="shared" si="59"/>
        <v/>
      </c>
      <c r="BK73" s="5" t="str">
        <f t="shared" si="59"/>
        <v/>
      </c>
      <c r="BL73" s="5" t="str">
        <f t="shared" si="59"/>
        <v/>
      </c>
      <c r="BM73" s="5" t="str">
        <f t="shared" si="59"/>
        <v/>
      </c>
      <c r="BN73" s="5" t="str">
        <f t="shared" si="59"/>
        <v/>
      </c>
      <c r="BO73" s="5" t="str">
        <f t="shared" si="59"/>
        <v/>
      </c>
      <c r="BP73" s="5" t="str">
        <f t="shared" si="59"/>
        <v/>
      </c>
      <c r="BQ73" s="5" t="str">
        <f t="shared" si="60"/>
        <v/>
      </c>
      <c r="BR73" s="5" t="str">
        <f t="shared" si="60"/>
        <v/>
      </c>
      <c r="BS73" s="5" t="str">
        <f t="shared" si="60"/>
        <v/>
      </c>
      <c r="BT73" s="5" t="str">
        <f t="shared" si="60"/>
        <v/>
      </c>
      <c r="BU73" s="5" t="str">
        <f t="shared" si="60"/>
        <v/>
      </c>
      <c r="BV73" s="5" t="str">
        <f t="shared" si="60"/>
        <v/>
      </c>
      <c r="BW73" s="5" t="str">
        <f t="shared" si="60"/>
        <v/>
      </c>
      <c r="BX73" s="5" t="str">
        <f t="shared" si="60"/>
        <v/>
      </c>
      <c r="BY73" s="5" t="str">
        <f t="shared" si="60"/>
        <v/>
      </c>
      <c r="BZ73" s="5" t="str">
        <f t="shared" si="60"/>
        <v/>
      </c>
      <c r="CA73" s="5" t="str">
        <f t="shared" si="61"/>
        <v/>
      </c>
      <c r="CB73" s="5" t="str">
        <f t="shared" si="61"/>
        <v/>
      </c>
      <c r="CC73" s="5" t="str">
        <f t="shared" si="61"/>
        <v/>
      </c>
      <c r="CD73" s="5" t="str">
        <f t="shared" si="61"/>
        <v/>
      </c>
      <c r="CE73" s="5" t="str">
        <f t="shared" si="61"/>
        <v/>
      </c>
      <c r="CF73" s="5" t="str">
        <f t="shared" si="61"/>
        <v/>
      </c>
      <c r="CG73" s="5" t="str">
        <f t="shared" si="61"/>
        <v/>
      </c>
      <c r="CH73" s="5" t="str">
        <f t="shared" si="61"/>
        <v/>
      </c>
      <c r="CI73" s="5" t="str">
        <f t="shared" si="61"/>
        <v/>
      </c>
      <c r="CJ73" s="5" t="str">
        <f t="shared" si="61"/>
        <v/>
      </c>
      <c r="CK73" s="5" t="str">
        <f t="shared" si="61"/>
        <v/>
      </c>
      <c r="CL73" s="5" t="str">
        <f t="shared" si="61"/>
        <v/>
      </c>
      <c r="CM73" s="5" t="str">
        <f t="shared" si="61"/>
        <v/>
      </c>
      <c r="CN73" s="5" t="str">
        <f t="shared" si="61"/>
        <v/>
      </c>
      <c r="CO73" s="5" t="str">
        <f t="shared" si="61"/>
        <v/>
      </c>
      <c r="CP73" s="5" t="str">
        <f t="shared" si="62"/>
        <v/>
      </c>
      <c r="CQ73" s="5" t="str">
        <f t="shared" si="62"/>
        <v/>
      </c>
      <c r="CR73" s="5" t="str">
        <f t="shared" si="62"/>
        <v/>
      </c>
      <c r="CS73" s="5" t="str">
        <f t="shared" si="62"/>
        <v/>
      </c>
      <c r="CT73" s="5" t="str">
        <f t="shared" si="62"/>
        <v/>
      </c>
    </row>
    <row r="74" spans="2:98" ht="18" customHeight="1">
      <c r="B74" s="59" t="str">
        <f t="shared" si="63"/>
        <v/>
      </c>
      <c r="C74" s="55"/>
      <c r="D74" s="48"/>
      <c r="E74" s="48"/>
      <c r="F74" s="2">
        <f t="shared" si="64"/>
        <v>0</v>
      </c>
      <c r="G74" s="2">
        <f t="shared" si="64"/>
        <v>0</v>
      </c>
      <c r="I74" s="5" t="str">
        <f t="shared" si="54"/>
        <v/>
      </c>
      <c r="J74" s="5" t="str">
        <f t="shared" si="54"/>
        <v/>
      </c>
      <c r="K74" s="5" t="str">
        <f t="shared" si="54"/>
        <v/>
      </c>
      <c r="L74" s="5" t="str">
        <f t="shared" si="54"/>
        <v/>
      </c>
      <c r="M74" s="5" t="str">
        <f t="shared" si="54"/>
        <v/>
      </c>
      <c r="N74" s="5" t="str">
        <f t="shared" si="54"/>
        <v/>
      </c>
      <c r="O74" s="5" t="str">
        <f t="shared" si="54"/>
        <v/>
      </c>
      <c r="P74" s="5" t="str">
        <f t="shared" si="54"/>
        <v/>
      </c>
      <c r="Q74" s="5" t="str">
        <f t="shared" si="54"/>
        <v/>
      </c>
      <c r="R74" s="5" t="str">
        <f t="shared" si="54"/>
        <v/>
      </c>
      <c r="S74" s="5" t="str">
        <f t="shared" si="55"/>
        <v/>
      </c>
      <c r="T74" s="5" t="str">
        <f t="shared" si="55"/>
        <v/>
      </c>
      <c r="U74" s="5" t="str">
        <f t="shared" si="55"/>
        <v/>
      </c>
      <c r="V74" s="5" t="str">
        <f t="shared" si="55"/>
        <v/>
      </c>
      <c r="W74" s="5" t="str">
        <f t="shared" si="55"/>
        <v/>
      </c>
      <c r="X74" s="5" t="str">
        <f t="shared" si="55"/>
        <v/>
      </c>
      <c r="Y74" s="5" t="str">
        <f t="shared" si="55"/>
        <v/>
      </c>
      <c r="Z74" s="5" t="str">
        <f t="shared" si="55"/>
        <v/>
      </c>
      <c r="AA74" s="5" t="str">
        <f t="shared" si="55"/>
        <v/>
      </c>
      <c r="AB74" s="5" t="str">
        <f t="shared" si="55"/>
        <v/>
      </c>
      <c r="AC74" s="5" t="str">
        <f t="shared" si="56"/>
        <v/>
      </c>
      <c r="AD74" s="5" t="str">
        <f t="shared" si="56"/>
        <v/>
      </c>
      <c r="AE74" s="5" t="str">
        <f t="shared" si="56"/>
        <v/>
      </c>
      <c r="AF74" s="5" t="str">
        <f t="shared" si="56"/>
        <v/>
      </c>
      <c r="AG74" s="5" t="str">
        <f t="shared" si="56"/>
        <v/>
      </c>
      <c r="AH74" s="5" t="str">
        <f t="shared" si="56"/>
        <v/>
      </c>
      <c r="AI74" s="5" t="str">
        <f t="shared" si="56"/>
        <v/>
      </c>
      <c r="AJ74" s="5" t="str">
        <f t="shared" si="56"/>
        <v/>
      </c>
      <c r="AK74" s="5" t="str">
        <f t="shared" si="56"/>
        <v/>
      </c>
      <c r="AL74" s="5" t="str">
        <f t="shared" si="56"/>
        <v/>
      </c>
      <c r="AM74" s="5" t="str">
        <f t="shared" si="57"/>
        <v/>
      </c>
      <c r="AN74" s="5" t="str">
        <f t="shared" si="57"/>
        <v/>
      </c>
      <c r="AO74" s="5" t="str">
        <f t="shared" si="57"/>
        <v/>
      </c>
      <c r="AP74" s="5" t="str">
        <f t="shared" si="57"/>
        <v/>
      </c>
      <c r="AQ74" s="5" t="str">
        <f t="shared" si="57"/>
        <v/>
      </c>
      <c r="AR74" s="5" t="str">
        <f t="shared" si="57"/>
        <v/>
      </c>
      <c r="AS74" s="5" t="str">
        <f t="shared" si="57"/>
        <v/>
      </c>
      <c r="AT74" s="5" t="str">
        <f t="shared" si="57"/>
        <v/>
      </c>
      <c r="AU74" s="5" t="str">
        <f t="shared" si="57"/>
        <v/>
      </c>
      <c r="AV74" s="5" t="str">
        <f t="shared" si="57"/>
        <v/>
      </c>
      <c r="AW74" s="5" t="str">
        <f t="shared" si="58"/>
        <v/>
      </c>
      <c r="AX74" s="5" t="str">
        <f t="shared" si="58"/>
        <v/>
      </c>
      <c r="AY74" s="5" t="str">
        <f t="shared" si="58"/>
        <v/>
      </c>
      <c r="AZ74" s="5" t="str">
        <f t="shared" si="58"/>
        <v/>
      </c>
      <c r="BA74" s="5" t="str">
        <f t="shared" si="58"/>
        <v/>
      </c>
      <c r="BB74" s="5" t="str">
        <f t="shared" si="58"/>
        <v/>
      </c>
      <c r="BC74" s="5" t="str">
        <f t="shared" si="58"/>
        <v/>
      </c>
      <c r="BD74" s="5" t="str">
        <f t="shared" si="58"/>
        <v/>
      </c>
      <c r="BE74" s="5" t="str">
        <f t="shared" si="58"/>
        <v/>
      </c>
      <c r="BF74" s="5" t="str">
        <f t="shared" si="58"/>
        <v/>
      </c>
      <c r="BG74" s="5" t="str">
        <f t="shared" si="59"/>
        <v/>
      </c>
      <c r="BH74" s="5" t="str">
        <f t="shared" si="59"/>
        <v/>
      </c>
      <c r="BI74" s="5" t="str">
        <f t="shared" si="59"/>
        <v/>
      </c>
      <c r="BJ74" s="5" t="str">
        <f t="shared" si="59"/>
        <v/>
      </c>
      <c r="BK74" s="5" t="str">
        <f t="shared" si="59"/>
        <v/>
      </c>
      <c r="BL74" s="5" t="str">
        <f t="shared" si="59"/>
        <v/>
      </c>
      <c r="BM74" s="5" t="str">
        <f t="shared" si="59"/>
        <v/>
      </c>
      <c r="BN74" s="5" t="str">
        <f t="shared" si="59"/>
        <v/>
      </c>
      <c r="BO74" s="5" t="str">
        <f t="shared" si="59"/>
        <v/>
      </c>
      <c r="BP74" s="5" t="str">
        <f t="shared" si="59"/>
        <v/>
      </c>
      <c r="BQ74" s="5" t="str">
        <f t="shared" si="60"/>
        <v/>
      </c>
      <c r="BR74" s="5" t="str">
        <f t="shared" si="60"/>
        <v/>
      </c>
      <c r="BS74" s="5" t="str">
        <f t="shared" si="60"/>
        <v/>
      </c>
      <c r="BT74" s="5" t="str">
        <f t="shared" si="60"/>
        <v/>
      </c>
      <c r="BU74" s="5" t="str">
        <f t="shared" si="60"/>
        <v/>
      </c>
      <c r="BV74" s="5" t="str">
        <f t="shared" si="60"/>
        <v/>
      </c>
      <c r="BW74" s="5" t="str">
        <f t="shared" si="60"/>
        <v/>
      </c>
      <c r="BX74" s="5" t="str">
        <f t="shared" si="60"/>
        <v/>
      </c>
      <c r="BY74" s="5" t="str">
        <f t="shared" si="60"/>
        <v/>
      </c>
      <c r="BZ74" s="5" t="str">
        <f t="shared" si="60"/>
        <v/>
      </c>
      <c r="CA74" s="5" t="str">
        <f t="shared" si="61"/>
        <v/>
      </c>
      <c r="CB74" s="5" t="str">
        <f t="shared" si="61"/>
        <v/>
      </c>
      <c r="CC74" s="5" t="str">
        <f t="shared" si="61"/>
        <v/>
      </c>
      <c r="CD74" s="5" t="str">
        <f t="shared" si="61"/>
        <v/>
      </c>
      <c r="CE74" s="5" t="str">
        <f t="shared" si="61"/>
        <v/>
      </c>
      <c r="CF74" s="5" t="str">
        <f t="shared" si="61"/>
        <v/>
      </c>
      <c r="CG74" s="5" t="str">
        <f t="shared" si="61"/>
        <v/>
      </c>
      <c r="CH74" s="5" t="str">
        <f t="shared" si="61"/>
        <v/>
      </c>
      <c r="CI74" s="5" t="str">
        <f t="shared" si="61"/>
        <v/>
      </c>
      <c r="CJ74" s="5" t="str">
        <f t="shared" si="61"/>
        <v/>
      </c>
      <c r="CK74" s="5" t="str">
        <f t="shared" si="61"/>
        <v/>
      </c>
      <c r="CL74" s="5" t="str">
        <f t="shared" si="61"/>
        <v/>
      </c>
      <c r="CM74" s="5" t="str">
        <f t="shared" si="61"/>
        <v/>
      </c>
      <c r="CN74" s="5" t="str">
        <f t="shared" si="61"/>
        <v/>
      </c>
      <c r="CO74" s="5" t="str">
        <f t="shared" si="61"/>
        <v/>
      </c>
      <c r="CP74" s="5" t="str">
        <f t="shared" si="62"/>
        <v/>
      </c>
      <c r="CQ74" s="5" t="str">
        <f t="shared" si="62"/>
        <v/>
      </c>
      <c r="CR74" s="5" t="str">
        <f t="shared" si="62"/>
        <v/>
      </c>
      <c r="CS74" s="5" t="str">
        <f t="shared" si="62"/>
        <v/>
      </c>
      <c r="CT74" s="5" t="str">
        <f t="shared" si="62"/>
        <v/>
      </c>
    </row>
    <row r="75" spans="2:98" ht="18" customHeight="1">
      <c r="B75" s="59" t="str">
        <f t="shared" si="63"/>
        <v/>
      </c>
      <c r="C75" s="55"/>
      <c r="D75" s="48"/>
      <c r="E75" s="48"/>
      <c r="F75" s="2">
        <f t="shared" si="64"/>
        <v>0</v>
      </c>
      <c r="G75" s="2">
        <f t="shared" si="64"/>
        <v>0</v>
      </c>
      <c r="I75" s="5" t="str">
        <f t="shared" si="54"/>
        <v/>
      </c>
      <c r="J75" s="5" t="str">
        <f t="shared" si="54"/>
        <v/>
      </c>
      <c r="K75" s="5" t="str">
        <f t="shared" si="54"/>
        <v/>
      </c>
      <c r="L75" s="5" t="str">
        <f t="shared" si="54"/>
        <v/>
      </c>
      <c r="M75" s="5" t="str">
        <f t="shared" si="54"/>
        <v/>
      </c>
      <c r="N75" s="5" t="str">
        <f t="shared" si="54"/>
        <v/>
      </c>
      <c r="O75" s="5" t="str">
        <f t="shared" si="54"/>
        <v/>
      </c>
      <c r="P75" s="5" t="str">
        <f t="shared" si="54"/>
        <v/>
      </c>
      <c r="Q75" s="5" t="str">
        <f t="shared" si="54"/>
        <v/>
      </c>
      <c r="R75" s="5" t="str">
        <f t="shared" si="54"/>
        <v/>
      </c>
      <c r="S75" s="5" t="str">
        <f t="shared" si="55"/>
        <v/>
      </c>
      <c r="T75" s="5" t="str">
        <f t="shared" si="55"/>
        <v/>
      </c>
      <c r="U75" s="5" t="str">
        <f t="shared" si="55"/>
        <v/>
      </c>
      <c r="V75" s="5" t="str">
        <f t="shared" si="55"/>
        <v/>
      </c>
      <c r="W75" s="5" t="str">
        <f t="shared" si="55"/>
        <v/>
      </c>
      <c r="X75" s="5" t="str">
        <f t="shared" si="55"/>
        <v/>
      </c>
      <c r="Y75" s="5" t="str">
        <f t="shared" si="55"/>
        <v/>
      </c>
      <c r="Z75" s="5" t="str">
        <f t="shared" si="55"/>
        <v/>
      </c>
      <c r="AA75" s="5" t="str">
        <f t="shared" si="55"/>
        <v/>
      </c>
      <c r="AB75" s="5" t="str">
        <f t="shared" si="55"/>
        <v/>
      </c>
      <c r="AC75" s="5" t="str">
        <f t="shared" si="56"/>
        <v/>
      </c>
      <c r="AD75" s="5" t="str">
        <f t="shared" si="56"/>
        <v/>
      </c>
      <c r="AE75" s="5" t="str">
        <f t="shared" si="56"/>
        <v/>
      </c>
      <c r="AF75" s="5" t="str">
        <f t="shared" si="56"/>
        <v/>
      </c>
      <c r="AG75" s="5" t="str">
        <f t="shared" si="56"/>
        <v/>
      </c>
      <c r="AH75" s="5" t="str">
        <f t="shared" si="56"/>
        <v/>
      </c>
      <c r="AI75" s="5" t="str">
        <f t="shared" si="56"/>
        <v/>
      </c>
      <c r="AJ75" s="5" t="str">
        <f t="shared" si="56"/>
        <v/>
      </c>
      <c r="AK75" s="5" t="str">
        <f t="shared" si="56"/>
        <v/>
      </c>
      <c r="AL75" s="5" t="str">
        <f t="shared" si="56"/>
        <v/>
      </c>
      <c r="AM75" s="5" t="str">
        <f t="shared" si="57"/>
        <v/>
      </c>
      <c r="AN75" s="5" t="str">
        <f t="shared" si="57"/>
        <v/>
      </c>
      <c r="AO75" s="5" t="str">
        <f t="shared" si="57"/>
        <v/>
      </c>
      <c r="AP75" s="5" t="str">
        <f t="shared" si="57"/>
        <v/>
      </c>
      <c r="AQ75" s="5" t="str">
        <f t="shared" si="57"/>
        <v/>
      </c>
      <c r="AR75" s="5" t="str">
        <f t="shared" si="57"/>
        <v/>
      </c>
      <c r="AS75" s="5" t="str">
        <f t="shared" si="57"/>
        <v/>
      </c>
      <c r="AT75" s="5" t="str">
        <f t="shared" si="57"/>
        <v/>
      </c>
      <c r="AU75" s="5" t="str">
        <f t="shared" si="57"/>
        <v/>
      </c>
      <c r="AV75" s="5" t="str">
        <f t="shared" si="57"/>
        <v/>
      </c>
      <c r="AW75" s="5" t="str">
        <f t="shared" si="58"/>
        <v/>
      </c>
      <c r="AX75" s="5" t="str">
        <f t="shared" si="58"/>
        <v/>
      </c>
      <c r="AY75" s="5" t="str">
        <f t="shared" si="58"/>
        <v/>
      </c>
      <c r="AZ75" s="5" t="str">
        <f t="shared" si="58"/>
        <v/>
      </c>
      <c r="BA75" s="5" t="str">
        <f t="shared" si="58"/>
        <v/>
      </c>
      <c r="BB75" s="5" t="str">
        <f t="shared" si="58"/>
        <v/>
      </c>
      <c r="BC75" s="5" t="str">
        <f t="shared" si="58"/>
        <v/>
      </c>
      <c r="BD75" s="5" t="str">
        <f t="shared" si="58"/>
        <v/>
      </c>
      <c r="BE75" s="5" t="str">
        <f t="shared" si="58"/>
        <v/>
      </c>
      <c r="BF75" s="5" t="str">
        <f t="shared" si="58"/>
        <v/>
      </c>
      <c r="BG75" s="5" t="str">
        <f t="shared" si="59"/>
        <v/>
      </c>
      <c r="BH75" s="5" t="str">
        <f t="shared" si="59"/>
        <v/>
      </c>
      <c r="BI75" s="5" t="str">
        <f t="shared" si="59"/>
        <v/>
      </c>
      <c r="BJ75" s="5" t="str">
        <f t="shared" si="59"/>
        <v/>
      </c>
      <c r="BK75" s="5" t="str">
        <f t="shared" si="59"/>
        <v/>
      </c>
      <c r="BL75" s="5" t="str">
        <f t="shared" si="59"/>
        <v/>
      </c>
      <c r="BM75" s="5" t="str">
        <f t="shared" si="59"/>
        <v/>
      </c>
      <c r="BN75" s="5" t="str">
        <f t="shared" si="59"/>
        <v/>
      </c>
      <c r="BO75" s="5" t="str">
        <f t="shared" si="59"/>
        <v/>
      </c>
      <c r="BP75" s="5" t="str">
        <f t="shared" si="59"/>
        <v/>
      </c>
      <c r="BQ75" s="5" t="str">
        <f t="shared" si="60"/>
        <v/>
      </c>
      <c r="BR75" s="5" t="str">
        <f t="shared" si="60"/>
        <v/>
      </c>
      <c r="BS75" s="5" t="str">
        <f t="shared" si="60"/>
        <v/>
      </c>
      <c r="BT75" s="5" t="str">
        <f t="shared" si="60"/>
        <v/>
      </c>
      <c r="BU75" s="5" t="str">
        <f t="shared" si="60"/>
        <v/>
      </c>
      <c r="BV75" s="5" t="str">
        <f t="shared" si="60"/>
        <v/>
      </c>
      <c r="BW75" s="5" t="str">
        <f t="shared" si="60"/>
        <v/>
      </c>
      <c r="BX75" s="5" t="str">
        <f t="shared" si="60"/>
        <v/>
      </c>
      <c r="BY75" s="5" t="str">
        <f t="shared" si="60"/>
        <v/>
      </c>
      <c r="BZ75" s="5" t="str">
        <f t="shared" si="60"/>
        <v/>
      </c>
      <c r="CA75" s="5" t="str">
        <f t="shared" si="61"/>
        <v/>
      </c>
      <c r="CB75" s="5" t="str">
        <f t="shared" si="61"/>
        <v/>
      </c>
      <c r="CC75" s="5" t="str">
        <f t="shared" si="61"/>
        <v/>
      </c>
      <c r="CD75" s="5" t="str">
        <f t="shared" si="61"/>
        <v/>
      </c>
      <c r="CE75" s="5" t="str">
        <f t="shared" si="61"/>
        <v/>
      </c>
      <c r="CF75" s="5" t="str">
        <f t="shared" si="61"/>
        <v/>
      </c>
      <c r="CG75" s="5" t="str">
        <f t="shared" si="61"/>
        <v/>
      </c>
      <c r="CH75" s="5" t="str">
        <f t="shared" si="61"/>
        <v/>
      </c>
      <c r="CI75" s="5" t="str">
        <f t="shared" si="61"/>
        <v/>
      </c>
      <c r="CJ75" s="5" t="str">
        <f t="shared" si="61"/>
        <v/>
      </c>
      <c r="CK75" s="5" t="str">
        <f t="shared" si="61"/>
        <v/>
      </c>
      <c r="CL75" s="5" t="str">
        <f t="shared" si="61"/>
        <v/>
      </c>
      <c r="CM75" s="5" t="str">
        <f t="shared" si="61"/>
        <v/>
      </c>
      <c r="CN75" s="5" t="str">
        <f t="shared" si="61"/>
        <v/>
      </c>
      <c r="CO75" s="5" t="str">
        <f t="shared" si="61"/>
        <v/>
      </c>
      <c r="CP75" s="5" t="str">
        <f t="shared" si="62"/>
        <v/>
      </c>
      <c r="CQ75" s="5" t="str">
        <f t="shared" si="62"/>
        <v/>
      </c>
      <c r="CR75" s="5" t="str">
        <f t="shared" si="62"/>
        <v/>
      </c>
      <c r="CS75" s="5" t="str">
        <f t="shared" si="62"/>
        <v/>
      </c>
      <c r="CT75" s="5" t="str">
        <f t="shared" si="62"/>
        <v/>
      </c>
    </row>
    <row r="76" spans="2:98" ht="18" customHeight="1">
      <c r="B76" s="59" t="str">
        <f t="shared" si="63"/>
        <v/>
      </c>
      <c r="C76" s="55"/>
      <c r="D76" s="48"/>
      <c r="E76" s="48"/>
      <c r="F76" s="2">
        <f t="shared" si="64"/>
        <v>0</v>
      </c>
      <c r="G76" s="2">
        <f t="shared" si="64"/>
        <v>0</v>
      </c>
      <c r="I76" s="5" t="str">
        <f t="shared" si="54"/>
        <v/>
      </c>
      <c r="J76" s="5" t="str">
        <f t="shared" si="54"/>
        <v/>
      </c>
      <c r="K76" s="5" t="str">
        <f t="shared" si="54"/>
        <v/>
      </c>
      <c r="L76" s="5" t="str">
        <f t="shared" si="54"/>
        <v/>
      </c>
      <c r="M76" s="5" t="str">
        <f t="shared" si="54"/>
        <v/>
      </c>
      <c r="N76" s="5" t="str">
        <f t="shared" si="54"/>
        <v/>
      </c>
      <c r="O76" s="5" t="str">
        <f t="shared" si="54"/>
        <v/>
      </c>
      <c r="P76" s="5" t="str">
        <f t="shared" si="54"/>
        <v/>
      </c>
      <c r="Q76" s="5" t="str">
        <f t="shared" si="54"/>
        <v/>
      </c>
      <c r="R76" s="5" t="str">
        <f t="shared" si="54"/>
        <v/>
      </c>
      <c r="S76" s="5" t="str">
        <f t="shared" si="55"/>
        <v/>
      </c>
      <c r="T76" s="5" t="str">
        <f t="shared" si="55"/>
        <v/>
      </c>
      <c r="U76" s="5" t="str">
        <f t="shared" si="55"/>
        <v/>
      </c>
      <c r="V76" s="5" t="str">
        <f t="shared" si="55"/>
        <v/>
      </c>
      <c r="W76" s="5" t="str">
        <f t="shared" si="55"/>
        <v/>
      </c>
      <c r="X76" s="5" t="str">
        <f t="shared" si="55"/>
        <v/>
      </c>
      <c r="Y76" s="5" t="str">
        <f t="shared" si="55"/>
        <v/>
      </c>
      <c r="Z76" s="5" t="str">
        <f t="shared" si="55"/>
        <v/>
      </c>
      <c r="AA76" s="5" t="str">
        <f t="shared" si="55"/>
        <v/>
      </c>
      <c r="AB76" s="5" t="str">
        <f t="shared" si="55"/>
        <v/>
      </c>
      <c r="AC76" s="5" t="str">
        <f t="shared" si="56"/>
        <v/>
      </c>
      <c r="AD76" s="5" t="str">
        <f t="shared" si="56"/>
        <v/>
      </c>
      <c r="AE76" s="5" t="str">
        <f t="shared" si="56"/>
        <v/>
      </c>
      <c r="AF76" s="5" t="str">
        <f t="shared" si="56"/>
        <v/>
      </c>
      <c r="AG76" s="5" t="str">
        <f t="shared" si="56"/>
        <v/>
      </c>
      <c r="AH76" s="5" t="str">
        <f t="shared" si="56"/>
        <v/>
      </c>
      <c r="AI76" s="5" t="str">
        <f t="shared" si="56"/>
        <v/>
      </c>
      <c r="AJ76" s="5" t="str">
        <f t="shared" si="56"/>
        <v/>
      </c>
      <c r="AK76" s="5" t="str">
        <f t="shared" si="56"/>
        <v/>
      </c>
      <c r="AL76" s="5" t="str">
        <f t="shared" si="56"/>
        <v/>
      </c>
      <c r="AM76" s="5" t="str">
        <f t="shared" si="57"/>
        <v/>
      </c>
      <c r="AN76" s="5" t="str">
        <f t="shared" si="57"/>
        <v/>
      </c>
      <c r="AO76" s="5" t="str">
        <f t="shared" si="57"/>
        <v/>
      </c>
      <c r="AP76" s="5" t="str">
        <f t="shared" si="57"/>
        <v/>
      </c>
      <c r="AQ76" s="5" t="str">
        <f t="shared" si="57"/>
        <v/>
      </c>
      <c r="AR76" s="5" t="str">
        <f t="shared" si="57"/>
        <v/>
      </c>
      <c r="AS76" s="5" t="str">
        <f t="shared" si="57"/>
        <v/>
      </c>
      <c r="AT76" s="5" t="str">
        <f t="shared" si="57"/>
        <v/>
      </c>
      <c r="AU76" s="5" t="str">
        <f t="shared" si="57"/>
        <v/>
      </c>
      <c r="AV76" s="5" t="str">
        <f t="shared" si="57"/>
        <v/>
      </c>
      <c r="AW76" s="5" t="str">
        <f t="shared" si="58"/>
        <v/>
      </c>
      <c r="AX76" s="5" t="str">
        <f t="shared" si="58"/>
        <v/>
      </c>
      <c r="AY76" s="5" t="str">
        <f t="shared" si="58"/>
        <v/>
      </c>
      <c r="AZ76" s="5" t="str">
        <f t="shared" si="58"/>
        <v/>
      </c>
      <c r="BA76" s="5" t="str">
        <f t="shared" si="58"/>
        <v/>
      </c>
      <c r="BB76" s="5" t="str">
        <f t="shared" si="58"/>
        <v/>
      </c>
      <c r="BC76" s="5" t="str">
        <f t="shared" si="58"/>
        <v/>
      </c>
      <c r="BD76" s="5" t="str">
        <f t="shared" si="58"/>
        <v/>
      </c>
      <c r="BE76" s="5" t="str">
        <f t="shared" si="58"/>
        <v/>
      </c>
      <c r="BF76" s="5" t="str">
        <f t="shared" si="58"/>
        <v/>
      </c>
      <c r="BG76" s="5" t="str">
        <f t="shared" si="59"/>
        <v/>
      </c>
      <c r="BH76" s="5" t="str">
        <f t="shared" si="59"/>
        <v/>
      </c>
      <c r="BI76" s="5" t="str">
        <f t="shared" si="59"/>
        <v/>
      </c>
      <c r="BJ76" s="5" t="str">
        <f t="shared" si="59"/>
        <v/>
      </c>
      <c r="BK76" s="5" t="str">
        <f t="shared" si="59"/>
        <v/>
      </c>
      <c r="BL76" s="5" t="str">
        <f t="shared" si="59"/>
        <v/>
      </c>
      <c r="BM76" s="5" t="str">
        <f t="shared" si="59"/>
        <v/>
      </c>
      <c r="BN76" s="5" t="str">
        <f t="shared" si="59"/>
        <v/>
      </c>
      <c r="BO76" s="5" t="str">
        <f t="shared" si="59"/>
        <v/>
      </c>
      <c r="BP76" s="5" t="str">
        <f t="shared" si="59"/>
        <v/>
      </c>
      <c r="BQ76" s="5" t="str">
        <f t="shared" si="60"/>
        <v/>
      </c>
      <c r="BR76" s="5" t="str">
        <f t="shared" si="60"/>
        <v/>
      </c>
      <c r="BS76" s="5" t="str">
        <f t="shared" si="60"/>
        <v/>
      </c>
      <c r="BT76" s="5" t="str">
        <f t="shared" si="60"/>
        <v/>
      </c>
      <c r="BU76" s="5" t="str">
        <f t="shared" si="60"/>
        <v/>
      </c>
      <c r="BV76" s="5" t="str">
        <f t="shared" si="60"/>
        <v/>
      </c>
      <c r="BW76" s="5" t="str">
        <f t="shared" si="60"/>
        <v/>
      </c>
      <c r="BX76" s="5" t="str">
        <f t="shared" si="60"/>
        <v/>
      </c>
      <c r="BY76" s="5" t="str">
        <f t="shared" si="60"/>
        <v/>
      </c>
      <c r="BZ76" s="5" t="str">
        <f t="shared" si="60"/>
        <v/>
      </c>
      <c r="CA76" s="5" t="str">
        <f t="shared" si="61"/>
        <v/>
      </c>
      <c r="CB76" s="5" t="str">
        <f t="shared" si="61"/>
        <v/>
      </c>
      <c r="CC76" s="5" t="str">
        <f t="shared" si="61"/>
        <v/>
      </c>
      <c r="CD76" s="5" t="str">
        <f t="shared" si="61"/>
        <v/>
      </c>
      <c r="CE76" s="5" t="str">
        <f t="shared" si="61"/>
        <v/>
      </c>
      <c r="CF76" s="5" t="str">
        <f t="shared" si="61"/>
        <v/>
      </c>
      <c r="CG76" s="5" t="str">
        <f t="shared" si="61"/>
        <v/>
      </c>
      <c r="CH76" s="5" t="str">
        <f t="shared" si="61"/>
        <v/>
      </c>
      <c r="CI76" s="5" t="str">
        <f t="shared" si="61"/>
        <v/>
      </c>
      <c r="CJ76" s="5" t="str">
        <f t="shared" si="61"/>
        <v/>
      </c>
      <c r="CK76" s="5" t="str">
        <f t="shared" si="61"/>
        <v/>
      </c>
      <c r="CL76" s="5" t="str">
        <f t="shared" si="61"/>
        <v/>
      </c>
      <c r="CM76" s="5" t="str">
        <f t="shared" si="61"/>
        <v/>
      </c>
      <c r="CN76" s="5" t="str">
        <f t="shared" si="61"/>
        <v/>
      </c>
      <c r="CO76" s="5" t="str">
        <f t="shared" si="61"/>
        <v/>
      </c>
      <c r="CP76" s="5" t="str">
        <f t="shared" si="62"/>
        <v/>
      </c>
      <c r="CQ76" s="5" t="str">
        <f t="shared" si="62"/>
        <v/>
      </c>
      <c r="CR76" s="5" t="str">
        <f t="shared" si="62"/>
        <v/>
      </c>
      <c r="CS76" s="5" t="str">
        <f t="shared" si="62"/>
        <v/>
      </c>
      <c r="CT76" s="5" t="str">
        <f t="shared" si="62"/>
        <v/>
      </c>
    </row>
    <row r="77" spans="2:98" ht="18" customHeight="1">
      <c r="B77" s="59" t="str">
        <f t="shared" si="63"/>
        <v/>
      </c>
      <c r="C77" s="55"/>
      <c r="D77" s="48"/>
      <c r="E77" s="48"/>
      <c r="F77" s="2">
        <f t="shared" si="64"/>
        <v>0</v>
      </c>
      <c r="G77" s="2">
        <f t="shared" si="64"/>
        <v>0</v>
      </c>
      <c r="I77" s="5" t="str">
        <f t="shared" ref="I77:R79" si="65">IF(AND(I$6&gt;=$F77,I$6&lt;$G77)," ","")</f>
        <v/>
      </c>
      <c r="J77" s="5" t="str">
        <f t="shared" si="65"/>
        <v/>
      </c>
      <c r="K77" s="5" t="str">
        <f t="shared" si="65"/>
        <v/>
      </c>
      <c r="L77" s="5" t="str">
        <f t="shared" si="65"/>
        <v/>
      </c>
      <c r="M77" s="5" t="str">
        <f t="shared" si="65"/>
        <v/>
      </c>
      <c r="N77" s="5" t="str">
        <f t="shared" si="65"/>
        <v/>
      </c>
      <c r="O77" s="5" t="str">
        <f t="shared" si="65"/>
        <v/>
      </c>
      <c r="P77" s="5" t="str">
        <f t="shared" si="65"/>
        <v/>
      </c>
      <c r="Q77" s="5" t="str">
        <f t="shared" si="65"/>
        <v/>
      </c>
      <c r="R77" s="5" t="str">
        <f t="shared" si="65"/>
        <v/>
      </c>
      <c r="S77" s="5" t="str">
        <f t="shared" ref="S77:AB79" si="66">IF(AND(S$6&gt;=$F77,S$6&lt;$G77)," ","")</f>
        <v/>
      </c>
      <c r="T77" s="5" t="str">
        <f t="shared" si="66"/>
        <v/>
      </c>
      <c r="U77" s="5" t="str">
        <f t="shared" si="66"/>
        <v/>
      </c>
      <c r="V77" s="5" t="str">
        <f t="shared" si="66"/>
        <v/>
      </c>
      <c r="W77" s="5" t="str">
        <f t="shared" si="66"/>
        <v/>
      </c>
      <c r="X77" s="5" t="str">
        <f t="shared" si="66"/>
        <v/>
      </c>
      <c r="Y77" s="5" t="str">
        <f t="shared" si="66"/>
        <v/>
      </c>
      <c r="Z77" s="5" t="str">
        <f t="shared" si="66"/>
        <v/>
      </c>
      <c r="AA77" s="5" t="str">
        <f t="shared" si="66"/>
        <v/>
      </c>
      <c r="AB77" s="5" t="str">
        <f t="shared" si="66"/>
        <v/>
      </c>
      <c r="AC77" s="5" t="str">
        <f t="shared" ref="AC77:AL79" si="67">IF(AND(AC$6&gt;=$F77,AC$6&lt;$G77)," ","")</f>
        <v/>
      </c>
      <c r="AD77" s="5" t="str">
        <f t="shared" si="67"/>
        <v/>
      </c>
      <c r="AE77" s="5" t="str">
        <f t="shared" si="67"/>
        <v/>
      </c>
      <c r="AF77" s="5" t="str">
        <f t="shared" si="67"/>
        <v/>
      </c>
      <c r="AG77" s="5" t="str">
        <f t="shared" si="67"/>
        <v/>
      </c>
      <c r="AH77" s="5" t="str">
        <f t="shared" si="67"/>
        <v/>
      </c>
      <c r="AI77" s="5" t="str">
        <f t="shared" si="67"/>
        <v/>
      </c>
      <c r="AJ77" s="5" t="str">
        <f t="shared" si="67"/>
        <v/>
      </c>
      <c r="AK77" s="5" t="str">
        <f t="shared" si="67"/>
        <v/>
      </c>
      <c r="AL77" s="5" t="str">
        <f t="shared" si="67"/>
        <v/>
      </c>
      <c r="AM77" s="5" t="str">
        <f t="shared" ref="AM77:AV79" si="68">IF(AND(AM$6&gt;=$F77,AM$6&lt;$G77)," ","")</f>
        <v/>
      </c>
      <c r="AN77" s="5" t="str">
        <f t="shared" si="68"/>
        <v/>
      </c>
      <c r="AO77" s="5" t="str">
        <f t="shared" si="68"/>
        <v/>
      </c>
      <c r="AP77" s="5" t="str">
        <f t="shared" si="68"/>
        <v/>
      </c>
      <c r="AQ77" s="5" t="str">
        <f t="shared" si="68"/>
        <v/>
      </c>
      <c r="AR77" s="5" t="str">
        <f t="shared" si="68"/>
        <v/>
      </c>
      <c r="AS77" s="5" t="str">
        <f t="shared" si="68"/>
        <v/>
      </c>
      <c r="AT77" s="5" t="str">
        <f t="shared" si="68"/>
        <v/>
      </c>
      <c r="AU77" s="5" t="str">
        <f t="shared" si="68"/>
        <v/>
      </c>
      <c r="AV77" s="5" t="str">
        <f t="shared" si="68"/>
        <v/>
      </c>
      <c r="AW77" s="5" t="str">
        <f t="shared" ref="AW77:BF79" si="69">IF(AND(AW$6&gt;=$F77,AW$6&lt;$G77)," ","")</f>
        <v/>
      </c>
      <c r="AX77" s="5" t="str">
        <f t="shared" si="69"/>
        <v/>
      </c>
      <c r="AY77" s="5" t="str">
        <f t="shared" si="69"/>
        <v/>
      </c>
      <c r="AZ77" s="5" t="str">
        <f t="shared" si="69"/>
        <v/>
      </c>
      <c r="BA77" s="5" t="str">
        <f t="shared" si="69"/>
        <v/>
      </c>
      <c r="BB77" s="5" t="str">
        <f t="shared" si="69"/>
        <v/>
      </c>
      <c r="BC77" s="5" t="str">
        <f t="shared" si="69"/>
        <v/>
      </c>
      <c r="BD77" s="5" t="str">
        <f t="shared" si="69"/>
        <v/>
      </c>
      <c r="BE77" s="5" t="str">
        <f t="shared" si="69"/>
        <v/>
      </c>
      <c r="BF77" s="5" t="str">
        <f t="shared" si="69"/>
        <v/>
      </c>
      <c r="BG77" s="5" t="str">
        <f t="shared" ref="BG77:BP79" si="70">IF(AND(BG$6&gt;=$F77,BG$6&lt;$G77)," ","")</f>
        <v/>
      </c>
      <c r="BH77" s="5" t="str">
        <f t="shared" si="70"/>
        <v/>
      </c>
      <c r="BI77" s="5" t="str">
        <f t="shared" si="70"/>
        <v/>
      </c>
      <c r="BJ77" s="5" t="str">
        <f t="shared" si="70"/>
        <v/>
      </c>
      <c r="BK77" s="5" t="str">
        <f t="shared" si="70"/>
        <v/>
      </c>
      <c r="BL77" s="5" t="str">
        <f t="shared" si="70"/>
        <v/>
      </c>
      <c r="BM77" s="5" t="str">
        <f t="shared" si="70"/>
        <v/>
      </c>
      <c r="BN77" s="5" t="str">
        <f t="shared" si="70"/>
        <v/>
      </c>
      <c r="BO77" s="5" t="str">
        <f t="shared" si="70"/>
        <v/>
      </c>
      <c r="BP77" s="5" t="str">
        <f t="shared" si="70"/>
        <v/>
      </c>
      <c r="BQ77" s="5" t="str">
        <f t="shared" ref="BQ77:BZ79" si="71">IF(AND(BQ$6&gt;=$F77,BQ$6&lt;$G77)," ","")</f>
        <v/>
      </c>
      <c r="BR77" s="5" t="str">
        <f t="shared" si="71"/>
        <v/>
      </c>
      <c r="BS77" s="5" t="str">
        <f t="shared" si="71"/>
        <v/>
      </c>
      <c r="BT77" s="5" t="str">
        <f t="shared" si="71"/>
        <v/>
      </c>
      <c r="BU77" s="5" t="str">
        <f t="shared" si="71"/>
        <v/>
      </c>
      <c r="BV77" s="5" t="str">
        <f t="shared" si="71"/>
        <v/>
      </c>
      <c r="BW77" s="5" t="str">
        <f t="shared" si="71"/>
        <v/>
      </c>
      <c r="BX77" s="5" t="str">
        <f t="shared" si="71"/>
        <v/>
      </c>
      <c r="BY77" s="5" t="str">
        <f t="shared" si="71"/>
        <v/>
      </c>
      <c r="BZ77" s="5" t="str">
        <f t="shared" si="71"/>
        <v/>
      </c>
      <c r="CA77" s="5" t="str">
        <f t="shared" ref="CA77:CP79" si="72">IF(AND(CA$6&gt;=$F77,CA$6&lt;$G77)," ","")</f>
        <v/>
      </c>
      <c r="CB77" s="5" t="str">
        <f t="shared" si="72"/>
        <v/>
      </c>
      <c r="CC77" s="5" t="str">
        <f t="shared" si="72"/>
        <v/>
      </c>
      <c r="CD77" s="5" t="str">
        <f t="shared" si="72"/>
        <v/>
      </c>
      <c r="CE77" s="5" t="str">
        <f t="shared" si="72"/>
        <v/>
      </c>
      <c r="CF77" s="5" t="str">
        <f t="shared" si="72"/>
        <v/>
      </c>
      <c r="CG77" s="5" t="str">
        <f t="shared" si="72"/>
        <v/>
      </c>
      <c r="CH77" s="5" t="str">
        <f t="shared" si="72"/>
        <v/>
      </c>
      <c r="CI77" s="5" t="str">
        <f t="shared" si="72"/>
        <v/>
      </c>
      <c r="CJ77" s="5" t="str">
        <f t="shared" si="72"/>
        <v/>
      </c>
      <c r="CK77" s="5" t="str">
        <f t="shared" si="72"/>
        <v/>
      </c>
      <c r="CL77" s="5" t="str">
        <f t="shared" si="72"/>
        <v/>
      </c>
      <c r="CM77" s="5" t="str">
        <f t="shared" si="72"/>
        <v/>
      </c>
      <c r="CN77" s="5" t="str">
        <f t="shared" si="72"/>
        <v/>
      </c>
      <c r="CO77" s="5" t="str">
        <f t="shared" si="72"/>
        <v/>
      </c>
      <c r="CP77" s="5" t="str">
        <f t="shared" si="72"/>
        <v/>
      </c>
      <c r="CQ77" s="5" t="str">
        <f t="shared" si="62"/>
        <v/>
      </c>
      <c r="CR77" s="5" t="str">
        <f t="shared" si="62"/>
        <v/>
      </c>
      <c r="CS77" s="5" t="str">
        <f t="shared" si="62"/>
        <v/>
      </c>
      <c r="CT77" s="5" t="str">
        <f t="shared" si="62"/>
        <v/>
      </c>
    </row>
    <row r="78" spans="2:98" ht="18" customHeight="1">
      <c r="B78" s="59" t="str">
        <f t="shared" si="63"/>
        <v/>
      </c>
      <c r="C78" s="55"/>
      <c r="D78" s="48"/>
      <c r="E78" s="48"/>
      <c r="F78" s="2">
        <f t="shared" si="64"/>
        <v>0</v>
      </c>
      <c r="G78" s="2">
        <f t="shared" si="64"/>
        <v>0</v>
      </c>
      <c r="I78" s="5" t="str">
        <f t="shared" si="65"/>
        <v/>
      </c>
      <c r="J78" s="5" t="str">
        <f t="shared" si="65"/>
        <v/>
      </c>
      <c r="K78" s="5" t="str">
        <f t="shared" si="65"/>
        <v/>
      </c>
      <c r="L78" s="5" t="str">
        <f t="shared" si="65"/>
        <v/>
      </c>
      <c r="M78" s="5" t="str">
        <f t="shared" si="65"/>
        <v/>
      </c>
      <c r="N78" s="5" t="str">
        <f t="shared" si="65"/>
        <v/>
      </c>
      <c r="O78" s="5" t="str">
        <f t="shared" si="65"/>
        <v/>
      </c>
      <c r="P78" s="5" t="str">
        <f t="shared" si="65"/>
        <v/>
      </c>
      <c r="Q78" s="5" t="str">
        <f t="shared" si="65"/>
        <v/>
      </c>
      <c r="R78" s="5" t="str">
        <f t="shared" si="65"/>
        <v/>
      </c>
      <c r="S78" s="5" t="str">
        <f t="shared" si="66"/>
        <v/>
      </c>
      <c r="T78" s="5" t="str">
        <f t="shared" si="66"/>
        <v/>
      </c>
      <c r="U78" s="5" t="str">
        <f t="shared" si="66"/>
        <v/>
      </c>
      <c r="V78" s="5" t="str">
        <f t="shared" si="66"/>
        <v/>
      </c>
      <c r="W78" s="5" t="str">
        <f t="shared" si="66"/>
        <v/>
      </c>
      <c r="X78" s="5" t="str">
        <f t="shared" si="66"/>
        <v/>
      </c>
      <c r="Y78" s="5" t="str">
        <f t="shared" si="66"/>
        <v/>
      </c>
      <c r="Z78" s="5" t="str">
        <f t="shared" si="66"/>
        <v/>
      </c>
      <c r="AA78" s="5" t="str">
        <f t="shared" si="66"/>
        <v/>
      </c>
      <c r="AB78" s="5" t="str">
        <f t="shared" si="66"/>
        <v/>
      </c>
      <c r="AC78" s="5" t="str">
        <f t="shared" si="67"/>
        <v/>
      </c>
      <c r="AD78" s="5" t="str">
        <f t="shared" si="67"/>
        <v/>
      </c>
      <c r="AE78" s="5" t="str">
        <f t="shared" si="67"/>
        <v/>
      </c>
      <c r="AF78" s="5" t="str">
        <f t="shared" si="67"/>
        <v/>
      </c>
      <c r="AG78" s="5" t="str">
        <f t="shared" si="67"/>
        <v/>
      </c>
      <c r="AH78" s="5" t="str">
        <f t="shared" si="67"/>
        <v/>
      </c>
      <c r="AI78" s="5" t="str">
        <f t="shared" si="67"/>
        <v/>
      </c>
      <c r="AJ78" s="5" t="str">
        <f t="shared" si="67"/>
        <v/>
      </c>
      <c r="AK78" s="5" t="str">
        <f t="shared" si="67"/>
        <v/>
      </c>
      <c r="AL78" s="5" t="str">
        <f t="shared" si="67"/>
        <v/>
      </c>
      <c r="AM78" s="5" t="str">
        <f t="shared" si="68"/>
        <v/>
      </c>
      <c r="AN78" s="5" t="str">
        <f t="shared" si="68"/>
        <v/>
      </c>
      <c r="AO78" s="5" t="str">
        <f t="shared" si="68"/>
        <v/>
      </c>
      <c r="AP78" s="5" t="str">
        <f t="shared" si="68"/>
        <v/>
      </c>
      <c r="AQ78" s="5" t="str">
        <f t="shared" si="68"/>
        <v/>
      </c>
      <c r="AR78" s="5" t="str">
        <f t="shared" si="68"/>
        <v/>
      </c>
      <c r="AS78" s="5" t="str">
        <f t="shared" si="68"/>
        <v/>
      </c>
      <c r="AT78" s="5" t="str">
        <f t="shared" si="68"/>
        <v/>
      </c>
      <c r="AU78" s="5" t="str">
        <f t="shared" si="68"/>
        <v/>
      </c>
      <c r="AV78" s="5" t="str">
        <f t="shared" si="68"/>
        <v/>
      </c>
      <c r="AW78" s="5" t="str">
        <f t="shared" si="69"/>
        <v/>
      </c>
      <c r="AX78" s="5" t="str">
        <f t="shared" si="69"/>
        <v/>
      </c>
      <c r="AY78" s="5" t="str">
        <f t="shared" si="69"/>
        <v/>
      </c>
      <c r="AZ78" s="5" t="str">
        <f t="shared" si="69"/>
        <v/>
      </c>
      <c r="BA78" s="5" t="str">
        <f t="shared" si="69"/>
        <v/>
      </c>
      <c r="BB78" s="5" t="str">
        <f t="shared" si="69"/>
        <v/>
      </c>
      <c r="BC78" s="5" t="str">
        <f t="shared" si="69"/>
        <v/>
      </c>
      <c r="BD78" s="5" t="str">
        <f t="shared" si="69"/>
        <v/>
      </c>
      <c r="BE78" s="5" t="str">
        <f t="shared" si="69"/>
        <v/>
      </c>
      <c r="BF78" s="5" t="str">
        <f t="shared" si="69"/>
        <v/>
      </c>
      <c r="BG78" s="5" t="str">
        <f t="shared" si="70"/>
        <v/>
      </c>
      <c r="BH78" s="5" t="str">
        <f t="shared" si="70"/>
        <v/>
      </c>
      <c r="BI78" s="5" t="str">
        <f t="shared" si="70"/>
        <v/>
      </c>
      <c r="BJ78" s="5" t="str">
        <f t="shared" si="70"/>
        <v/>
      </c>
      <c r="BK78" s="5" t="str">
        <f t="shared" si="70"/>
        <v/>
      </c>
      <c r="BL78" s="5" t="str">
        <f t="shared" si="70"/>
        <v/>
      </c>
      <c r="BM78" s="5" t="str">
        <f t="shared" si="70"/>
        <v/>
      </c>
      <c r="BN78" s="5" t="str">
        <f t="shared" si="70"/>
        <v/>
      </c>
      <c r="BO78" s="5" t="str">
        <f t="shared" si="70"/>
        <v/>
      </c>
      <c r="BP78" s="5" t="str">
        <f t="shared" si="70"/>
        <v/>
      </c>
      <c r="BQ78" s="5" t="str">
        <f t="shared" si="71"/>
        <v/>
      </c>
      <c r="BR78" s="5" t="str">
        <f t="shared" si="71"/>
        <v/>
      </c>
      <c r="BS78" s="5" t="str">
        <f t="shared" si="71"/>
        <v/>
      </c>
      <c r="BT78" s="5" t="str">
        <f t="shared" si="71"/>
        <v/>
      </c>
      <c r="BU78" s="5" t="str">
        <f t="shared" si="71"/>
        <v/>
      </c>
      <c r="BV78" s="5" t="str">
        <f t="shared" si="71"/>
        <v/>
      </c>
      <c r="BW78" s="5" t="str">
        <f t="shared" si="71"/>
        <v/>
      </c>
      <c r="BX78" s="5" t="str">
        <f t="shared" si="71"/>
        <v/>
      </c>
      <c r="BY78" s="5" t="str">
        <f t="shared" si="71"/>
        <v/>
      </c>
      <c r="BZ78" s="5" t="str">
        <f t="shared" si="71"/>
        <v/>
      </c>
      <c r="CA78" s="5" t="str">
        <f t="shared" si="72"/>
        <v/>
      </c>
      <c r="CB78" s="5" t="str">
        <f t="shared" si="72"/>
        <v/>
      </c>
      <c r="CC78" s="5" t="str">
        <f t="shared" si="72"/>
        <v/>
      </c>
      <c r="CD78" s="5" t="str">
        <f t="shared" si="72"/>
        <v/>
      </c>
      <c r="CE78" s="5" t="str">
        <f t="shared" si="72"/>
        <v/>
      </c>
      <c r="CF78" s="5" t="str">
        <f t="shared" si="72"/>
        <v/>
      </c>
      <c r="CG78" s="5" t="str">
        <f t="shared" si="72"/>
        <v/>
      </c>
      <c r="CH78" s="5" t="str">
        <f t="shared" si="72"/>
        <v/>
      </c>
      <c r="CI78" s="5" t="str">
        <f t="shared" si="72"/>
        <v/>
      </c>
      <c r="CJ78" s="5" t="str">
        <f t="shared" si="72"/>
        <v/>
      </c>
      <c r="CK78" s="5" t="str">
        <f t="shared" si="72"/>
        <v/>
      </c>
      <c r="CL78" s="5" t="str">
        <f t="shared" si="72"/>
        <v/>
      </c>
      <c r="CM78" s="5" t="str">
        <f t="shared" si="72"/>
        <v/>
      </c>
      <c r="CN78" s="5" t="str">
        <f t="shared" si="72"/>
        <v/>
      </c>
      <c r="CO78" s="5" t="str">
        <f t="shared" si="72"/>
        <v/>
      </c>
      <c r="CP78" s="5" t="str">
        <f t="shared" si="62"/>
        <v/>
      </c>
      <c r="CQ78" s="5" t="str">
        <f t="shared" si="62"/>
        <v/>
      </c>
      <c r="CR78" s="5" t="str">
        <f t="shared" si="62"/>
        <v/>
      </c>
      <c r="CS78" s="5" t="str">
        <f t="shared" si="62"/>
        <v/>
      </c>
      <c r="CT78" s="5" t="str">
        <f t="shared" si="62"/>
        <v/>
      </c>
    </row>
    <row r="79" spans="2:98" ht="18" customHeight="1">
      <c r="B79" s="59" t="str">
        <f t="shared" si="63"/>
        <v/>
      </c>
      <c r="C79" s="55"/>
      <c r="D79" s="48"/>
      <c r="E79" s="48"/>
      <c r="F79" s="2">
        <f t="shared" si="64"/>
        <v>0</v>
      </c>
      <c r="G79" s="2">
        <f t="shared" si="64"/>
        <v>0</v>
      </c>
      <c r="I79" s="5" t="str">
        <f t="shared" si="65"/>
        <v/>
      </c>
      <c r="J79" s="5" t="str">
        <f t="shared" si="65"/>
        <v/>
      </c>
      <c r="K79" s="5" t="str">
        <f t="shared" si="65"/>
        <v/>
      </c>
      <c r="L79" s="5" t="str">
        <f t="shared" si="65"/>
        <v/>
      </c>
      <c r="M79" s="5" t="str">
        <f t="shared" si="65"/>
        <v/>
      </c>
      <c r="N79" s="5" t="str">
        <f t="shared" si="65"/>
        <v/>
      </c>
      <c r="O79" s="5" t="str">
        <f t="shared" si="65"/>
        <v/>
      </c>
      <c r="P79" s="5" t="str">
        <f t="shared" si="65"/>
        <v/>
      </c>
      <c r="Q79" s="5" t="str">
        <f t="shared" si="65"/>
        <v/>
      </c>
      <c r="R79" s="5" t="str">
        <f t="shared" si="65"/>
        <v/>
      </c>
      <c r="S79" s="5" t="str">
        <f t="shared" si="66"/>
        <v/>
      </c>
      <c r="T79" s="5" t="str">
        <f t="shared" si="66"/>
        <v/>
      </c>
      <c r="U79" s="5" t="str">
        <f t="shared" si="66"/>
        <v/>
      </c>
      <c r="V79" s="5" t="str">
        <f t="shared" si="66"/>
        <v/>
      </c>
      <c r="W79" s="5" t="str">
        <f t="shared" si="66"/>
        <v/>
      </c>
      <c r="X79" s="5" t="str">
        <f t="shared" si="66"/>
        <v/>
      </c>
      <c r="Y79" s="5" t="str">
        <f t="shared" si="66"/>
        <v/>
      </c>
      <c r="Z79" s="5" t="str">
        <f t="shared" si="66"/>
        <v/>
      </c>
      <c r="AA79" s="5" t="str">
        <f t="shared" si="66"/>
        <v/>
      </c>
      <c r="AB79" s="5" t="str">
        <f t="shared" si="66"/>
        <v/>
      </c>
      <c r="AC79" s="5" t="str">
        <f t="shared" si="67"/>
        <v/>
      </c>
      <c r="AD79" s="5" t="str">
        <f t="shared" si="67"/>
        <v/>
      </c>
      <c r="AE79" s="5" t="str">
        <f t="shared" si="67"/>
        <v/>
      </c>
      <c r="AF79" s="5" t="str">
        <f t="shared" si="67"/>
        <v/>
      </c>
      <c r="AG79" s="5" t="str">
        <f t="shared" si="67"/>
        <v/>
      </c>
      <c r="AH79" s="5" t="str">
        <f t="shared" si="67"/>
        <v/>
      </c>
      <c r="AI79" s="5" t="str">
        <f t="shared" si="67"/>
        <v/>
      </c>
      <c r="AJ79" s="5" t="str">
        <f t="shared" si="67"/>
        <v/>
      </c>
      <c r="AK79" s="5" t="str">
        <f t="shared" si="67"/>
        <v/>
      </c>
      <c r="AL79" s="5" t="str">
        <f t="shared" si="67"/>
        <v/>
      </c>
      <c r="AM79" s="5" t="str">
        <f t="shared" si="68"/>
        <v/>
      </c>
      <c r="AN79" s="5" t="str">
        <f t="shared" si="68"/>
        <v/>
      </c>
      <c r="AO79" s="5" t="str">
        <f t="shared" si="68"/>
        <v/>
      </c>
      <c r="AP79" s="5" t="str">
        <f t="shared" si="68"/>
        <v/>
      </c>
      <c r="AQ79" s="5" t="str">
        <f t="shared" si="68"/>
        <v/>
      </c>
      <c r="AR79" s="5" t="str">
        <f t="shared" si="68"/>
        <v/>
      </c>
      <c r="AS79" s="5" t="str">
        <f t="shared" si="68"/>
        <v/>
      </c>
      <c r="AT79" s="5" t="str">
        <f t="shared" si="68"/>
        <v/>
      </c>
      <c r="AU79" s="5" t="str">
        <f t="shared" si="68"/>
        <v/>
      </c>
      <c r="AV79" s="5" t="str">
        <f t="shared" si="68"/>
        <v/>
      </c>
      <c r="AW79" s="5" t="str">
        <f t="shared" si="69"/>
        <v/>
      </c>
      <c r="AX79" s="5" t="str">
        <f t="shared" si="69"/>
        <v/>
      </c>
      <c r="AY79" s="5" t="str">
        <f t="shared" si="69"/>
        <v/>
      </c>
      <c r="AZ79" s="5" t="str">
        <f t="shared" si="69"/>
        <v/>
      </c>
      <c r="BA79" s="5" t="str">
        <f t="shared" si="69"/>
        <v/>
      </c>
      <c r="BB79" s="5" t="str">
        <f t="shared" si="69"/>
        <v/>
      </c>
      <c r="BC79" s="5" t="str">
        <f t="shared" si="69"/>
        <v/>
      </c>
      <c r="BD79" s="5" t="str">
        <f t="shared" si="69"/>
        <v/>
      </c>
      <c r="BE79" s="5" t="str">
        <f t="shared" si="69"/>
        <v/>
      </c>
      <c r="BF79" s="5" t="str">
        <f t="shared" si="69"/>
        <v/>
      </c>
      <c r="BG79" s="5" t="str">
        <f t="shared" si="70"/>
        <v/>
      </c>
      <c r="BH79" s="5" t="str">
        <f t="shared" si="70"/>
        <v/>
      </c>
      <c r="BI79" s="5" t="str">
        <f t="shared" si="70"/>
        <v/>
      </c>
      <c r="BJ79" s="5" t="str">
        <f t="shared" si="70"/>
        <v/>
      </c>
      <c r="BK79" s="5" t="str">
        <f t="shared" si="70"/>
        <v/>
      </c>
      <c r="BL79" s="5" t="str">
        <f t="shared" si="70"/>
        <v/>
      </c>
      <c r="BM79" s="5" t="str">
        <f t="shared" si="70"/>
        <v/>
      </c>
      <c r="BN79" s="5" t="str">
        <f t="shared" si="70"/>
        <v/>
      </c>
      <c r="BO79" s="5" t="str">
        <f t="shared" si="70"/>
        <v/>
      </c>
      <c r="BP79" s="5" t="str">
        <f t="shared" si="70"/>
        <v/>
      </c>
      <c r="BQ79" s="5" t="str">
        <f t="shared" si="71"/>
        <v/>
      </c>
      <c r="BR79" s="5" t="str">
        <f t="shared" si="71"/>
        <v/>
      </c>
      <c r="BS79" s="5" t="str">
        <f t="shared" si="71"/>
        <v/>
      </c>
      <c r="BT79" s="5" t="str">
        <f t="shared" si="71"/>
        <v/>
      </c>
      <c r="BU79" s="5" t="str">
        <f t="shared" si="71"/>
        <v/>
      </c>
      <c r="BV79" s="5" t="str">
        <f t="shared" si="71"/>
        <v/>
      </c>
      <c r="BW79" s="5" t="str">
        <f t="shared" si="71"/>
        <v/>
      </c>
      <c r="BX79" s="5" t="str">
        <f t="shared" si="71"/>
        <v/>
      </c>
      <c r="BY79" s="5" t="str">
        <f t="shared" si="71"/>
        <v/>
      </c>
      <c r="BZ79" s="5" t="str">
        <f t="shared" si="71"/>
        <v/>
      </c>
      <c r="CA79" s="5" t="str">
        <f t="shared" si="72"/>
        <v/>
      </c>
      <c r="CB79" s="5" t="str">
        <f t="shared" si="72"/>
        <v/>
      </c>
      <c r="CC79" s="5" t="str">
        <f t="shared" si="72"/>
        <v/>
      </c>
      <c r="CD79" s="5" t="str">
        <f t="shared" si="72"/>
        <v/>
      </c>
      <c r="CE79" s="5" t="str">
        <f t="shared" si="72"/>
        <v/>
      </c>
      <c r="CF79" s="5" t="str">
        <f t="shared" si="72"/>
        <v/>
      </c>
      <c r="CG79" s="5" t="str">
        <f t="shared" si="72"/>
        <v/>
      </c>
      <c r="CH79" s="5" t="str">
        <f t="shared" si="72"/>
        <v/>
      </c>
      <c r="CI79" s="5" t="str">
        <f t="shared" si="72"/>
        <v/>
      </c>
      <c r="CJ79" s="5" t="str">
        <f t="shared" si="72"/>
        <v/>
      </c>
      <c r="CK79" s="5" t="str">
        <f t="shared" si="72"/>
        <v/>
      </c>
      <c r="CL79" s="5" t="str">
        <f t="shared" si="72"/>
        <v/>
      </c>
      <c r="CM79" s="5" t="str">
        <f t="shared" si="72"/>
        <v/>
      </c>
      <c r="CN79" s="5" t="str">
        <f t="shared" si="72"/>
        <v/>
      </c>
      <c r="CO79" s="5" t="str">
        <f t="shared" si="72"/>
        <v/>
      </c>
      <c r="CP79" s="5" t="str">
        <f t="shared" si="62"/>
        <v/>
      </c>
      <c r="CQ79" s="5" t="str">
        <f t="shared" si="62"/>
        <v/>
      </c>
      <c r="CR79" s="5" t="str">
        <f t="shared" si="62"/>
        <v/>
      </c>
      <c r="CS79" s="5" t="str">
        <f t="shared" si="62"/>
        <v/>
      </c>
      <c r="CT79" s="5" t="str">
        <f t="shared" si="62"/>
        <v/>
      </c>
    </row>
    <row r="80" spans="2:98" ht="18" customHeight="1">
      <c r="B80" s="59" t="str">
        <f t="shared" si="63"/>
        <v/>
      </c>
      <c r="C80" s="55"/>
      <c r="D80" s="48"/>
      <c r="E80" s="48"/>
      <c r="F80" s="2">
        <f t="shared" si="64"/>
        <v>0</v>
      </c>
      <c r="G80" s="2">
        <f t="shared" si="64"/>
        <v>0</v>
      </c>
      <c r="I80" s="5" t="str">
        <f t="shared" ref="I80:R80" si="73">IF(AND(I$6&gt;=$F80,I$6&lt;$G80)," ","")</f>
        <v/>
      </c>
      <c r="J80" s="5" t="str">
        <f t="shared" si="73"/>
        <v/>
      </c>
      <c r="K80" s="5" t="str">
        <f t="shared" si="73"/>
        <v/>
      </c>
      <c r="L80" s="5" t="str">
        <f t="shared" si="73"/>
        <v/>
      </c>
      <c r="M80" s="5" t="str">
        <f t="shared" si="73"/>
        <v/>
      </c>
      <c r="N80" s="5" t="str">
        <f t="shared" si="73"/>
        <v/>
      </c>
      <c r="O80" s="5" t="str">
        <f t="shared" si="73"/>
        <v/>
      </c>
      <c r="P80" s="5" t="str">
        <f t="shared" si="73"/>
        <v/>
      </c>
      <c r="Q80" s="5" t="str">
        <f t="shared" si="73"/>
        <v/>
      </c>
      <c r="R80" s="5" t="str">
        <f t="shared" si="73"/>
        <v/>
      </c>
      <c r="S80" s="5" t="str">
        <f t="shared" ref="S80:AB80" si="74">IF(AND(S$6&gt;=$F80,S$6&lt;$G80)," ","")</f>
        <v/>
      </c>
      <c r="T80" s="5" t="str">
        <f t="shared" si="74"/>
        <v/>
      </c>
      <c r="U80" s="5" t="str">
        <f t="shared" si="74"/>
        <v/>
      </c>
      <c r="V80" s="5" t="str">
        <f t="shared" si="74"/>
        <v/>
      </c>
      <c r="W80" s="5" t="str">
        <f t="shared" si="74"/>
        <v/>
      </c>
      <c r="X80" s="5" t="str">
        <f t="shared" si="74"/>
        <v/>
      </c>
      <c r="Y80" s="5" t="str">
        <f t="shared" si="74"/>
        <v/>
      </c>
      <c r="Z80" s="5" t="str">
        <f t="shared" si="74"/>
        <v/>
      </c>
      <c r="AA80" s="5" t="str">
        <f t="shared" si="74"/>
        <v/>
      </c>
      <c r="AB80" s="5" t="str">
        <f t="shared" si="74"/>
        <v/>
      </c>
      <c r="AC80" s="5" t="str">
        <f t="shared" ref="AC80:AL80" si="75">IF(AND(AC$6&gt;=$F80,AC$6&lt;$G80)," ","")</f>
        <v/>
      </c>
      <c r="AD80" s="5" t="str">
        <f t="shared" si="75"/>
        <v/>
      </c>
      <c r="AE80" s="5" t="str">
        <f t="shared" si="75"/>
        <v/>
      </c>
      <c r="AF80" s="5" t="str">
        <f t="shared" si="75"/>
        <v/>
      </c>
      <c r="AG80" s="5" t="str">
        <f t="shared" si="75"/>
        <v/>
      </c>
      <c r="AH80" s="5" t="str">
        <f t="shared" si="75"/>
        <v/>
      </c>
      <c r="AI80" s="5" t="str">
        <f t="shared" si="75"/>
        <v/>
      </c>
      <c r="AJ80" s="5" t="str">
        <f t="shared" si="75"/>
        <v/>
      </c>
      <c r="AK80" s="5" t="str">
        <f t="shared" si="75"/>
        <v/>
      </c>
      <c r="AL80" s="5" t="str">
        <f t="shared" si="75"/>
        <v/>
      </c>
      <c r="AM80" s="5" t="str">
        <f t="shared" ref="AM80:AV80" si="76">IF(AND(AM$6&gt;=$F80,AM$6&lt;$G80)," ","")</f>
        <v/>
      </c>
      <c r="AN80" s="5" t="str">
        <f t="shared" si="76"/>
        <v/>
      </c>
      <c r="AO80" s="5" t="str">
        <f t="shared" si="76"/>
        <v/>
      </c>
      <c r="AP80" s="5" t="str">
        <f t="shared" si="76"/>
        <v/>
      </c>
      <c r="AQ80" s="5" t="str">
        <f t="shared" si="76"/>
        <v/>
      </c>
      <c r="AR80" s="5" t="str">
        <f t="shared" si="76"/>
        <v/>
      </c>
      <c r="AS80" s="5" t="str">
        <f t="shared" si="76"/>
        <v/>
      </c>
      <c r="AT80" s="5" t="str">
        <f t="shared" si="76"/>
        <v/>
      </c>
      <c r="AU80" s="5" t="str">
        <f t="shared" si="76"/>
        <v/>
      </c>
      <c r="AV80" s="5" t="str">
        <f t="shared" si="76"/>
        <v/>
      </c>
      <c r="AW80" s="5" t="str">
        <f t="shared" ref="AW80:BF80" si="77">IF(AND(AW$6&gt;=$F80,AW$6&lt;$G80)," ","")</f>
        <v/>
      </c>
      <c r="AX80" s="5" t="str">
        <f t="shared" si="77"/>
        <v/>
      </c>
      <c r="AY80" s="5" t="str">
        <f t="shared" si="77"/>
        <v/>
      </c>
      <c r="AZ80" s="5" t="str">
        <f t="shared" si="77"/>
        <v/>
      </c>
      <c r="BA80" s="5" t="str">
        <f t="shared" si="77"/>
        <v/>
      </c>
      <c r="BB80" s="5" t="str">
        <f t="shared" si="77"/>
        <v/>
      </c>
      <c r="BC80" s="5" t="str">
        <f t="shared" si="77"/>
        <v/>
      </c>
      <c r="BD80" s="5" t="str">
        <f t="shared" si="77"/>
        <v/>
      </c>
      <c r="BE80" s="5" t="str">
        <f t="shared" si="77"/>
        <v/>
      </c>
      <c r="BF80" s="5" t="str">
        <f t="shared" si="77"/>
        <v/>
      </c>
      <c r="BG80" s="5" t="str">
        <f t="shared" ref="BG80:BP80" si="78">IF(AND(BG$6&gt;=$F80,BG$6&lt;$G80)," ","")</f>
        <v/>
      </c>
      <c r="BH80" s="5" t="str">
        <f t="shared" si="78"/>
        <v/>
      </c>
      <c r="BI80" s="5" t="str">
        <f t="shared" si="78"/>
        <v/>
      </c>
      <c r="BJ80" s="5" t="str">
        <f t="shared" si="78"/>
        <v/>
      </c>
      <c r="BK80" s="5" t="str">
        <f t="shared" si="78"/>
        <v/>
      </c>
      <c r="BL80" s="5" t="str">
        <f t="shared" si="78"/>
        <v/>
      </c>
      <c r="BM80" s="5" t="str">
        <f t="shared" si="78"/>
        <v/>
      </c>
      <c r="BN80" s="5" t="str">
        <f t="shared" si="78"/>
        <v/>
      </c>
      <c r="BO80" s="5" t="str">
        <f t="shared" si="78"/>
        <v/>
      </c>
      <c r="BP80" s="5" t="str">
        <f t="shared" si="78"/>
        <v/>
      </c>
      <c r="BQ80" s="5" t="str">
        <f t="shared" ref="BQ80:BZ80" si="79">IF(AND(BQ$6&gt;=$F80,BQ$6&lt;$G80)," ","")</f>
        <v/>
      </c>
      <c r="BR80" s="5" t="str">
        <f t="shared" si="79"/>
        <v/>
      </c>
      <c r="BS80" s="5" t="str">
        <f t="shared" si="79"/>
        <v/>
      </c>
      <c r="BT80" s="5" t="str">
        <f t="shared" si="79"/>
        <v/>
      </c>
      <c r="BU80" s="5" t="str">
        <f t="shared" si="79"/>
        <v/>
      </c>
      <c r="BV80" s="5" t="str">
        <f t="shared" si="79"/>
        <v/>
      </c>
      <c r="BW80" s="5" t="str">
        <f t="shared" si="79"/>
        <v/>
      </c>
      <c r="BX80" s="5" t="str">
        <f t="shared" si="79"/>
        <v/>
      </c>
      <c r="BY80" s="5" t="str">
        <f t="shared" si="79"/>
        <v/>
      </c>
      <c r="BZ80" s="5" t="str">
        <f t="shared" si="79"/>
        <v/>
      </c>
      <c r="CA80" s="5" t="str">
        <f t="shared" ref="CA80:CO80" si="80">IF(AND(CA$6&gt;=$F80,CA$6&lt;$G80)," ","")</f>
        <v/>
      </c>
      <c r="CB80" s="5" t="str">
        <f t="shared" si="80"/>
        <v/>
      </c>
      <c r="CC80" s="5" t="str">
        <f t="shared" si="80"/>
        <v/>
      </c>
      <c r="CD80" s="5" t="str">
        <f t="shared" si="80"/>
        <v/>
      </c>
      <c r="CE80" s="5" t="str">
        <f t="shared" si="80"/>
        <v/>
      </c>
      <c r="CF80" s="5" t="str">
        <f t="shared" si="80"/>
        <v/>
      </c>
      <c r="CG80" s="5" t="str">
        <f t="shared" si="80"/>
        <v/>
      </c>
      <c r="CH80" s="5" t="str">
        <f t="shared" si="80"/>
        <v/>
      </c>
      <c r="CI80" s="5" t="str">
        <f t="shared" si="80"/>
        <v/>
      </c>
      <c r="CJ80" s="5" t="str">
        <f t="shared" si="80"/>
        <v/>
      </c>
      <c r="CK80" s="5" t="str">
        <f t="shared" si="80"/>
        <v/>
      </c>
      <c r="CL80" s="5" t="str">
        <f t="shared" si="80"/>
        <v/>
      </c>
      <c r="CM80" s="5" t="str">
        <f t="shared" si="80"/>
        <v/>
      </c>
      <c r="CN80" s="5" t="str">
        <f t="shared" si="80"/>
        <v/>
      </c>
      <c r="CO80" s="5" t="str">
        <f t="shared" si="80"/>
        <v/>
      </c>
      <c r="CP80" s="5" t="str">
        <f t="shared" ref="CP80:CT80" si="81">IF(AND(CP$6&gt;=$F80,CP$6&lt;$G80)," ","")</f>
        <v/>
      </c>
      <c r="CQ80" s="5" t="str">
        <f t="shared" si="81"/>
        <v/>
      </c>
      <c r="CR80" s="5" t="str">
        <f t="shared" si="81"/>
        <v/>
      </c>
      <c r="CS80" s="5" t="str">
        <f t="shared" si="81"/>
        <v/>
      </c>
      <c r="CT80" s="5" t="str">
        <f t="shared" si="81"/>
        <v/>
      </c>
    </row>
    <row r="81" spans="9:98">
      <c r="CP81" s="3"/>
      <c r="CQ81" s="3"/>
      <c r="CR81" s="3"/>
      <c r="CS81" s="3"/>
      <c r="CT81" s="3"/>
    </row>
    <row r="82" spans="9:98">
      <c r="I82" s="6">
        <f t="shared" ref="I82:AN82" si="82">COUNTIF(I7:I80," ")</f>
        <v>0</v>
      </c>
      <c r="J82" s="6">
        <f t="shared" si="82"/>
        <v>0</v>
      </c>
      <c r="K82" s="6">
        <f t="shared" si="82"/>
        <v>0</v>
      </c>
      <c r="L82" s="6">
        <f t="shared" si="82"/>
        <v>0</v>
      </c>
      <c r="M82" s="6">
        <f t="shared" si="82"/>
        <v>0</v>
      </c>
      <c r="N82" s="6">
        <f t="shared" si="82"/>
        <v>0</v>
      </c>
      <c r="O82" s="6">
        <f t="shared" si="82"/>
        <v>0</v>
      </c>
      <c r="P82" s="6">
        <f t="shared" si="82"/>
        <v>0</v>
      </c>
      <c r="Q82" s="6">
        <f t="shared" si="82"/>
        <v>0</v>
      </c>
      <c r="R82" s="6">
        <f t="shared" si="82"/>
        <v>0</v>
      </c>
      <c r="S82" s="6">
        <f t="shared" si="82"/>
        <v>0</v>
      </c>
      <c r="T82" s="6">
        <f t="shared" si="82"/>
        <v>0</v>
      </c>
      <c r="U82" s="6">
        <f t="shared" si="82"/>
        <v>0</v>
      </c>
      <c r="V82" s="6">
        <f t="shared" si="82"/>
        <v>0</v>
      </c>
      <c r="W82" s="6">
        <f t="shared" si="82"/>
        <v>0</v>
      </c>
      <c r="X82" s="6">
        <f t="shared" si="82"/>
        <v>0</v>
      </c>
      <c r="Y82" s="6">
        <f t="shared" si="82"/>
        <v>0</v>
      </c>
      <c r="Z82" s="6">
        <f t="shared" si="82"/>
        <v>0</v>
      </c>
      <c r="AA82" s="6">
        <f t="shared" si="82"/>
        <v>0</v>
      </c>
      <c r="AB82" s="6">
        <f t="shared" si="82"/>
        <v>0</v>
      </c>
      <c r="AC82" s="6">
        <f t="shared" si="82"/>
        <v>0</v>
      </c>
      <c r="AD82" s="6">
        <f t="shared" si="82"/>
        <v>0</v>
      </c>
      <c r="AE82" s="6">
        <f t="shared" si="82"/>
        <v>0</v>
      </c>
      <c r="AF82" s="6">
        <f t="shared" si="82"/>
        <v>0</v>
      </c>
      <c r="AG82" s="6">
        <f t="shared" si="82"/>
        <v>0</v>
      </c>
      <c r="AH82" s="6">
        <f t="shared" si="82"/>
        <v>0</v>
      </c>
      <c r="AI82" s="6">
        <f t="shared" si="82"/>
        <v>0</v>
      </c>
      <c r="AJ82" s="6">
        <f t="shared" si="82"/>
        <v>0</v>
      </c>
      <c r="AK82" s="6">
        <f t="shared" si="82"/>
        <v>0</v>
      </c>
      <c r="AL82" s="6">
        <f t="shared" si="82"/>
        <v>0</v>
      </c>
      <c r="AM82" s="6">
        <f t="shared" si="82"/>
        <v>0</v>
      </c>
      <c r="AN82" s="6">
        <f t="shared" si="82"/>
        <v>0</v>
      </c>
      <c r="AO82" s="6">
        <f t="shared" ref="AO82:BT82" si="83">COUNTIF(AO7:AO80," ")</f>
        <v>0</v>
      </c>
      <c r="AP82" s="6">
        <f t="shared" si="83"/>
        <v>0</v>
      </c>
      <c r="AQ82" s="6">
        <f t="shared" si="83"/>
        <v>0</v>
      </c>
      <c r="AR82" s="6">
        <f t="shared" si="83"/>
        <v>0</v>
      </c>
      <c r="AS82" s="6">
        <f t="shared" si="83"/>
        <v>0</v>
      </c>
      <c r="AT82" s="6">
        <f t="shared" si="83"/>
        <v>0</v>
      </c>
      <c r="AU82" s="6">
        <f t="shared" si="83"/>
        <v>0</v>
      </c>
      <c r="AV82" s="6">
        <f t="shared" si="83"/>
        <v>0</v>
      </c>
      <c r="AW82" s="6">
        <f t="shared" si="83"/>
        <v>0</v>
      </c>
      <c r="AX82" s="6">
        <f t="shared" si="83"/>
        <v>0</v>
      </c>
      <c r="AY82" s="6">
        <f t="shared" si="83"/>
        <v>0</v>
      </c>
      <c r="AZ82" s="6">
        <f t="shared" si="83"/>
        <v>0</v>
      </c>
      <c r="BA82" s="6">
        <f t="shared" si="83"/>
        <v>0</v>
      </c>
      <c r="BB82" s="6">
        <f t="shared" si="83"/>
        <v>0</v>
      </c>
      <c r="BC82" s="6">
        <f t="shared" si="83"/>
        <v>0</v>
      </c>
      <c r="BD82" s="6">
        <f t="shared" si="83"/>
        <v>0</v>
      </c>
      <c r="BE82" s="6">
        <f t="shared" si="83"/>
        <v>0</v>
      </c>
      <c r="BF82" s="6">
        <f t="shared" si="83"/>
        <v>0</v>
      </c>
      <c r="BG82" s="6">
        <f t="shared" si="83"/>
        <v>0</v>
      </c>
      <c r="BH82" s="6">
        <f t="shared" si="83"/>
        <v>0</v>
      </c>
      <c r="BI82" s="6">
        <f t="shared" si="83"/>
        <v>0</v>
      </c>
      <c r="BJ82" s="6">
        <f t="shared" si="83"/>
        <v>0</v>
      </c>
      <c r="BK82" s="6">
        <f t="shared" si="83"/>
        <v>0</v>
      </c>
      <c r="BL82" s="6">
        <f t="shared" si="83"/>
        <v>0</v>
      </c>
      <c r="BM82" s="6">
        <f t="shared" si="83"/>
        <v>0</v>
      </c>
      <c r="BN82" s="6">
        <f t="shared" si="83"/>
        <v>0</v>
      </c>
      <c r="BO82" s="6">
        <f t="shared" si="83"/>
        <v>0</v>
      </c>
      <c r="BP82" s="6">
        <f t="shared" si="83"/>
        <v>0</v>
      </c>
      <c r="BQ82" s="6">
        <f t="shared" si="83"/>
        <v>0</v>
      </c>
      <c r="BR82" s="6">
        <f t="shared" si="83"/>
        <v>0</v>
      </c>
      <c r="BS82" s="6">
        <f t="shared" si="83"/>
        <v>0</v>
      </c>
      <c r="BT82" s="6">
        <f t="shared" si="83"/>
        <v>0</v>
      </c>
      <c r="BU82" s="6">
        <f t="shared" ref="BU82:CT82" si="84">COUNTIF(BU7:BU80," ")</f>
        <v>0</v>
      </c>
      <c r="BV82" s="6">
        <f t="shared" si="84"/>
        <v>0</v>
      </c>
      <c r="BW82" s="6">
        <f t="shared" si="84"/>
        <v>0</v>
      </c>
      <c r="BX82" s="6">
        <f t="shared" si="84"/>
        <v>0</v>
      </c>
      <c r="BY82" s="6">
        <f t="shared" si="84"/>
        <v>0</v>
      </c>
      <c r="BZ82" s="6">
        <f t="shared" si="84"/>
        <v>0</v>
      </c>
      <c r="CA82" s="6">
        <f t="shared" si="84"/>
        <v>0</v>
      </c>
      <c r="CB82" s="6">
        <f t="shared" si="84"/>
        <v>0</v>
      </c>
      <c r="CC82" s="6">
        <f t="shared" si="84"/>
        <v>0</v>
      </c>
      <c r="CD82" s="6">
        <f t="shared" si="84"/>
        <v>0</v>
      </c>
      <c r="CE82" s="6">
        <f t="shared" si="84"/>
        <v>0</v>
      </c>
      <c r="CF82" s="6">
        <f t="shared" si="84"/>
        <v>0</v>
      </c>
      <c r="CG82" s="6">
        <f t="shared" si="84"/>
        <v>0</v>
      </c>
      <c r="CH82" s="6">
        <f t="shared" si="84"/>
        <v>0</v>
      </c>
      <c r="CI82" s="6">
        <f t="shared" si="84"/>
        <v>0</v>
      </c>
      <c r="CJ82" s="6">
        <f t="shared" si="84"/>
        <v>0</v>
      </c>
      <c r="CK82" s="6">
        <f t="shared" si="84"/>
        <v>0</v>
      </c>
      <c r="CL82" s="6">
        <f t="shared" si="84"/>
        <v>0</v>
      </c>
      <c r="CM82" s="6">
        <f t="shared" si="84"/>
        <v>0</v>
      </c>
      <c r="CN82" s="6">
        <f t="shared" si="84"/>
        <v>0</v>
      </c>
      <c r="CO82" s="6">
        <f t="shared" si="84"/>
        <v>0</v>
      </c>
      <c r="CP82" s="6">
        <f t="shared" si="84"/>
        <v>0</v>
      </c>
      <c r="CQ82" s="6">
        <f t="shared" si="84"/>
        <v>0</v>
      </c>
      <c r="CR82" s="6">
        <f t="shared" si="84"/>
        <v>0</v>
      </c>
      <c r="CS82" s="6">
        <f t="shared" si="84"/>
        <v>0</v>
      </c>
      <c r="CT82" s="6">
        <f t="shared" si="84"/>
        <v>0</v>
      </c>
    </row>
  </sheetData>
  <mergeCells count="25">
    <mergeCell ref="B3:D3"/>
    <mergeCell ref="B4:B6"/>
    <mergeCell ref="D4:E4"/>
    <mergeCell ref="F4:G6"/>
    <mergeCell ref="I4:K4"/>
    <mergeCell ref="C4:C5"/>
    <mergeCell ref="CR4:CU4"/>
    <mergeCell ref="BH4:BM4"/>
    <mergeCell ref="BN4:BS4"/>
    <mergeCell ref="BT4:BY4"/>
    <mergeCell ref="BZ4:CE4"/>
    <mergeCell ref="CF4:CK4"/>
    <mergeCell ref="P1:Q1"/>
    <mergeCell ref="R1:AH1"/>
    <mergeCell ref="AK1:AL1"/>
    <mergeCell ref="AM1:BC1"/>
    <mergeCell ref="CL4:CQ4"/>
    <mergeCell ref="AD4:AI4"/>
    <mergeCell ref="AJ4:AO4"/>
    <mergeCell ref="AP4:AU4"/>
    <mergeCell ref="AV4:BA4"/>
    <mergeCell ref="BB4:BG4"/>
    <mergeCell ref="L4:Q4"/>
    <mergeCell ref="R4:W4"/>
    <mergeCell ref="X4:AC4"/>
  </mergeCells>
  <phoneticPr fontId="2"/>
  <conditionalFormatting sqref="I7:CT80">
    <cfRule type="cellIs" dxfId="0" priority="1" operator="equal">
      <formula>" "</formula>
    </cfRule>
  </conditionalFormatting>
  <dataValidations count="1">
    <dataValidation imeMode="off" allowBlank="1" showInputMessage="1" showErrorMessage="1" sqref="D7:E1048576" xr:uid="{00000000-0002-0000-0700-000000000000}"/>
  </dataValidations>
  <pageMargins left="0.51181102362204722" right="0.51181102362204722" top="0.35433070866141736" bottom="0.35433070866141736" header="0.31496062992125984" footer="0.31496062992125984"/>
  <pageSetup paperSize="8" scale="56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CP35"/>
  <sheetViews>
    <sheetView zoomScale="70" zoomScaleNormal="70" workbookViewId="0">
      <pane xSplit="3" ySplit="6" topLeftCell="D7" activePane="bottomRight" state="frozen"/>
      <selection activeCell="C8" sqref="C8"/>
      <selection pane="topRight" activeCell="C8" sqref="C8"/>
      <selection pane="bottomLeft" activeCell="C8" sqref="C8"/>
      <selection pane="bottomRight" activeCell="C14" sqref="C14"/>
    </sheetView>
  </sheetViews>
  <sheetFormatPr defaultRowHeight="13.8"/>
  <cols>
    <col min="1" max="1" width="3.59765625" customWidth="1"/>
    <col min="2" max="2" width="3.69921875" customWidth="1"/>
    <col min="3" max="3" width="9" customWidth="1"/>
    <col min="4" max="88" width="2.59765625" style="3" customWidth="1"/>
    <col min="89" max="94" width="2.59765625" customWidth="1"/>
  </cols>
  <sheetData>
    <row r="1" spans="2:94" ht="20.399999999999999">
      <c r="O1" s="97" t="s">
        <v>32</v>
      </c>
      <c r="P1" s="98"/>
      <c r="Q1" s="99" t="str">
        <f>IF(職員!$M$1="","",職員!$M$1)</f>
        <v/>
      </c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J1" s="97" t="s">
        <v>33</v>
      </c>
      <c r="AK1" s="98"/>
      <c r="AL1" s="101">
        <f>職員!$AD$1</f>
        <v>0</v>
      </c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</row>
    <row r="3" spans="2:94" ht="23.4">
      <c r="B3" s="38" t="s">
        <v>12</v>
      </c>
      <c r="C3" s="38"/>
      <c r="D3" s="39"/>
      <c r="E3" s="39"/>
      <c r="F3" s="39"/>
      <c r="G3" s="39"/>
      <c r="CE3" s="105" t="s">
        <v>31</v>
      </c>
      <c r="CF3" s="105"/>
      <c r="CG3" s="105"/>
      <c r="CH3" s="106" t="str">
        <f>IF(職員!$M$1="","",職員!$M$1)</f>
        <v/>
      </c>
      <c r="CI3" s="107"/>
      <c r="CJ3" s="107"/>
      <c r="CK3" s="107"/>
      <c r="CL3" s="107"/>
      <c r="CM3" s="107"/>
      <c r="CN3" s="107"/>
      <c r="CO3" s="107"/>
      <c r="CP3" s="107"/>
    </row>
    <row r="4" spans="2:94" ht="23.4">
      <c r="B4" s="53"/>
      <c r="C4" s="53"/>
      <c r="D4" s="113">
        <v>0.25</v>
      </c>
      <c r="E4" s="114"/>
      <c r="F4" s="115"/>
      <c r="G4" s="102">
        <v>0.29166666666666669</v>
      </c>
      <c r="H4" s="103"/>
      <c r="I4" s="103"/>
      <c r="J4" s="103"/>
      <c r="K4" s="103"/>
      <c r="L4" s="104"/>
      <c r="M4" s="102">
        <v>0.33333333333333331</v>
      </c>
      <c r="N4" s="103"/>
      <c r="O4" s="103"/>
      <c r="P4" s="103"/>
      <c r="Q4" s="103"/>
      <c r="R4" s="104"/>
      <c r="S4" s="102">
        <v>0.375</v>
      </c>
      <c r="T4" s="103"/>
      <c r="U4" s="103"/>
      <c r="V4" s="103"/>
      <c r="W4" s="103"/>
      <c r="X4" s="104"/>
      <c r="Y4" s="102">
        <v>0.41666666666666669</v>
      </c>
      <c r="Z4" s="103"/>
      <c r="AA4" s="103"/>
      <c r="AB4" s="103"/>
      <c r="AC4" s="103"/>
      <c r="AD4" s="104"/>
      <c r="AE4" s="102">
        <v>0.45833333333333331</v>
      </c>
      <c r="AF4" s="103"/>
      <c r="AG4" s="103"/>
      <c r="AH4" s="103"/>
      <c r="AI4" s="103"/>
      <c r="AJ4" s="104"/>
      <c r="AK4" s="102">
        <v>0.5</v>
      </c>
      <c r="AL4" s="103"/>
      <c r="AM4" s="103"/>
      <c r="AN4" s="103"/>
      <c r="AO4" s="103"/>
      <c r="AP4" s="104"/>
      <c r="AQ4" s="102">
        <v>0.54166666666666663</v>
      </c>
      <c r="AR4" s="103"/>
      <c r="AS4" s="103"/>
      <c r="AT4" s="103"/>
      <c r="AU4" s="103"/>
      <c r="AV4" s="104"/>
      <c r="AW4" s="102">
        <v>0.58333333333333337</v>
      </c>
      <c r="AX4" s="103"/>
      <c r="AY4" s="103"/>
      <c r="AZ4" s="103"/>
      <c r="BA4" s="103"/>
      <c r="BB4" s="104"/>
      <c r="BC4" s="102">
        <v>0.625</v>
      </c>
      <c r="BD4" s="103"/>
      <c r="BE4" s="103"/>
      <c r="BF4" s="103"/>
      <c r="BG4" s="103"/>
      <c r="BH4" s="104"/>
      <c r="BI4" s="102">
        <v>0.66666666666666663</v>
      </c>
      <c r="BJ4" s="103"/>
      <c r="BK4" s="103"/>
      <c r="BL4" s="103"/>
      <c r="BM4" s="103"/>
      <c r="BN4" s="104"/>
      <c r="BO4" s="102">
        <v>0.70833333333333337</v>
      </c>
      <c r="BP4" s="103"/>
      <c r="BQ4" s="103"/>
      <c r="BR4" s="103"/>
      <c r="BS4" s="103"/>
      <c r="BT4" s="104"/>
      <c r="BU4" s="102">
        <v>0.75</v>
      </c>
      <c r="BV4" s="103"/>
      <c r="BW4" s="103"/>
      <c r="BX4" s="103"/>
      <c r="BY4" s="103"/>
      <c r="BZ4" s="104"/>
      <c r="CA4" s="102">
        <v>0.79166666666666663</v>
      </c>
      <c r="CB4" s="103"/>
      <c r="CC4" s="103"/>
      <c r="CD4" s="103"/>
      <c r="CE4" s="103"/>
      <c r="CF4" s="104"/>
      <c r="CG4" s="102">
        <v>0.83333333333333337</v>
      </c>
      <c r="CH4" s="103"/>
      <c r="CI4" s="103"/>
      <c r="CJ4" s="103"/>
      <c r="CK4" s="103"/>
      <c r="CL4" s="104"/>
      <c r="CM4" s="102">
        <v>0.875</v>
      </c>
      <c r="CN4" s="103"/>
      <c r="CO4" s="103"/>
      <c r="CP4" s="104"/>
    </row>
    <row r="5" spans="2:94" ht="24" thickBot="1">
      <c r="B5" s="53"/>
      <c r="C5" s="53"/>
      <c r="D5" s="54">
        <v>30</v>
      </c>
      <c r="E5" s="54">
        <v>40</v>
      </c>
      <c r="F5" s="54">
        <v>50</v>
      </c>
      <c r="G5" s="51">
        <v>0</v>
      </c>
      <c r="H5" s="51">
        <v>10</v>
      </c>
      <c r="I5" s="51">
        <v>20</v>
      </c>
      <c r="J5" s="51">
        <v>30</v>
      </c>
      <c r="K5" s="51">
        <v>40</v>
      </c>
      <c r="L5" s="51">
        <v>50</v>
      </c>
      <c r="M5" s="51">
        <v>0</v>
      </c>
      <c r="N5" s="51">
        <v>10</v>
      </c>
      <c r="O5" s="51">
        <v>20</v>
      </c>
      <c r="P5" s="51">
        <v>30</v>
      </c>
      <c r="Q5" s="51">
        <v>40</v>
      </c>
      <c r="R5" s="51">
        <v>50</v>
      </c>
      <c r="S5" s="51">
        <v>0</v>
      </c>
      <c r="T5" s="51">
        <v>10</v>
      </c>
      <c r="U5" s="51">
        <v>20</v>
      </c>
      <c r="V5" s="51">
        <v>30</v>
      </c>
      <c r="W5" s="51">
        <v>40</v>
      </c>
      <c r="X5" s="51">
        <v>50</v>
      </c>
      <c r="Y5" s="51">
        <v>0</v>
      </c>
      <c r="Z5" s="51">
        <v>10</v>
      </c>
      <c r="AA5" s="51">
        <v>20</v>
      </c>
      <c r="AB5" s="51">
        <v>30</v>
      </c>
      <c r="AC5" s="51">
        <v>40</v>
      </c>
      <c r="AD5" s="51">
        <v>50</v>
      </c>
      <c r="AE5" s="51">
        <v>0</v>
      </c>
      <c r="AF5" s="51">
        <v>10</v>
      </c>
      <c r="AG5" s="51">
        <v>20</v>
      </c>
      <c r="AH5" s="51">
        <v>30</v>
      </c>
      <c r="AI5" s="51">
        <v>40</v>
      </c>
      <c r="AJ5" s="51">
        <v>50</v>
      </c>
      <c r="AK5" s="51">
        <v>0</v>
      </c>
      <c r="AL5" s="51">
        <v>10</v>
      </c>
      <c r="AM5" s="51">
        <v>20</v>
      </c>
      <c r="AN5" s="51">
        <v>30</v>
      </c>
      <c r="AO5" s="51">
        <v>40</v>
      </c>
      <c r="AP5" s="51">
        <v>50</v>
      </c>
      <c r="AQ5" s="51">
        <v>0</v>
      </c>
      <c r="AR5" s="51">
        <v>10</v>
      </c>
      <c r="AS5" s="51">
        <v>20</v>
      </c>
      <c r="AT5" s="51">
        <v>30</v>
      </c>
      <c r="AU5" s="51">
        <v>40</v>
      </c>
      <c r="AV5" s="51">
        <v>50</v>
      </c>
      <c r="AW5" s="51">
        <v>0</v>
      </c>
      <c r="AX5" s="51">
        <v>10</v>
      </c>
      <c r="AY5" s="51">
        <v>20</v>
      </c>
      <c r="AZ5" s="51">
        <v>30</v>
      </c>
      <c r="BA5" s="51">
        <v>40</v>
      </c>
      <c r="BB5" s="51">
        <v>50</v>
      </c>
      <c r="BC5" s="51">
        <v>0</v>
      </c>
      <c r="BD5" s="51">
        <v>10</v>
      </c>
      <c r="BE5" s="51">
        <v>20</v>
      </c>
      <c r="BF5" s="51">
        <v>30</v>
      </c>
      <c r="BG5" s="51">
        <v>40</v>
      </c>
      <c r="BH5" s="51">
        <v>50</v>
      </c>
      <c r="BI5" s="51">
        <v>0</v>
      </c>
      <c r="BJ5" s="51">
        <v>10</v>
      </c>
      <c r="BK5" s="51">
        <v>20</v>
      </c>
      <c r="BL5" s="51">
        <v>30</v>
      </c>
      <c r="BM5" s="51">
        <v>40</v>
      </c>
      <c r="BN5" s="51">
        <v>50</v>
      </c>
      <c r="BO5" s="51">
        <v>0</v>
      </c>
      <c r="BP5" s="51">
        <v>10</v>
      </c>
      <c r="BQ5" s="51">
        <v>20</v>
      </c>
      <c r="BR5" s="51">
        <v>30</v>
      </c>
      <c r="BS5" s="51">
        <v>40</v>
      </c>
      <c r="BT5" s="51">
        <v>50</v>
      </c>
      <c r="BU5" s="51">
        <v>0</v>
      </c>
      <c r="BV5" s="51">
        <v>10</v>
      </c>
      <c r="BW5" s="51">
        <v>20</v>
      </c>
      <c r="BX5" s="51">
        <v>30</v>
      </c>
      <c r="BY5" s="51">
        <v>40</v>
      </c>
      <c r="BZ5" s="51">
        <v>50</v>
      </c>
      <c r="CA5" s="51">
        <v>0</v>
      </c>
      <c r="CB5" s="51">
        <v>10</v>
      </c>
      <c r="CC5" s="51">
        <v>20</v>
      </c>
      <c r="CD5" s="51">
        <v>30</v>
      </c>
      <c r="CE5" s="51">
        <v>40</v>
      </c>
      <c r="CF5" s="51">
        <v>50</v>
      </c>
      <c r="CG5" s="51">
        <v>0</v>
      </c>
      <c r="CH5" s="51">
        <v>10</v>
      </c>
      <c r="CI5" s="51">
        <v>20</v>
      </c>
      <c r="CJ5" s="51">
        <v>30</v>
      </c>
      <c r="CK5" s="51">
        <v>40</v>
      </c>
      <c r="CL5" s="51">
        <v>50</v>
      </c>
      <c r="CM5" s="51">
        <v>0</v>
      </c>
      <c r="CN5" s="52">
        <v>10</v>
      </c>
      <c r="CO5" s="52">
        <v>20</v>
      </c>
      <c r="CP5" s="52">
        <v>30</v>
      </c>
    </row>
    <row r="6" spans="2:94" ht="18" hidden="1" customHeight="1" thickBot="1">
      <c r="B6" s="10"/>
      <c r="C6" s="9"/>
      <c r="D6" s="4">
        <v>0.27083333333333331</v>
      </c>
      <c r="E6" s="4">
        <v>0.27777777777777779</v>
      </c>
      <c r="F6" s="4">
        <v>0.28472222222222199</v>
      </c>
      <c r="G6" s="4">
        <v>0.29166666666666702</v>
      </c>
      <c r="H6" s="4">
        <v>0.29861111111111099</v>
      </c>
      <c r="I6" s="4">
        <v>0.30555555555555602</v>
      </c>
      <c r="J6" s="4">
        <v>0.3125</v>
      </c>
      <c r="K6" s="4">
        <v>0.31944444444444497</v>
      </c>
      <c r="L6" s="4">
        <v>0.32638888888888901</v>
      </c>
      <c r="M6" s="4">
        <v>0.33333333333333398</v>
      </c>
      <c r="N6" s="4">
        <v>0.34027777777777801</v>
      </c>
      <c r="O6" s="4">
        <v>0.34722222222222299</v>
      </c>
      <c r="P6" s="4">
        <v>0.35416666666666702</v>
      </c>
      <c r="Q6" s="4">
        <v>0.36111111111111099</v>
      </c>
      <c r="R6" s="4">
        <v>0.36805555555555602</v>
      </c>
      <c r="S6" s="4">
        <v>0.375</v>
      </c>
      <c r="T6" s="4">
        <v>0.38194444444444497</v>
      </c>
      <c r="U6" s="4">
        <v>0.38888888888888901</v>
      </c>
      <c r="V6" s="4">
        <v>0.39583333333333398</v>
      </c>
      <c r="W6" s="4">
        <v>0.40277777777777801</v>
      </c>
      <c r="X6" s="4">
        <v>0.40972222222222299</v>
      </c>
      <c r="Y6" s="4">
        <v>0.41666666666666702</v>
      </c>
      <c r="Z6" s="4">
        <v>0.42361111111111099</v>
      </c>
      <c r="AA6" s="4">
        <v>0.43055555555555602</v>
      </c>
      <c r="AB6" s="4">
        <v>0.4375</v>
      </c>
      <c r="AC6" s="4">
        <v>0.44444444444444497</v>
      </c>
      <c r="AD6" s="4">
        <v>0.45138888888888901</v>
      </c>
      <c r="AE6" s="4">
        <v>0.45833333333333398</v>
      </c>
      <c r="AF6" s="4">
        <v>0.46527777777777801</v>
      </c>
      <c r="AG6" s="4">
        <v>0.47222222222222299</v>
      </c>
      <c r="AH6" s="4">
        <v>0.47916666666666702</v>
      </c>
      <c r="AI6" s="4">
        <v>0.48611111111111199</v>
      </c>
      <c r="AJ6" s="4">
        <v>0.49305555555555602</v>
      </c>
      <c r="AK6" s="4">
        <v>0.500000000000001</v>
      </c>
      <c r="AL6" s="4">
        <v>0.50694444444444497</v>
      </c>
      <c r="AM6" s="4">
        <v>0.51388888888888995</v>
      </c>
      <c r="AN6" s="4">
        <v>0.52083333333333404</v>
      </c>
      <c r="AO6" s="4">
        <v>0.52777777777777901</v>
      </c>
      <c r="AP6" s="4">
        <v>0.53472222222222299</v>
      </c>
      <c r="AQ6" s="4">
        <v>0.54166666666666796</v>
      </c>
      <c r="AR6" s="4">
        <v>0.54861111111111205</v>
      </c>
      <c r="AS6" s="4">
        <v>0.55555555555555602</v>
      </c>
      <c r="AT6" s="4">
        <v>0.562500000000001</v>
      </c>
      <c r="AU6" s="4">
        <v>0.56944444444444497</v>
      </c>
      <c r="AV6" s="4">
        <v>0.57638888888888995</v>
      </c>
      <c r="AW6" s="4">
        <v>0.58333333333333404</v>
      </c>
      <c r="AX6" s="4">
        <v>0.59027777777777901</v>
      </c>
      <c r="AY6" s="4">
        <v>0.59722222222222299</v>
      </c>
      <c r="AZ6" s="4">
        <v>0.60416666666666796</v>
      </c>
      <c r="BA6" s="4">
        <v>0.61111111111111205</v>
      </c>
      <c r="BB6" s="4">
        <v>0.61805555555555702</v>
      </c>
      <c r="BC6" s="4">
        <v>0.625000000000001</v>
      </c>
      <c r="BD6" s="4">
        <v>0.63194444444444597</v>
      </c>
      <c r="BE6" s="4">
        <v>0.63888888888888995</v>
      </c>
      <c r="BF6" s="4">
        <v>0.64583333333333504</v>
      </c>
      <c r="BG6" s="4">
        <v>0.65277777777777901</v>
      </c>
      <c r="BH6" s="4">
        <v>0.65972222222222399</v>
      </c>
      <c r="BI6" s="4">
        <v>0.66666666666666796</v>
      </c>
      <c r="BJ6" s="4">
        <v>0.67361111111111305</v>
      </c>
      <c r="BK6" s="4">
        <v>0.68055555555555702</v>
      </c>
      <c r="BL6" s="4">
        <v>0.687500000000002</v>
      </c>
      <c r="BM6" s="4">
        <v>0.69444444444444597</v>
      </c>
      <c r="BN6" s="4">
        <v>0.70138888888888995</v>
      </c>
      <c r="BO6" s="4">
        <v>0.70833333333333504</v>
      </c>
      <c r="BP6" s="4">
        <v>0.71527777777777901</v>
      </c>
      <c r="BQ6" s="4">
        <v>0.72222222222222399</v>
      </c>
      <c r="BR6" s="4">
        <v>0.72916666666666796</v>
      </c>
      <c r="BS6" s="4">
        <v>0.73611111111111305</v>
      </c>
      <c r="BT6" s="4">
        <v>0.74305555555555702</v>
      </c>
      <c r="BU6" s="4">
        <v>0.750000000000002</v>
      </c>
      <c r="BV6" s="4">
        <v>0.75694444444444597</v>
      </c>
      <c r="BW6" s="4">
        <v>0.76388888888889095</v>
      </c>
      <c r="BX6" s="4">
        <v>0.77083333333333504</v>
      </c>
      <c r="BY6" s="4">
        <v>0.77777777777778001</v>
      </c>
      <c r="BZ6" s="4">
        <v>0.78472222222222399</v>
      </c>
      <c r="CA6" s="4">
        <v>0.79166666666666896</v>
      </c>
      <c r="CB6" s="4">
        <v>0.79861111111111305</v>
      </c>
      <c r="CC6" s="4">
        <v>0.80555555555555802</v>
      </c>
      <c r="CD6" s="4">
        <v>0.812500000000002</v>
      </c>
      <c r="CE6" s="4">
        <v>0.81944444444444697</v>
      </c>
      <c r="CF6" s="4">
        <v>0.82638888888889095</v>
      </c>
      <c r="CG6" s="4">
        <v>0.83333333333333504</v>
      </c>
      <c r="CH6" s="4">
        <v>0.84027777777778001</v>
      </c>
      <c r="CI6" s="4">
        <v>0.84722222222222499</v>
      </c>
      <c r="CJ6" s="4">
        <v>0.85416666666666896</v>
      </c>
      <c r="CK6" s="4">
        <v>0.86111111111111305</v>
      </c>
      <c r="CL6" s="4">
        <v>0.86805555555555702</v>
      </c>
      <c r="CM6" s="4">
        <v>0.875000000000001</v>
      </c>
      <c r="CN6" s="4">
        <v>0.88194444444444497</v>
      </c>
      <c r="CO6" s="4">
        <v>0.88888888888888895</v>
      </c>
      <c r="CP6" s="47">
        <v>0.89583333333333337</v>
      </c>
    </row>
    <row r="7" spans="2:94" ht="26.1" customHeight="1">
      <c r="B7" s="110" t="s">
        <v>4</v>
      </c>
      <c r="C7" s="44" t="s">
        <v>13</v>
      </c>
      <c r="D7" s="29">
        <f>'０歳児'!I82</f>
        <v>0</v>
      </c>
      <c r="E7" s="30">
        <f>'０歳児'!J82</f>
        <v>0</v>
      </c>
      <c r="F7" s="30">
        <f>'０歳児'!K82</f>
        <v>0</v>
      </c>
      <c r="G7" s="30">
        <f>'０歳児'!L82</f>
        <v>0</v>
      </c>
      <c r="H7" s="30">
        <f>'０歳児'!M82</f>
        <v>0</v>
      </c>
      <c r="I7" s="30">
        <f>'０歳児'!N82</f>
        <v>0</v>
      </c>
      <c r="J7" s="30">
        <f>'０歳児'!O82</f>
        <v>0</v>
      </c>
      <c r="K7" s="30">
        <f>'０歳児'!P82</f>
        <v>0</v>
      </c>
      <c r="L7" s="30">
        <f>'０歳児'!Q82</f>
        <v>0</v>
      </c>
      <c r="M7" s="30">
        <f>'０歳児'!R82</f>
        <v>0</v>
      </c>
      <c r="N7" s="30">
        <f>'０歳児'!S82</f>
        <v>0</v>
      </c>
      <c r="O7" s="30">
        <f>'０歳児'!T82</f>
        <v>0</v>
      </c>
      <c r="P7" s="30">
        <f>'０歳児'!U82</f>
        <v>0</v>
      </c>
      <c r="Q7" s="30">
        <f>'０歳児'!V82</f>
        <v>0</v>
      </c>
      <c r="R7" s="30">
        <f>'０歳児'!W82</f>
        <v>0</v>
      </c>
      <c r="S7" s="30">
        <f>'０歳児'!X82</f>
        <v>0</v>
      </c>
      <c r="T7" s="30">
        <f>'０歳児'!Y82</f>
        <v>0</v>
      </c>
      <c r="U7" s="30">
        <f>'０歳児'!Z82</f>
        <v>0</v>
      </c>
      <c r="V7" s="30">
        <f>'０歳児'!AA82</f>
        <v>0</v>
      </c>
      <c r="W7" s="30">
        <f>'０歳児'!AB82</f>
        <v>0</v>
      </c>
      <c r="X7" s="30">
        <f>'０歳児'!AC82</f>
        <v>0</v>
      </c>
      <c r="Y7" s="30">
        <f>'０歳児'!AD82</f>
        <v>0</v>
      </c>
      <c r="Z7" s="30">
        <f>'０歳児'!AE82</f>
        <v>0</v>
      </c>
      <c r="AA7" s="30">
        <f>'０歳児'!AF82</f>
        <v>0</v>
      </c>
      <c r="AB7" s="30">
        <f>'０歳児'!AG82</f>
        <v>0</v>
      </c>
      <c r="AC7" s="30">
        <f>'０歳児'!AH82</f>
        <v>0</v>
      </c>
      <c r="AD7" s="30">
        <f>'０歳児'!AI82</f>
        <v>0</v>
      </c>
      <c r="AE7" s="30">
        <f>'０歳児'!AJ82</f>
        <v>0</v>
      </c>
      <c r="AF7" s="30">
        <f>'０歳児'!AK82</f>
        <v>0</v>
      </c>
      <c r="AG7" s="30">
        <f>'０歳児'!AL82</f>
        <v>0</v>
      </c>
      <c r="AH7" s="30">
        <f>'０歳児'!AM82</f>
        <v>0</v>
      </c>
      <c r="AI7" s="30">
        <f>'０歳児'!AN82</f>
        <v>0</v>
      </c>
      <c r="AJ7" s="30">
        <f>'０歳児'!AO82</f>
        <v>0</v>
      </c>
      <c r="AK7" s="30">
        <f>'０歳児'!AP82</f>
        <v>0</v>
      </c>
      <c r="AL7" s="30">
        <f>'０歳児'!AQ82</f>
        <v>0</v>
      </c>
      <c r="AM7" s="30">
        <f>'０歳児'!AR82</f>
        <v>0</v>
      </c>
      <c r="AN7" s="30">
        <f>'０歳児'!AS82</f>
        <v>0</v>
      </c>
      <c r="AO7" s="30">
        <f>'０歳児'!AT82</f>
        <v>0</v>
      </c>
      <c r="AP7" s="30">
        <f>'０歳児'!AU82</f>
        <v>0</v>
      </c>
      <c r="AQ7" s="30">
        <f>'０歳児'!AV82</f>
        <v>0</v>
      </c>
      <c r="AR7" s="30">
        <f>'０歳児'!AW82</f>
        <v>0</v>
      </c>
      <c r="AS7" s="30">
        <f>'０歳児'!AX82</f>
        <v>0</v>
      </c>
      <c r="AT7" s="30">
        <f>'０歳児'!AY82</f>
        <v>0</v>
      </c>
      <c r="AU7" s="30">
        <f>'０歳児'!AZ82</f>
        <v>0</v>
      </c>
      <c r="AV7" s="30">
        <f>'０歳児'!BA82</f>
        <v>0</v>
      </c>
      <c r="AW7" s="30">
        <f>'０歳児'!BB82</f>
        <v>0</v>
      </c>
      <c r="AX7" s="30">
        <f>'０歳児'!BC82</f>
        <v>0</v>
      </c>
      <c r="AY7" s="30">
        <f>'０歳児'!BD82</f>
        <v>0</v>
      </c>
      <c r="AZ7" s="30">
        <f>'０歳児'!BE82</f>
        <v>0</v>
      </c>
      <c r="BA7" s="30">
        <f>'０歳児'!BF82</f>
        <v>0</v>
      </c>
      <c r="BB7" s="30">
        <f>'０歳児'!BG82</f>
        <v>0</v>
      </c>
      <c r="BC7" s="30">
        <f>'０歳児'!BH82</f>
        <v>0</v>
      </c>
      <c r="BD7" s="30">
        <f>'０歳児'!BI82</f>
        <v>0</v>
      </c>
      <c r="BE7" s="30">
        <f>'０歳児'!BJ82</f>
        <v>0</v>
      </c>
      <c r="BF7" s="30">
        <f>'０歳児'!BK82</f>
        <v>0</v>
      </c>
      <c r="BG7" s="30">
        <f>'０歳児'!BL82</f>
        <v>0</v>
      </c>
      <c r="BH7" s="30">
        <f>'０歳児'!BM82</f>
        <v>0</v>
      </c>
      <c r="BI7" s="30">
        <f>'０歳児'!BN82</f>
        <v>0</v>
      </c>
      <c r="BJ7" s="30">
        <f>'０歳児'!BO82</f>
        <v>0</v>
      </c>
      <c r="BK7" s="30">
        <f>'０歳児'!BP82</f>
        <v>0</v>
      </c>
      <c r="BL7" s="30">
        <f>'０歳児'!BQ82</f>
        <v>0</v>
      </c>
      <c r="BM7" s="30">
        <f>'０歳児'!BR82</f>
        <v>0</v>
      </c>
      <c r="BN7" s="30">
        <f>'０歳児'!BS82</f>
        <v>0</v>
      </c>
      <c r="BO7" s="30">
        <f>'０歳児'!BT82</f>
        <v>0</v>
      </c>
      <c r="BP7" s="30">
        <f>'０歳児'!BU82</f>
        <v>0</v>
      </c>
      <c r="BQ7" s="30">
        <f>'０歳児'!BV82</f>
        <v>0</v>
      </c>
      <c r="BR7" s="30">
        <f>'０歳児'!BW82</f>
        <v>0</v>
      </c>
      <c r="BS7" s="30">
        <f>'０歳児'!BX82</f>
        <v>0</v>
      </c>
      <c r="BT7" s="30">
        <f>'０歳児'!BY82</f>
        <v>0</v>
      </c>
      <c r="BU7" s="30">
        <f>'０歳児'!BZ82</f>
        <v>0</v>
      </c>
      <c r="BV7" s="30">
        <f>'０歳児'!CA82</f>
        <v>0</v>
      </c>
      <c r="BW7" s="30">
        <f>'０歳児'!CB82</f>
        <v>0</v>
      </c>
      <c r="BX7" s="30">
        <f>'０歳児'!CC82</f>
        <v>0</v>
      </c>
      <c r="BY7" s="30">
        <f>'０歳児'!CD82</f>
        <v>0</v>
      </c>
      <c r="BZ7" s="30">
        <f>'０歳児'!CE82</f>
        <v>0</v>
      </c>
      <c r="CA7" s="30">
        <f>'０歳児'!CF82</f>
        <v>0</v>
      </c>
      <c r="CB7" s="30">
        <f>'０歳児'!CG82</f>
        <v>0</v>
      </c>
      <c r="CC7" s="30">
        <f>'０歳児'!CH82</f>
        <v>0</v>
      </c>
      <c r="CD7" s="30">
        <f>'０歳児'!CI82</f>
        <v>0</v>
      </c>
      <c r="CE7" s="30">
        <f>'０歳児'!CJ82</f>
        <v>0</v>
      </c>
      <c r="CF7" s="30">
        <f>'０歳児'!CK82</f>
        <v>0</v>
      </c>
      <c r="CG7" s="30">
        <f>'０歳児'!CL82</f>
        <v>0</v>
      </c>
      <c r="CH7" s="30">
        <f>'０歳児'!CM82</f>
        <v>0</v>
      </c>
      <c r="CI7" s="30">
        <f>'０歳児'!CN82</f>
        <v>0</v>
      </c>
      <c r="CJ7" s="30">
        <f>'０歳児'!CO82</f>
        <v>0</v>
      </c>
      <c r="CK7" s="30">
        <f>'０歳児'!CP82</f>
        <v>0</v>
      </c>
      <c r="CL7" s="30">
        <f>'０歳児'!CQ82</f>
        <v>0</v>
      </c>
      <c r="CM7" s="30">
        <f>'０歳児'!CR82</f>
        <v>0</v>
      </c>
      <c r="CN7" s="30">
        <f>'０歳児'!CS82</f>
        <v>0</v>
      </c>
      <c r="CO7" s="31">
        <f>'０歳児'!CT82</f>
        <v>0</v>
      </c>
    </row>
    <row r="8" spans="2:94" ht="26.1" customHeight="1">
      <c r="B8" s="111"/>
      <c r="C8" s="40" t="s">
        <v>14</v>
      </c>
      <c r="D8" s="13">
        <f>D7/3</f>
        <v>0</v>
      </c>
      <c r="E8" s="11">
        <f t="shared" ref="E8:BP8" si="0">E7/3</f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11">
        <f t="shared" si="0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0</v>
      </c>
      <c r="AA8" s="11">
        <f t="shared" si="0"/>
        <v>0</v>
      </c>
      <c r="AB8" s="11">
        <f t="shared" si="0"/>
        <v>0</v>
      </c>
      <c r="AC8" s="11">
        <f t="shared" si="0"/>
        <v>0</v>
      </c>
      <c r="AD8" s="11">
        <f t="shared" si="0"/>
        <v>0</v>
      </c>
      <c r="AE8" s="11">
        <f t="shared" si="0"/>
        <v>0</v>
      </c>
      <c r="AF8" s="11">
        <f t="shared" si="0"/>
        <v>0</v>
      </c>
      <c r="AG8" s="11">
        <f t="shared" si="0"/>
        <v>0</v>
      </c>
      <c r="AH8" s="11">
        <f t="shared" si="0"/>
        <v>0</v>
      </c>
      <c r="AI8" s="11">
        <f t="shared" si="0"/>
        <v>0</v>
      </c>
      <c r="AJ8" s="11">
        <f t="shared" si="0"/>
        <v>0</v>
      </c>
      <c r="AK8" s="11">
        <f t="shared" si="0"/>
        <v>0</v>
      </c>
      <c r="AL8" s="11">
        <f t="shared" si="0"/>
        <v>0</v>
      </c>
      <c r="AM8" s="11">
        <f t="shared" si="0"/>
        <v>0</v>
      </c>
      <c r="AN8" s="11">
        <f t="shared" si="0"/>
        <v>0</v>
      </c>
      <c r="AO8" s="11">
        <f t="shared" si="0"/>
        <v>0</v>
      </c>
      <c r="AP8" s="11">
        <f t="shared" si="0"/>
        <v>0</v>
      </c>
      <c r="AQ8" s="11">
        <f t="shared" si="0"/>
        <v>0</v>
      </c>
      <c r="AR8" s="11">
        <f t="shared" si="0"/>
        <v>0</v>
      </c>
      <c r="AS8" s="11">
        <f t="shared" si="0"/>
        <v>0</v>
      </c>
      <c r="AT8" s="11">
        <f t="shared" si="0"/>
        <v>0</v>
      </c>
      <c r="AU8" s="11">
        <f t="shared" si="0"/>
        <v>0</v>
      </c>
      <c r="AV8" s="11">
        <f t="shared" si="0"/>
        <v>0</v>
      </c>
      <c r="AW8" s="11">
        <f t="shared" si="0"/>
        <v>0</v>
      </c>
      <c r="AX8" s="11">
        <f t="shared" si="0"/>
        <v>0</v>
      </c>
      <c r="AY8" s="11">
        <f t="shared" si="0"/>
        <v>0</v>
      </c>
      <c r="AZ8" s="11">
        <f t="shared" si="0"/>
        <v>0</v>
      </c>
      <c r="BA8" s="11">
        <f t="shared" si="0"/>
        <v>0</v>
      </c>
      <c r="BB8" s="11">
        <f t="shared" si="0"/>
        <v>0</v>
      </c>
      <c r="BC8" s="11">
        <f t="shared" si="0"/>
        <v>0</v>
      </c>
      <c r="BD8" s="11">
        <f t="shared" si="0"/>
        <v>0</v>
      </c>
      <c r="BE8" s="11">
        <f t="shared" si="0"/>
        <v>0</v>
      </c>
      <c r="BF8" s="11">
        <f t="shared" si="0"/>
        <v>0</v>
      </c>
      <c r="BG8" s="11">
        <f t="shared" si="0"/>
        <v>0</v>
      </c>
      <c r="BH8" s="11">
        <f t="shared" si="0"/>
        <v>0</v>
      </c>
      <c r="BI8" s="11">
        <f t="shared" si="0"/>
        <v>0</v>
      </c>
      <c r="BJ8" s="11">
        <f t="shared" si="0"/>
        <v>0</v>
      </c>
      <c r="BK8" s="11">
        <f t="shared" si="0"/>
        <v>0</v>
      </c>
      <c r="BL8" s="11">
        <f t="shared" si="0"/>
        <v>0</v>
      </c>
      <c r="BM8" s="11">
        <f t="shared" si="0"/>
        <v>0</v>
      </c>
      <c r="BN8" s="11">
        <f t="shared" si="0"/>
        <v>0</v>
      </c>
      <c r="BO8" s="11">
        <f t="shared" si="0"/>
        <v>0</v>
      </c>
      <c r="BP8" s="11">
        <f t="shared" si="0"/>
        <v>0</v>
      </c>
      <c r="BQ8" s="11">
        <f t="shared" ref="BQ8:CJ8" si="1">BQ7/3</f>
        <v>0</v>
      </c>
      <c r="BR8" s="11">
        <f t="shared" si="1"/>
        <v>0</v>
      </c>
      <c r="BS8" s="11">
        <f t="shared" si="1"/>
        <v>0</v>
      </c>
      <c r="BT8" s="11">
        <f t="shared" si="1"/>
        <v>0</v>
      </c>
      <c r="BU8" s="11">
        <f t="shared" si="1"/>
        <v>0</v>
      </c>
      <c r="BV8" s="11">
        <f t="shared" si="1"/>
        <v>0</v>
      </c>
      <c r="BW8" s="11">
        <f t="shared" si="1"/>
        <v>0</v>
      </c>
      <c r="BX8" s="11">
        <f t="shared" si="1"/>
        <v>0</v>
      </c>
      <c r="BY8" s="11">
        <f t="shared" si="1"/>
        <v>0</v>
      </c>
      <c r="BZ8" s="11">
        <f t="shared" si="1"/>
        <v>0</v>
      </c>
      <c r="CA8" s="11">
        <f t="shared" si="1"/>
        <v>0</v>
      </c>
      <c r="CB8" s="11">
        <f t="shared" si="1"/>
        <v>0</v>
      </c>
      <c r="CC8" s="11">
        <f t="shared" si="1"/>
        <v>0</v>
      </c>
      <c r="CD8" s="11">
        <f t="shared" si="1"/>
        <v>0</v>
      </c>
      <c r="CE8" s="11">
        <f t="shared" si="1"/>
        <v>0</v>
      </c>
      <c r="CF8" s="11">
        <f t="shared" si="1"/>
        <v>0</v>
      </c>
      <c r="CG8" s="11">
        <f t="shared" si="1"/>
        <v>0</v>
      </c>
      <c r="CH8" s="11">
        <f t="shared" si="1"/>
        <v>0</v>
      </c>
      <c r="CI8" s="11">
        <f t="shared" si="1"/>
        <v>0</v>
      </c>
      <c r="CJ8" s="11">
        <f t="shared" si="1"/>
        <v>0</v>
      </c>
      <c r="CK8" s="11">
        <f t="shared" ref="CK8:CO8" si="2">CK7/3</f>
        <v>0</v>
      </c>
      <c r="CL8" s="11">
        <f t="shared" si="2"/>
        <v>0</v>
      </c>
      <c r="CM8" s="11">
        <f t="shared" si="2"/>
        <v>0</v>
      </c>
      <c r="CN8" s="11">
        <f t="shared" si="2"/>
        <v>0</v>
      </c>
      <c r="CO8" s="14">
        <f t="shared" si="2"/>
        <v>0</v>
      </c>
    </row>
    <row r="9" spans="2:94" ht="26.1" customHeight="1" thickBot="1">
      <c r="B9" s="111"/>
      <c r="C9" s="43" t="s">
        <v>15</v>
      </c>
      <c r="D9" s="20">
        <f>ROUNDDOWN(D8,1)</f>
        <v>0</v>
      </c>
      <c r="E9" s="21">
        <f t="shared" ref="E9:BP9" si="3">ROUNDDOWN(E8,1)</f>
        <v>0</v>
      </c>
      <c r="F9" s="21">
        <f t="shared" si="3"/>
        <v>0</v>
      </c>
      <c r="G9" s="21">
        <f t="shared" si="3"/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21">
        <f t="shared" si="3"/>
        <v>0</v>
      </c>
      <c r="N9" s="21">
        <f t="shared" si="3"/>
        <v>0</v>
      </c>
      <c r="O9" s="21">
        <f t="shared" si="3"/>
        <v>0</v>
      </c>
      <c r="P9" s="21">
        <f t="shared" si="3"/>
        <v>0</v>
      </c>
      <c r="Q9" s="21">
        <f t="shared" si="3"/>
        <v>0</v>
      </c>
      <c r="R9" s="21">
        <f t="shared" si="3"/>
        <v>0</v>
      </c>
      <c r="S9" s="21">
        <f t="shared" si="3"/>
        <v>0</v>
      </c>
      <c r="T9" s="21">
        <f t="shared" si="3"/>
        <v>0</v>
      </c>
      <c r="U9" s="21">
        <f t="shared" si="3"/>
        <v>0</v>
      </c>
      <c r="V9" s="21">
        <f t="shared" si="3"/>
        <v>0</v>
      </c>
      <c r="W9" s="21">
        <f t="shared" si="3"/>
        <v>0</v>
      </c>
      <c r="X9" s="21">
        <f t="shared" si="3"/>
        <v>0</v>
      </c>
      <c r="Y9" s="21">
        <f t="shared" si="3"/>
        <v>0</v>
      </c>
      <c r="Z9" s="21">
        <f t="shared" si="3"/>
        <v>0</v>
      </c>
      <c r="AA9" s="21">
        <f t="shared" si="3"/>
        <v>0</v>
      </c>
      <c r="AB9" s="21">
        <f t="shared" si="3"/>
        <v>0</v>
      </c>
      <c r="AC9" s="21">
        <f t="shared" si="3"/>
        <v>0</v>
      </c>
      <c r="AD9" s="21">
        <f t="shared" si="3"/>
        <v>0</v>
      </c>
      <c r="AE9" s="21">
        <f t="shared" si="3"/>
        <v>0</v>
      </c>
      <c r="AF9" s="21">
        <f t="shared" si="3"/>
        <v>0</v>
      </c>
      <c r="AG9" s="21">
        <f t="shared" si="3"/>
        <v>0</v>
      </c>
      <c r="AH9" s="21">
        <f t="shared" si="3"/>
        <v>0</v>
      </c>
      <c r="AI9" s="21">
        <f t="shared" si="3"/>
        <v>0</v>
      </c>
      <c r="AJ9" s="21">
        <f t="shared" si="3"/>
        <v>0</v>
      </c>
      <c r="AK9" s="21">
        <f t="shared" si="3"/>
        <v>0</v>
      </c>
      <c r="AL9" s="21">
        <f t="shared" si="3"/>
        <v>0</v>
      </c>
      <c r="AM9" s="21">
        <f t="shared" si="3"/>
        <v>0</v>
      </c>
      <c r="AN9" s="21">
        <f t="shared" si="3"/>
        <v>0</v>
      </c>
      <c r="AO9" s="21">
        <f t="shared" si="3"/>
        <v>0</v>
      </c>
      <c r="AP9" s="21">
        <f t="shared" si="3"/>
        <v>0</v>
      </c>
      <c r="AQ9" s="21">
        <f t="shared" si="3"/>
        <v>0</v>
      </c>
      <c r="AR9" s="21">
        <f t="shared" si="3"/>
        <v>0</v>
      </c>
      <c r="AS9" s="21">
        <f t="shared" si="3"/>
        <v>0</v>
      </c>
      <c r="AT9" s="21">
        <f t="shared" si="3"/>
        <v>0</v>
      </c>
      <c r="AU9" s="21">
        <f t="shared" si="3"/>
        <v>0</v>
      </c>
      <c r="AV9" s="21">
        <f t="shared" si="3"/>
        <v>0</v>
      </c>
      <c r="AW9" s="21">
        <f t="shared" si="3"/>
        <v>0</v>
      </c>
      <c r="AX9" s="21">
        <f t="shared" si="3"/>
        <v>0</v>
      </c>
      <c r="AY9" s="21">
        <f t="shared" si="3"/>
        <v>0</v>
      </c>
      <c r="AZ9" s="21">
        <f t="shared" si="3"/>
        <v>0</v>
      </c>
      <c r="BA9" s="21">
        <f t="shared" si="3"/>
        <v>0</v>
      </c>
      <c r="BB9" s="21">
        <f t="shared" si="3"/>
        <v>0</v>
      </c>
      <c r="BC9" s="21">
        <f t="shared" si="3"/>
        <v>0</v>
      </c>
      <c r="BD9" s="21">
        <f t="shared" si="3"/>
        <v>0</v>
      </c>
      <c r="BE9" s="21">
        <f t="shared" si="3"/>
        <v>0</v>
      </c>
      <c r="BF9" s="21">
        <f t="shared" si="3"/>
        <v>0</v>
      </c>
      <c r="BG9" s="21">
        <f t="shared" si="3"/>
        <v>0</v>
      </c>
      <c r="BH9" s="21">
        <f t="shared" si="3"/>
        <v>0</v>
      </c>
      <c r="BI9" s="21">
        <f t="shared" si="3"/>
        <v>0</v>
      </c>
      <c r="BJ9" s="21">
        <f t="shared" si="3"/>
        <v>0</v>
      </c>
      <c r="BK9" s="21">
        <f t="shared" si="3"/>
        <v>0</v>
      </c>
      <c r="BL9" s="21">
        <f t="shared" si="3"/>
        <v>0</v>
      </c>
      <c r="BM9" s="21">
        <f t="shared" si="3"/>
        <v>0</v>
      </c>
      <c r="BN9" s="21">
        <f t="shared" si="3"/>
        <v>0</v>
      </c>
      <c r="BO9" s="21">
        <f t="shared" si="3"/>
        <v>0</v>
      </c>
      <c r="BP9" s="21">
        <f t="shared" si="3"/>
        <v>0</v>
      </c>
      <c r="BQ9" s="21">
        <f t="shared" ref="BQ9:CJ9" si="4">ROUNDDOWN(BQ8,1)</f>
        <v>0</v>
      </c>
      <c r="BR9" s="21">
        <f t="shared" si="4"/>
        <v>0</v>
      </c>
      <c r="BS9" s="21">
        <f t="shared" si="4"/>
        <v>0</v>
      </c>
      <c r="BT9" s="21">
        <f t="shared" si="4"/>
        <v>0</v>
      </c>
      <c r="BU9" s="21">
        <f t="shared" si="4"/>
        <v>0</v>
      </c>
      <c r="BV9" s="21">
        <f t="shared" si="4"/>
        <v>0</v>
      </c>
      <c r="BW9" s="21">
        <f t="shared" si="4"/>
        <v>0</v>
      </c>
      <c r="BX9" s="21">
        <f t="shared" si="4"/>
        <v>0</v>
      </c>
      <c r="BY9" s="21">
        <f t="shared" si="4"/>
        <v>0</v>
      </c>
      <c r="BZ9" s="21">
        <f t="shared" si="4"/>
        <v>0</v>
      </c>
      <c r="CA9" s="21">
        <f t="shared" si="4"/>
        <v>0</v>
      </c>
      <c r="CB9" s="21">
        <f t="shared" si="4"/>
        <v>0</v>
      </c>
      <c r="CC9" s="21">
        <f t="shared" si="4"/>
        <v>0</v>
      </c>
      <c r="CD9" s="21">
        <f t="shared" si="4"/>
        <v>0</v>
      </c>
      <c r="CE9" s="21">
        <f t="shared" si="4"/>
        <v>0</v>
      </c>
      <c r="CF9" s="21">
        <f t="shared" si="4"/>
        <v>0</v>
      </c>
      <c r="CG9" s="21">
        <f t="shared" si="4"/>
        <v>0</v>
      </c>
      <c r="CH9" s="21">
        <f t="shared" si="4"/>
        <v>0</v>
      </c>
      <c r="CI9" s="21">
        <f t="shared" si="4"/>
        <v>0</v>
      </c>
      <c r="CJ9" s="21">
        <f t="shared" si="4"/>
        <v>0</v>
      </c>
      <c r="CK9" s="21">
        <f t="shared" ref="CK9:CO9" si="5">ROUNDDOWN(CK8,1)</f>
        <v>0</v>
      </c>
      <c r="CL9" s="21">
        <f t="shared" si="5"/>
        <v>0</v>
      </c>
      <c r="CM9" s="21">
        <f t="shared" si="5"/>
        <v>0</v>
      </c>
      <c r="CN9" s="21">
        <f t="shared" si="5"/>
        <v>0</v>
      </c>
      <c r="CO9" s="22">
        <f t="shared" si="5"/>
        <v>0</v>
      </c>
    </row>
    <row r="10" spans="2:94" ht="26.1" customHeight="1">
      <c r="B10" s="110" t="s">
        <v>20</v>
      </c>
      <c r="C10" s="44" t="s">
        <v>13</v>
      </c>
      <c r="D10" s="29">
        <f>'１歳児'!I82+'２歳児'!I82</f>
        <v>0</v>
      </c>
      <c r="E10" s="30">
        <f>'１歳児'!J82+'２歳児'!J82</f>
        <v>0</v>
      </c>
      <c r="F10" s="30">
        <f>'１歳児'!K82+'２歳児'!K82</f>
        <v>0</v>
      </c>
      <c r="G10" s="30">
        <f>'１歳児'!L82+'２歳児'!L82</f>
        <v>0</v>
      </c>
      <c r="H10" s="30">
        <f>'１歳児'!M82+'２歳児'!M82</f>
        <v>0</v>
      </c>
      <c r="I10" s="30">
        <f>'１歳児'!N82+'２歳児'!N82</f>
        <v>0</v>
      </c>
      <c r="J10" s="30">
        <f>'１歳児'!O82+'２歳児'!O82</f>
        <v>0</v>
      </c>
      <c r="K10" s="30">
        <f>'１歳児'!P82+'２歳児'!P82</f>
        <v>0</v>
      </c>
      <c r="L10" s="30">
        <f>'１歳児'!Q82+'２歳児'!Q82</f>
        <v>0</v>
      </c>
      <c r="M10" s="30">
        <f>'１歳児'!R82+'２歳児'!R82</f>
        <v>0</v>
      </c>
      <c r="N10" s="30">
        <f>'１歳児'!S82+'２歳児'!S82</f>
        <v>0</v>
      </c>
      <c r="O10" s="30">
        <f>'１歳児'!T82+'２歳児'!T82</f>
        <v>0</v>
      </c>
      <c r="P10" s="30">
        <f>'１歳児'!U82+'２歳児'!U82</f>
        <v>0</v>
      </c>
      <c r="Q10" s="30">
        <f>'１歳児'!V82+'２歳児'!V82</f>
        <v>0</v>
      </c>
      <c r="R10" s="30">
        <f>'１歳児'!W82+'２歳児'!W82</f>
        <v>0</v>
      </c>
      <c r="S10" s="30">
        <f>'１歳児'!X82+'２歳児'!X82</f>
        <v>0</v>
      </c>
      <c r="T10" s="30">
        <f>'１歳児'!Y82+'２歳児'!Y82</f>
        <v>0</v>
      </c>
      <c r="U10" s="30">
        <f>'１歳児'!Z82+'２歳児'!Z82</f>
        <v>0</v>
      </c>
      <c r="V10" s="30">
        <f>'１歳児'!AA82+'２歳児'!AA82</f>
        <v>0</v>
      </c>
      <c r="W10" s="30">
        <f>'１歳児'!AB82+'２歳児'!AB82</f>
        <v>0</v>
      </c>
      <c r="X10" s="30">
        <f>'１歳児'!AC82+'２歳児'!AC82</f>
        <v>0</v>
      </c>
      <c r="Y10" s="30">
        <f>'１歳児'!AD82+'２歳児'!AD82</f>
        <v>0</v>
      </c>
      <c r="Z10" s="30">
        <f>'１歳児'!AE82+'２歳児'!AE82</f>
        <v>0</v>
      </c>
      <c r="AA10" s="30">
        <f>'１歳児'!AF82+'２歳児'!AF82</f>
        <v>0</v>
      </c>
      <c r="AB10" s="30">
        <f>'１歳児'!AG82+'２歳児'!AG82</f>
        <v>0</v>
      </c>
      <c r="AC10" s="30">
        <f>'１歳児'!AH82+'２歳児'!AH82</f>
        <v>0</v>
      </c>
      <c r="AD10" s="30">
        <f>'１歳児'!AI82+'２歳児'!AI82</f>
        <v>0</v>
      </c>
      <c r="AE10" s="30">
        <f>'１歳児'!AJ82+'２歳児'!AJ82</f>
        <v>0</v>
      </c>
      <c r="AF10" s="30">
        <f>'１歳児'!AK82+'２歳児'!AK82</f>
        <v>0</v>
      </c>
      <c r="AG10" s="30">
        <f>'１歳児'!AL82+'２歳児'!AL82</f>
        <v>0</v>
      </c>
      <c r="AH10" s="30">
        <f>'１歳児'!AM82+'２歳児'!AM82</f>
        <v>0</v>
      </c>
      <c r="AI10" s="30">
        <f>'１歳児'!AN82+'２歳児'!AN82</f>
        <v>0</v>
      </c>
      <c r="AJ10" s="30">
        <f>'１歳児'!AO82+'２歳児'!AO82</f>
        <v>0</v>
      </c>
      <c r="AK10" s="30">
        <f>'１歳児'!AP82+'２歳児'!AP82</f>
        <v>0</v>
      </c>
      <c r="AL10" s="30">
        <f>'１歳児'!AQ82+'２歳児'!AQ82</f>
        <v>0</v>
      </c>
      <c r="AM10" s="30">
        <f>'１歳児'!AR82+'２歳児'!AR82</f>
        <v>0</v>
      </c>
      <c r="AN10" s="30">
        <f>'１歳児'!AS82+'２歳児'!AS82</f>
        <v>0</v>
      </c>
      <c r="AO10" s="30">
        <f>'１歳児'!AT82+'２歳児'!AT82</f>
        <v>0</v>
      </c>
      <c r="AP10" s="30">
        <f>'１歳児'!AU82+'２歳児'!AU82</f>
        <v>0</v>
      </c>
      <c r="AQ10" s="30">
        <f>'１歳児'!AV82+'２歳児'!AV82</f>
        <v>0</v>
      </c>
      <c r="AR10" s="30">
        <f>'１歳児'!AW82+'２歳児'!AW82</f>
        <v>0</v>
      </c>
      <c r="AS10" s="30">
        <f>'１歳児'!AX82+'２歳児'!AX82</f>
        <v>0</v>
      </c>
      <c r="AT10" s="30">
        <f>'１歳児'!AY82+'２歳児'!AY82</f>
        <v>0</v>
      </c>
      <c r="AU10" s="30">
        <f>'１歳児'!AZ82+'２歳児'!AZ82</f>
        <v>0</v>
      </c>
      <c r="AV10" s="30">
        <f>'１歳児'!BA82+'２歳児'!BA82</f>
        <v>0</v>
      </c>
      <c r="AW10" s="30">
        <f>'１歳児'!BB82+'２歳児'!BB82</f>
        <v>0</v>
      </c>
      <c r="AX10" s="30">
        <f>'１歳児'!BC82+'２歳児'!BC82</f>
        <v>0</v>
      </c>
      <c r="AY10" s="30">
        <f>'１歳児'!BD82+'２歳児'!BD82</f>
        <v>0</v>
      </c>
      <c r="AZ10" s="30">
        <f>'１歳児'!BE82+'２歳児'!BE82</f>
        <v>0</v>
      </c>
      <c r="BA10" s="30">
        <f>'１歳児'!BF82+'２歳児'!BF82</f>
        <v>0</v>
      </c>
      <c r="BB10" s="30">
        <f>'１歳児'!BG82+'２歳児'!BG82</f>
        <v>0</v>
      </c>
      <c r="BC10" s="30">
        <f>'１歳児'!BH82+'２歳児'!BH82</f>
        <v>0</v>
      </c>
      <c r="BD10" s="30">
        <f>'１歳児'!BI82+'２歳児'!BI82</f>
        <v>0</v>
      </c>
      <c r="BE10" s="30">
        <f>'１歳児'!BJ82+'２歳児'!BJ82</f>
        <v>0</v>
      </c>
      <c r="BF10" s="30">
        <f>'１歳児'!BK82+'２歳児'!BK82</f>
        <v>0</v>
      </c>
      <c r="BG10" s="30">
        <f>'１歳児'!BL82+'２歳児'!BL82</f>
        <v>0</v>
      </c>
      <c r="BH10" s="30">
        <f>'１歳児'!BM82+'２歳児'!BM82</f>
        <v>0</v>
      </c>
      <c r="BI10" s="30">
        <f>'１歳児'!BN82+'２歳児'!BN82</f>
        <v>0</v>
      </c>
      <c r="BJ10" s="30">
        <f>'１歳児'!BO82+'２歳児'!BO82</f>
        <v>0</v>
      </c>
      <c r="BK10" s="30">
        <f>'１歳児'!BP82+'２歳児'!BP82</f>
        <v>0</v>
      </c>
      <c r="BL10" s="30">
        <f>'１歳児'!BQ82+'２歳児'!BQ82</f>
        <v>0</v>
      </c>
      <c r="BM10" s="30">
        <f>'１歳児'!BR82+'２歳児'!BR82</f>
        <v>0</v>
      </c>
      <c r="BN10" s="30">
        <f>'１歳児'!BS82+'２歳児'!BS82</f>
        <v>0</v>
      </c>
      <c r="BO10" s="30">
        <f>'１歳児'!BT82+'２歳児'!BT82</f>
        <v>0</v>
      </c>
      <c r="BP10" s="30">
        <f>'１歳児'!BU82+'２歳児'!BU82</f>
        <v>0</v>
      </c>
      <c r="BQ10" s="30">
        <f>'１歳児'!BV82+'２歳児'!BV82</f>
        <v>0</v>
      </c>
      <c r="BR10" s="30">
        <f>'１歳児'!BW82+'２歳児'!BW82</f>
        <v>0</v>
      </c>
      <c r="BS10" s="30">
        <f>'１歳児'!BX82+'２歳児'!BX82</f>
        <v>0</v>
      </c>
      <c r="BT10" s="30">
        <f>'１歳児'!BY82+'２歳児'!BY82</f>
        <v>0</v>
      </c>
      <c r="BU10" s="30">
        <f>'１歳児'!BZ82+'２歳児'!BZ82</f>
        <v>0</v>
      </c>
      <c r="BV10" s="30">
        <f>'１歳児'!CA82+'２歳児'!CA82</f>
        <v>0</v>
      </c>
      <c r="BW10" s="30">
        <f>'１歳児'!CB82+'２歳児'!CB82</f>
        <v>0</v>
      </c>
      <c r="BX10" s="30">
        <f>'１歳児'!CC82+'２歳児'!CC82</f>
        <v>0</v>
      </c>
      <c r="BY10" s="30">
        <f>'１歳児'!CD82+'２歳児'!CD82</f>
        <v>0</v>
      </c>
      <c r="BZ10" s="30">
        <f>'１歳児'!CE82+'２歳児'!CE82</f>
        <v>0</v>
      </c>
      <c r="CA10" s="30">
        <f>'１歳児'!CF82+'２歳児'!CF82</f>
        <v>0</v>
      </c>
      <c r="CB10" s="30">
        <f>'１歳児'!CG82+'２歳児'!CG82</f>
        <v>0</v>
      </c>
      <c r="CC10" s="30">
        <f>'１歳児'!CH82+'２歳児'!CH82</f>
        <v>0</v>
      </c>
      <c r="CD10" s="30">
        <f>'１歳児'!CI82+'２歳児'!CI82</f>
        <v>0</v>
      </c>
      <c r="CE10" s="30">
        <f>'１歳児'!CJ82+'２歳児'!CJ82</f>
        <v>0</v>
      </c>
      <c r="CF10" s="30">
        <f>'１歳児'!CK82+'２歳児'!CK82</f>
        <v>0</v>
      </c>
      <c r="CG10" s="30">
        <f>'１歳児'!CL82+'２歳児'!CL82</f>
        <v>0</v>
      </c>
      <c r="CH10" s="30">
        <f>'１歳児'!CM82+'２歳児'!CM82</f>
        <v>0</v>
      </c>
      <c r="CI10" s="30">
        <f>'１歳児'!CN82+'２歳児'!CN82</f>
        <v>0</v>
      </c>
      <c r="CJ10" s="30">
        <f>'１歳児'!CO82+'２歳児'!CO82</f>
        <v>0</v>
      </c>
      <c r="CK10" s="30">
        <f>'１歳児'!CP82+'２歳児'!CP82</f>
        <v>0</v>
      </c>
      <c r="CL10" s="30">
        <f>'１歳児'!CQ82+'２歳児'!CQ82</f>
        <v>0</v>
      </c>
      <c r="CM10" s="30">
        <f>'１歳児'!CR82+'２歳児'!CR82</f>
        <v>0</v>
      </c>
      <c r="CN10" s="30">
        <f>'１歳児'!CS82+'２歳児'!CS82</f>
        <v>0</v>
      </c>
      <c r="CO10" s="31">
        <f>'１歳児'!CT82+'２歳児'!CT82</f>
        <v>0</v>
      </c>
    </row>
    <row r="11" spans="2:94" ht="26.1" customHeight="1">
      <c r="B11" s="111"/>
      <c r="C11" s="40" t="s">
        <v>22</v>
      </c>
      <c r="D11" s="13">
        <f t="shared" ref="D11:AI11" si="6">D10/6</f>
        <v>0</v>
      </c>
      <c r="E11" s="11">
        <f t="shared" si="6"/>
        <v>0</v>
      </c>
      <c r="F11" s="11">
        <f t="shared" si="6"/>
        <v>0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1">
        <f t="shared" si="6"/>
        <v>0</v>
      </c>
      <c r="M11" s="11">
        <f t="shared" si="6"/>
        <v>0</v>
      </c>
      <c r="N11" s="11">
        <f t="shared" si="6"/>
        <v>0</v>
      </c>
      <c r="O11" s="11">
        <f t="shared" si="6"/>
        <v>0</v>
      </c>
      <c r="P11" s="11">
        <f t="shared" si="6"/>
        <v>0</v>
      </c>
      <c r="Q11" s="11">
        <f t="shared" si="6"/>
        <v>0</v>
      </c>
      <c r="R11" s="11">
        <f t="shared" si="6"/>
        <v>0</v>
      </c>
      <c r="S11" s="11">
        <f t="shared" si="6"/>
        <v>0</v>
      </c>
      <c r="T11" s="11">
        <f t="shared" si="6"/>
        <v>0</v>
      </c>
      <c r="U11" s="11">
        <f t="shared" si="6"/>
        <v>0</v>
      </c>
      <c r="V11" s="11">
        <f t="shared" si="6"/>
        <v>0</v>
      </c>
      <c r="W11" s="11">
        <f t="shared" si="6"/>
        <v>0</v>
      </c>
      <c r="X11" s="11">
        <f t="shared" si="6"/>
        <v>0</v>
      </c>
      <c r="Y11" s="11">
        <f t="shared" si="6"/>
        <v>0</v>
      </c>
      <c r="Z11" s="11">
        <f t="shared" si="6"/>
        <v>0</v>
      </c>
      <c r="AA11" s="11">
        <f t="shared" si="6"/>
        <v>0</v>
      </c>
      <c r="AB11" s="11">
        <f t="shared" si="6"/>
        <v>0</v>
      </c>
      <c r="AC11" s="11">
        <f t="shared" si="6"/>
        <v>0</v>
      </c>
      <c r="AD11" s="11">
        <f t="shared" si="6"/>
        <v>0</v>
      </c>
      <c r="AE11" s="11">
        <f t="shared" si="6"/>
        <v>0</v>
      </c>
      <c r="AF11" s="11">
        <f t="shared" si="6"/>
        <v>0</v>
      </c>
      <c r="AG11" s="11">
        <f t="shared" si="6"/>
        <v>0</v>
      </c>
      <c r="AH11" s="11">
        <f t="shared" si="6"/>
        <v>0</v>
      </c>
      <c r="AI11" s="11">
        <f t="shared" si="6"/>
        <v>0</v>
      </c>
      <c r="AJ11" s="11">
        <f t="shared" ref="AJ11:BO11" si="7">AJ10/6</f>
        <v>0</v>
      </c>
      <c r="AK11" s="11">
        <f t="shared" si="7"/>
        <v>0</v>
      </c>
      <c r="AL11" s="11">
        <f t="shared" si="7"/>
        <v>0</v>
      </c>
      <c r="AM11" s="11">
        <f t="shared" si="7"/>
        <v>0</v>
      </c>
      <c r="AN11" s="11">
        <f t="shared" si="7"/>
        <v>0</v>
      </c>
      <c r="AO11" s="11">
        <f t="shared" si="7"/>
        <v>0</v>
      </c>
      <c r="AP11" s="11">
        <f t="shared" si="7"/>
        <v>0</v>
      </c>
      <c r="AQ11" s="11">
        <f t="shared" si="7"/>
        <v>0</v>
      </c>
      <c r="AR11" s="11">
        <f t="shared" si="7"/>
        <v>0</v>
      </c>
      <c r="AS11" s="11">
        <f t="shared" si="7"/>
        <v>0</v>
      </c>
      <c r="AT11" s="11">
        <f t="shared" si="7"/>
        <v>0</v>
      </c>
      <c r="AU11" s="11">
        <f t="shared" si="7"/>
        <v>0</v>
      </c>
      <c r="AV11" s="11">
        <f t="shared" si="7"/>
        <v>0</v>
      </c>
      <c r="AW11" s="11">
        <f t="shared" si="7"/>
        <v>0</v>
      </c>
      <c r="AX11" s="11">
        <f t="shared" si="7"/>
        <v>0</v>
      </c>
      <c r="AY11" s="11">
        <f t="shared" si="7"/>
        <v>0</v>
      </c>
      <c r="AZ11" s="11">
        <f t="shared" si="7"/>
        <v>0</v>
      </c>
      <c r="BA11" s="11">
        <f t="shared" si="7"/>
        <v>0</v>
      </c>
      <c r="BB11" s="11">
        <f t="shared" si="7"/>
        <v>0</v>
      </c>
      <c r="BC11" s="11">
        <f t="shared" si="7"/>
        <v>0</v>
      </c>
      <c r="BD11" s="11">
        <f t="shared" si="7"/>
        <v>0</v>
      </c>
      <c r="BE11" s="11">
        <f t="shared" si="7"/>
        <v>0</v>
      </c>
      <c r="BF11" s="11">
        <f t="shared" si="7"/>
        <v>0</v>
      </c>
      <c r="BG11" s="11">
        <f t="shared" si="7"/>
        <v>0</v>
      </c>
      <c r="BH11" s="11">
        <f t="shared" si="7"/>
        <v>0</v>
      </c>
      <c r="BI11" s="11">
        <f t="shared" si="7"/>
        <v>0</v>
      </c>
      <c r="BJ11" s="11">
        <f t="shared" si="7"/>
        <v>0</v>
      </c>
      <c r="BK11" s="11">
        <f t="shared" si="7"/>
        <v>0</v>
      </c>
      <c r="BL11" s="11">
        <f t="shared" si="7"/>
        <v>0</v>
      </c>
      <c r="BM11" s="11">
        <f t="shared" si="7"/>
        <v>0</v>
      </c>
      <c r="BN11" s="11">
        <f t="shared" si="7"/>
        <v>0</v>
      </c>
      <c r="BO11" s="11">
        <f t="shared" si="7"/>
        <v>0</v>
      </c>
      <c r="BP11" s="11">
        <f t="shared" ref="BP11:CJ11" si="8">BP10/6</f>
        <v>0</v>
      </c>
      <c r="BQ11" s="11">
        <f t="shared" si="8"/>
        <v>0</v>
      </c>
      <c r="BR11" s="11">
        <f t="shared" si="8"/>
        <v>0</v>
      </c>
      <c r="BS11" s="11">
        <f t="shared" si="8"/>
        <v>0</v>
      </c>
      <c r="BT11" s="11">
        <f t="shared" si="8"/>
        <v>0</v>
      </c>
      <c r="BU11" s="11">
        <f t="shared" si="8"/>
        <v>0</v>
      </c>
      <c r="BV11" s="11">
        <f t="shared" si="8"/>
        <v>0</v>
      </c>
      <c r="BW11" s="11">
        <f t="shared" si="8"/>
        <v>0</v>
      </c>
      <c r="BX11" s="11">
        <f t="shared" si="8"/>
        <v>0</v>
      </c>
      <c r="BY11" s="11">
        <f t="shared" si="8"/>
        <v>0</v>
      </c>
      <c r="BZ11" s="11">
        <f t="shared" si="8"/>
        <v>0</v>
      </c>
      <c r="CA11" s="11">
        <f t="shared" si="8"/>
        <v>0</v>
      </c>
      <c r="CB11" s="11">
        <f t="shared" si="8"/>
        <v>0</v>
      </c>
      <c r="CC11" s="11">
        <f t="shared" si="8"/>
        <v>0</v>
      </c>
      <c r="CD11" s="11">
        <f t="shared" si="8"/>
        <v>0</v>
      </c>
      <c r="CE11" s="11">
        <f t="shared" si="8"/>
        <v>0</v>
      </c>
      <c r="CF11" s="11">
        <f t="shared" si="8"/>
        <v>0</v>
      </c>
      <c r="CG11" s="11">
        <f t="shared" si="8"/>
        <v>0</v>
      </c>
      <c r="CH11" s="11">
        <f t="shared" si="8"/>
        <v>0</v>
      </c>
      <c r="CI11" s="11">
        <f t="shared" si="8"/>
        <v>0</v>
      </c>
      <c r="CJ11" s="11">
        <f t="shared" si="8"/>
        <v>0</v>
      </c>
      <c r="CK11" s="11">
        <f t="shared" ref="CK11:CO11" si="9">CK10/6</f>
        <v>0</v>
      </c>
      <c r="CL11" s="11">
        <f t="shared" si="9"/>
        <v>0</v>
      </c>
      <c r="CM11" s="11">
        <f t="shared" si="9"/>
        <v>0</v>
      </c>
      <c r="CN11" s="11">
        <f t="shared" si="9"/>
        <v>0</v>
      </c>
      <c r="CO11" s="14">
        <f t="shared" si="9"/>
        <v>0</v>
      </c>
    </row>
    <row r="12" spans="2:94" ht="26.1" customHeight="1" thickBot="1">
      <c r="B12" s="111"/>
      <c r="C12" s="43" t="s">
        <v>15</v>
      </c>
      <c r="D12" s="17">
        <f>ROUNDDOWN(D11,1)</f>
        <v>0</v>
      </c>
      <c r="E12" s="18">
        <f t="shared" ref="E12" si="10">ROUNDDOWN(E11,1)</f>
        <v>0</v>
      </c>
      <c r="F12" s="18">
        <f t="shared" ref="F12" si="11">ROUNDDOWN(F11,1)</f>
        <v>0</v>
      </c>
      <c r="G12" s="18">
        <f t="shared" ref="G12" si="12">ROUNDDOWN(G11,1)</f>
        <v>0</v>
      </c>
      <c r="H12" s="18">
        <f t="shared" ref="H12" si="13">ROUNDDOWN(H11,1)</f>
        <v>0</v>
      </c>
      <c r="I12" s="18">
        <f t="shared" ref="I12" si="14">ROUNDDOWN(I11,1)</f>
        <v>0</v>
      </c>
      <c r="J12" s="18">
        <f t="shared" ref="J12" si="15">ROUNDDOWN(J11,1)</f>
        <v>0</v>
      </c>
      <c r="K12" s="18">
        <f t="shared" ref="K12" si="16">ROUNDDOWN(K11,1)</f>
        <v>0</v>
      </c>
      <c r="L12" s="18">
        <f t="shared" ref="L12" si="17">ROUNDDOWN(L11,1)</f>
        <v>0</v>
      </c>
      <c r="M12" s="18">
        <f t="shared" ref="M12" si="18">ROUNDDOWN(M11,1)</f>
        <v>0</v>
      </c>
      <c r="N12" s="18">
        <f t="shared" ref="N12" si="19">ROUNDDOWN(N11,1)</f>
        <v>0</v>
      </c>
      <c r="O12" s="18">
        <f t="shared" ref="O12" si="20">ROUNDDOWN(O11,1)</f>
        <v>0</v>
      </c>
      <c r="P12" s="18">
        <f t="shared" ref="P12" si="21">ROUNDDOWN(P11,1)</f>
        <v>0</v>
      </c>
      <c r="Q12" s="18">
        <f t="shared" ref="Q12" si="22">ROUNDDOWN(Q11,1)</f>
        <v>0</v>
      </c>
      <c r="R12" s="18">
        <f t="shared" ref="R12" si="23">ROUNDDOWN(R11,1)</f>
        <v>0</v>
      </c>
      <c r="S12" s="18">
        <f t="shared" ref="S12" si="24">ROUNDDOWN(S11,1)</f>
        <v>0</v>
      </c>
      <c r="T12" s="18">
        <f t="shared" ref="T12" si="25">ROUNDDOWN(T11,1)</f>
        <v>0</v>
      </c>
      <c r="U12" s="18">
        <f t="shared" ref="U12" si="26">ROUNDDOWN(U11,1)</f>
        <v>0</v>
      </c>
      <c r="V12" s="18">
        <f t="shared" ref="V12" si="27">ROUNDDOWN(V11,1)</f>
        <v>0</v>
      </c>
      <c r="W12" s="18">
        <f t="shared" ref="W12" si="28">ROUNDDOWN(W11,1)</f>
        <v>0</v>
      </c>
      <c r="X12" s="18">
        <f t="shared" ref="X12" si="29">ROUNDDOWN(X11,1)</f>
        <v>0</v>
      </c>
      <c r="Y12" s="18">
        <f t="shared" ref="Y12" si="30">ROUNDDOWN(Y11,1)</f>
        <v>0</v>
      </c>
      <c r="Z12" s="18">
        <f t="shared" ref="Z12" si="31">ROUNDDOWN(Z11,1)</f>
        <v>0</v>
      </c>
      <c r="AA12" s="18">
        <f t="shared" ref="AA12" si="32">ROUNDDOWN(AA11,1)</f>
        <v>0</v>
      </c>
      <c r="AB12" s="18">
        <f t="shared" ref="AB12" si="33">ROUNDDOWN(AB11,1)</f>
        <v>0</v>
      </c>
      <c r="AC12" s="18">
        <f t="shared" ref="AC12" si="34">ROUNDDOWN(AC11,1)</f>
        <v>0</v>
      </c>
      <c r="AD12" s="18">
        <f t="shared" ref="AD12" si="35">ROUNDDOWN(AD11,1)</f>
        <v>0</v>
      </c>
      <c r="AE12" s="18">
        <f t="shared" ref="AE12" si="36">ROUNDDOWN(AE11,1)</f>
        <v>0</v>
      </c>
      <c r="AF12" s="18">
        <f t="shared" ref="AF12" si="37">ROUNDDOWN(AF11,1)</f>
        <v>0</v>
      </c>
      <c r="AG12" s="18">
        <f t="shared" ref="AG12" si="38">ROUNDDOWN(AG11,1)</f>
        <v>0</v>
      </c>
      <c r="AH12" s="18">
        <f t="shared" ref="AH12" si="39">ROUNDDOWN(AH11,1)</f>
        <v>0</v>
      </c>
      <c r="AI12" s="18">
        <f t="shared" ref="AI12" si="40">ROUNDDOWN(AI11,1)</f>
        <v>0</v>
      </c>
      <c r="AJ12" s="18">
        <f t="shared" ref="AJ12" si="41">ROUNDDOWN(AJ11,1)</f>
        <v>0</v>
      </c>
      <c r="AK12" s="18">
        <f t="shared" ref="AK12" si="42">ROUNDDOWN(AK11,1)</f>
        <v>0</v>
      </c>
      <c r="AL12" s="18">
        <f t="shared" ref="AL12" si="43">ROUNDDOWN(AL11,1)</f>
        <v>0</v>
      </c>
      <c r="AM12" s="18">
        <f t="shared" ref="AM12" si="44">ROUNDDOWN(AM11,1)</f>
        <v>0</v>
      </c>
      <c r="AN12" s="18">
        <f t="shared" ref="AN12" si="45">ROUNDDOWN(AN11,1)</f>
        <v>0</v>
      </c>
      <c r="AO12" s="18">
        <f t="shared" ref="AO12" si="46">ROUNDDOWN(AO11,1)</f>
        <v>0</v>
      </c>
      <c r="AP12" s="18">
        <f t="shared" ref="AP12" si="47">ROUNDDOWN(AP11,1)</f>
        <v>0</v>
      </c>
      <c r="AQ12" s="18">
        <f t="shared" ref="AQ12" si="48">ROUNDDOWN(AQ11,1)</f>
        <v>0</v>
      </c>
      <c r="AR12" s="18">
        <f t="shared" ref="AR12" si="49">ROUNDDOWN(AR11,1)</f>
        <v>0</v>
      </c>
      <c r="AS12" s="18">
        <f t="shared" ref="AS12" si="50">ROUNDDOWN(AS11,1)</f>
        <v>0</v>
      </c>
      <c r="AT12" s="18">
        <f t="shared" ref="AT12" si="51">ROUNDDOWN(AT11,1)</f>
        <v>0</v>
      </c>
      <c r="AU12" s="18">
        <f t="shared" ref="AU12" si="52">ROUNDDOWN(AU11,1)</f>
        <v>0</v>
      </c>
      <c r="AV12" s="18">
        <f t="shared" ref="AV12" si="53">ROUNDDOWN(AV11,1)</f>
        <v>0</v>
      </c>
      <c r="AW12" s="18">
        <f t="shared" ref="AW12" si="54">ROUNDDOWN(AW11,1)</f>
        <v>0</v>
      </c>
      <c r="AX12" s="18">
        <f t="shared" ref="AX12" si="55">ROUNDDOWN(AX11,1)</f>
        <v>0</v>
      </c>
      <c r="AY12" s="18">
        <f t="shared" ref="AY12" si="56">ROUNDDOWN(AY11,1)</f>
        <v>0</v>
      </c>
      <c r="AZ12" s="18">
        <f t="shared" ref="AZ12" si="57">ROUNDDOWN(AZ11,1)</f>
        <v>0</v>
      </c>
      <c r="BA12" s="18">
        <f t="shared" ref="BA12" si="58">ROUNDDOWN(BA11,1)</f>
        <v>0</v>
      </c>
      <c r="BB12" s="18">
        <f t="shared" ref="BB12" si="59">ROUNDDOWN(BB11,1)</f>
        <v>0</v>
      </c>
      <c r="BC12" s="18">
        <f t="shared" ref="BC12" si="60">ROUNDDOWN(BC11,1)</f>
        <v>0</v>
      </c>
      <c r="BD12" s="18">
        <f t="shared" ref="BD12" si="61">ROUNDDOWN(BD11,1)</f>
        <v>0</v>
      </c>
      <c r="BE12" s="18">
        <f t="shared" ref="BE12" si="62">ROUNDDOWN(BE11,1)</f>
        <v>0</v>
      </c>
      <c r="BF12" s="18">
        <f t="shared" ref="BF12" si="63">ROUNDDOWN(BF11,1)</f>
        <v>0</v>
      </c>
      <c r="BG12" s="18">
        <f t="shared" ref="BG12" si="64">ROUNDDOWN(BG11,1)</f>
        <v>0</v>
      </c>
      <c r="BH12" s="18">
        <f t="shared" ref="BH12" si="65">ROUNDDOWN(BH11,1)</f>
        <v>0</v>
      </c>
      <c r="BI12" s="18">
        <f t="shared" ref="BI12" si="66">ROUNDDOWN(BI11,1)</f>
        <v>0</v>
      </c>
      <c r="BJ12" s="18">
        <f t="shared" ref="BJ12" si="67">ROUNDDOWN(BJ11,1)</f>
        <v>0</v>
      </c>
      <c r="BK12" s="18">
        <f t="shared" ref="BK12" si="68">ROUNDDOWN(BK11,1)</f>
        <v>0</v>
      </c>
      <c r="BL12" s="18">
        <f t="shared" ref="BL12" si="69">ROUNDDOWN(BL11,1)</f>
        <v>0</v>
      </c>
      <c r="BM12" s="18">
        <f t="shared" ref="BM12" si="70">ROUNDDOWN(BM11,1)</f>
        <v>0</v>
      </c>
      <c r="BN12" s="18">
        <f t="shared" ref="BN12" si="71">ROUNDDOWN(BN11,1)</f>
        <v>0</v>
      </c>
      <c r="BO12" s="18">
        <f t="shared" ref="BO12" si="72">ROUNDDOWN(BO11,1)</f>
        <v>0</v>
      </c>
      <c r="BP12" s="18">
        <f t="shared" ref="BP12" si="73">ROUNDDOWN(BP11,1)</f>
        <v>0</v>
      </c>
      <c r="BQ12" s="18">
        <f t="shared" ref="BQ12" si="74">ROUNDDOWN(BQ11,1)</f>
        <v>0</v>
      </c>
      <c r="BR12" s="18">
        <f t="shared" ref="BR12" si="75">ROUNDDOWN(BR11,1)</f>
        <v>0</v>
      </c>
      <c r="BS12" s="18">
        <f t="shared" ref="BS12" si="76">ROUNDDOWN(BS11,1)</f>
        <v>0</v>
      </c>
      <c r="BT12" s="18">
        <f t="shared" ref="BT12" si="77">ROUNDDOWN(BT11,1)</f>
        <v>0</v>
      </c>
      <c r="BU12" s="18">
        <f t="shared" ref="BU12" si="78">ROUNDDOWN(BU11,1)</f>
        <v>0</v>
      </c>
      <c r="BV12" s="18">
        <f t="shared" ref="BV12" si="79">ROUNDDOWN(BV11,1)</f>
        <v>0</v>
      </c>
      <c r="BW12" s="18">
        <f t="shared" ref="BW12" si="80">ROUNDDOWN(BW11,1)</f>
        <v>0</v>
      </c>
      <c r="BX12" s="18">
        <f t="shared" ref="BX12" si="81">ROUNDDOWN(BX11,1)</f>
        <v>0</v>
      </c>
      <c r="BY12" s="18">
        <f t="shared" ref="BY12" si="82">ROUNDDOWN(BY11,1)</f>
        <v>0</v>
      </c>
      <c r="BZ12" s="18">
        <f t="shared" ref="BZ12" si="83">ROUNDDOWN(BZ11,1)</f>
        <v>0</v>
      </c>
      <c r="CA12" s="18">
        <f t="shared" ref="CA12" si="84">ROUNDDOWN(CA11,1)</f>
        <v>0</v>
      </c>
      <c r="CB12" s="18">
        <f t="shared" ref="CB12" si="85">ROUNDDOWN(CB11,1)</f>
        <v>0</v>
      </c>
      <c r="CC12" s="18">
        <f t="shared" ref="CC12" si="86">ROUNDDOWN(CC11,1)</f>
        <v>0</v>
      </c>
      <c r="CD12" s="18">
        <f t="shared" ref="CD12" si="87">ROUNDDOWN(CD11,1)</f>
        <v>0</v>
      </c>
      <c r="CE12" s="18">
        <f t="shared" ref="CE12" si="88">ROUNDDOWN(CE11,1)</f>
        <v>0</v>
      </c>
      <c r="CF12" s="18">
        <f t="shared" ref="CF12" si="89">ROUNDDOWN(CF11,1)</f>
        <v>0</v>
      </c>
      <c r="CG12" s="18">
        <f t="shared" ref="CG12" si="90">ROUNDDOWN(CG11,1)</f>
        <v>0</v>
      </c>
      <c r="CH12" s="18">
        <f t="shared" ref="CH12" si="91">ROUNDDOWN(CH11,1)</f>
        <v>0</v>
      </c>
      <c r="CI12" s="18">
        <f t="shared" ref="CI12:CO12" si="92">ROUNDDOWN(CI11,1)</f>
        <v>0</v>
      </c>
      <c r="CJ12" s="18">
        <f t="shared" ref="CJ12:CN12" si="93">ROUNDDOWN(CJ11,1)</f>
        <v>0</v>
      </c>
      <c r="CK12" s="18">
        <f t="shared" si="92"/>
        <v>0</v>
      </c>
      <c r="CL12" s="18">
        <f t="shared" si="93"/>
        <v>0</v>
      </c>
      <c r="CM12" s="18">
        <f t="shared" si="92"/>
        <v>0</v>
      </c>
      <c r="CN12" s="18">
        <f t="shared" si="93"/>
        <v>0</v>
      </c>
      <c r="CO12" s="19">
        <f t="shared" si="92"/>
        <v>0</v>
      </c>
    </row>
    <row r="13" spans="2:94" ht="26.1" customHeight="1">
      <c r="B13" s="110" t="s">
        <v>8</v>
      </c>
      <c r="C13" s="44" t="s">
        <v>13</v>
      </c>
      <c r="D13" s="26">
        <f>'３歳児'!I82</f>
        <v>0</v>
      </c>
      <c r="E13" s="27">
        <f>'３歳児'!J82</f>
        <v>0</v>
      </c>
      <c r="F13" s="27">
        <f>'３歳児'!K82</f>
        <v>0</v>
      </c>
      <c r="G13" s="27">
        <f>'３歳児'!L82</f>
        <v>0</v>
      </c>
      <c r="H13" s="27">
        <f>'３歳児'!M82</f>
        <v>0</v>
      </c>
      <c r="I13" s="27">
        <f>'３歳児'!N82</f>
        <v>0</v>
      </c>
      <c r="J13" s="27">
        <f>'３歳児'!O82</f>
        <v>0</v>
      </c>
      <c r="K13" s="27">
        <f>'３歳児'!P82</f>
        <v>0</v>
      </c>
      <c r="L13" s="27">
        <f>'３歳児'!Q82</f>
        <v>0</v>
      </c>
      <c r="M13" s="27">
        <f>'３歳児'!R82</f>
        <v>0</v>
      </c>
      <c r="N13" s="27">
        <f>'３歳児'!S82</f>
        <v>0</v>
      </c>
      <c r="O13" s="27">
        <f>'３歳児'!T82</f>
        <v>0</v>
      </c>
      <c r="P13" s="27">
        <f>'３歳児'!U82</f>
        <v>0</v>
      </c>
      <c r="Q13" s="27">
        <f>'３歳児'!V82</f>
        <v>0</v>
      </c>
      <c r="R13" s="27">
        <f>'３歳児'!W82</f>
        <v>0</v>
      </c>
      <c r="S13" s="27">
        <f>'３歳児'!X82</f>
        <v>0</v>
      </c>
      <c r="T13" s="27">
        <f>'３歳児'!Y82</f>
        <v>0</v>
      </c>
      <c r="U13" s="27">
        <f>'３歳児'!Z82</f>
        <v>0</v>
      </c>
      <c r="V13" s="27">
        <f>'３歳児'!AA82</f>
        <v>0</v>
      </c>
      <c r="W13" s="27">
        <f>'３歳児'!AB82</f>
        <v>0</v>
      </c>
      <c r="X13" s="27">
        <f>'３歳児'!AC82</f>
        <v>0</v>
      </c>
      <c r="Y13" s="27">
        <f>'３歳児'!AD82</f>
        <v>0</v>
      </c>
      <c r="Z13" s="27">
        <f>'３歳児'!AE82</f>
        <v>0</v>
      </c>
      <c r="AA13" s="27">
        <f>'３歳児'!AF82</f>
        <v>0</v>
      </c>
      <c r="AB13" s="27">
        <f>'３歳児'!AG82</f>
        <v>0</v>
      </c>
      <c r="AC13" s="27">
        <f>'３歳児'!AH82</f>
        <v>0</v>
      </c>
      <c r="AD13" s="27">
        <f>'３歳児'!AI82</f>
        <v>0</v>
      </c>
      <c r="AE13" s="27">
        <f>'３歳児'!AJ82</f>
        <v>0</v>
      </c>
      <c r="AF13" s="27">
        <f>'３歳児'!AK82</f>
        <v>0</v>
      </c>
      <c r="AG13" s="27">
        <f>'３歳児'!AL82</f>
        <v>0</v>
      </c>
      <c r="AH13" s="27">
        <f>'３歳児'!AM82</f>
        <v>0</v>
      </c>
      <c r="AI13" s="27">
        <f>'３歳児'!AN82</f>
        <v>0</v>
      </c>
      <c r="AJ13" s="27">
        <f>'３歳児'!AO82</f>
        <v>0</v>
      </c>
      <c r="AK13" s="27">
        <f>'３歳児'!AP82</f>
        <v>0</v>
      </c>
      <c r="AL13" s="27">
        <f>'３歳児'!AQ82</f>
        <v>0</v>
      </c>
      <c r="AM13" s="27">
        <f>'３歳児'!AR82</f>
        <v>0</v>
      </c>
      <c r="AN13" s="27">
        <f>'３歳児'!AS82</f>
        <v>0</v>
      </c>
      <c r="AO13" s="27">
        <f>'３歳児'!AT82</f>
        <v>0</v>
      </c>
      <c r="AP13" s="27">
        <f>'３歳児'!AU82</f>
        <v>0</v>
      </c>
      <c r="AQ13" s="27">
        <f>'３歳児'!AV82</f>
        <v>0</v>
      </c>
      <c r="AR13" s="27">
        <f>'３歳児'!AW82</f>
        <v>0</v>
      </c>
      <c r="AS13" s="27">
        <f>'３歳児'!AX82</f>
        <v>0</v>
      </c>
      <c r="AT13" s="27">
        <f>'３歳児'!AY82</f>
        <v>0</v>
      </c>
      <c r="AU13" s="27">
        <f>'３歳児'!AZ82</f>
        <v>0</v>
      </c>
      <c r="AV13" s="27">
        <f>'３歳児'!BA82</f>
        <v>0</v>
      </c>
      <c r="AW13" s="27">
        <f>'３歳児'!BB82</f>
        <v>0</v>
      </c>
      <c r="AX13" s="27">
        <f>'３歳児'!BC82</f>
        <v>0</v>
      </c>
      <c r="AY13" s="27">
        <f>'３歳児'!BD82</f>
        <v>0</v>
      </c>
      <c r="AZ13" s="27">
        <f>'３歳児'!BE82</f>
        <v>0</v>
      </c>
      <c r="BA13" s="27">
        <f>'３歳児'!BF82</f>
        <v>0</v>
      </c>
      <c r="BB13" s="27">
        <f>'３歳児'!BG82</f>
        <v>0</v>
      </c>
      <c r="BC13" s="27">
        <f>'３歳児'!BH82</f>
        <v>0</v>
      </c>
      <c r="BD13" s="27">
        <f>'３歳児'!BI82</f>
        <v>0</v>
      </c>
      <c r="BE13" s="27">
        <f>'３歳児'!BJ82</f>
        <v>0</v>
      </c>
      <c r="BF13" s="27">
        <f>'３歳児'!BK82</f>
        <v>0</v>
      </c>
      <c r="BG13" s="27">
        <f>'３歳児'!BL82</f>
        <v>0</v>
      </c>
      <c r="BH13" s="27">
        <f>'３歳児'!BM82</f>
        <v>0</v>
      </c>
      <c r="BI13" s="27">
        <f>'３歳児'!BN82</f>
        <v>0</v>
      </c>
      <c r="BJ13" s="27">
        <f>'３歳児'!BO82</f>
        <v>0</v>
      </c>
      <c r="BK13" s="27">
        <f>'３歳児'!BP82</f>
        <v>0</v>
      </c>
      <c r="BL13" s="27">
        <f>'３歳児'!BQ82</f>
        <v>0</v>
      </c>
      <c r="BM13" s="27">
        <f>'３歳児'!BR82</f>
        <v>0</v>
      </c>
      <c r="BN13" s="27">
        <f>'３歳児'!BS82</f>
        <v>0</v>
      </c>
      <c r="BO13" s="27">
        <f>'３歳児'!BT82</f>
        <v>0</v>
      </c>
      <c r="BP13" s="27">
        <f>'３歳児'!BU82</f>
        <v>0</v>
      </c>
      <c r="BQ13" s="27">
        <f>'３歳児'!BV82</f>
        <v>0</v>
      </c>
      <c r="BR13" s="27">
        <f>'３歳児'!BW82</f>
        <v>0</v>
      </c>
      <c r="BS13" s="27">
        <f>'３歳児'!BX82</f>
        <v>0</v>
      </c>
      <c r="BT13" s="27">
        <f>'３歳児'!BY82</f>
        <v>0</v>
      </c>
      <c r="BU13" s="27">
        <f>'３歳児'!BZ82</f>
        <v>0</v>
      </c>
      <c r="BV13" s="27">
        <f>'３歳児'!CA82</f>
        <v>0</v>
      </c>
      <c r="BW13" s="27">
        <f>'３歳児'!CB82</f>
        <v>0</v>
      </c>
      <c r="BX13" s="27">
        <f>'３歳児'!CC82</f>
        <v>0</v>
      </c>
      <c r="BY13" s="27">
        <f>'３歳児'!CD82</f>
        <v>0</v>
      </c>
      <c r="BZ13" s="27">
        <f>'３歳児'!CE82</f>
        <v>0</v>
      </c>
      <c r="CA13" s="27">
        <f>'３歳児'!CF82</f>
        <v>0</v>
      </c>
      <c r="CB13" s="27">
        <f>'３歳児'!CG82</f>
        <v>0</v>
      </c>
      <c r="CC13" s="27">
        <f>'３歳児'!CH82</f>
        <v>0</v>
      </c>
      <c r="CD13" s="27">
        <f>'３歳児'!CI82</f>
        <v>0</v>
      </c>
      <c r="CE13" s="27">
        <f>'３歳児'!CJ82</f>
        <v>0</v>
      </c>
      <c r="CF13" s="27">
        <f>'３歳児'!CK82</f>
        <v>0</v>
      </c>
      <c r="CG13" s="27">
        <f>'３歳児'!CL82</f>
        <v>0</v>
      </c>
      <c r="CH13" s="27">
        <f>'３歳児'!CM82</f>
        <v>0</v>
      </c>
      <c r="CI13" s="27">
        <f>'３歳児'!CN82</f>
        <v>0</v>
      </c>
      <c r="CJ13" s="27">
        <f>'３歳児'!CO82</f>
        <v>0</v>
      </c>
      <c r="CK13" s="27">
        <f>'３歳児'!CP82</f>
        <v>0</v>
      </c>
      <c r="CL13" s="27">
        <f>'３歳児'!CQ82</f>
        <v>0</v>
      </c>
      <c r="CM13" s="27">
        <f>'３歳児'!CR82</f>
        <v>0</v>
      </c>
      <c r="CN13" s="27">
        <f>'３歳児'!CS82</f>
        <v>0</v>
      </c>
      <c r="CO13" s="28">
        <f>'３歳児'!CT82</f>
        <v>0</v>
      </c>
    </row>
    <row r="14" spans="2:94" ht="26.1" customHeight="1">
      <c r="B14" s="111"/>
      <c r="C14" s="40" t="s">
        <v>23</v>
      </c>
      <c r="D14" s="13">
        <f t="shared" ref="D14:AI14" si="94">D13/20</f>
        <v>0</v>
      </c>
      <c r="E14" s="11">
        <f t="shared" si="94"/>
        <v>0</v>
      </c>
      <c r="F14" s="11">
        <f t="shared" si="94"/>
        <v>0</v>
      </c>
      <c r="G14" s="11">
        <f t="shared" si="94"/>
        <v>0</v>
      </c>
      <c r="H14" s="11">
        <f t="shared" si="94"/>
        <v>0</v>
      </c>
      <c r="I14" s="11">
        <f t="shared" si="94"/>
        <v>0</v>
      </c>
      <c r="J14" s="11">
        <f t="shared" si="94"/>
        <v>0</v>
      </c>
      <c r="K14" s="11">
        <f t="shared" si="94"/>
        <v>0</v>
      </c>
      <c r="L14" s="11">
        <f t="shared" si="94"/>
        <v>0</v>
      </c>
      <c r="M14" s="11">
        <f t="shared" si="94"/>
        <v>0</v>
      </c>
      <c r="N14" s="11">
        <f t="shared" si="94"/>
        <v>0</v>
      </c>
      <c r="O14" s="11">
        <f t="shared" si="94"/>
        <v>0</v>
      </c>
      <c r="P14" s="11">
        <f t="shared" si="94"/>
        <v>0</v>
      </c>
      <c r="Q14" s="11">
        <f t="shared" si="94"/>
        <v>0</v>
      </c>
      <c r="R14" s="11">
        <f t="shared" si="94"/>
        <v>0</v>
      </c>
      <c r="S14" s="11">
        <f t="shared" si="94"/>
        <v>0</v>
      </c>
      <c r="T14" s="11">
        <f t="shared" si="94"/>
        <v>0</v>
      </c>
      <c r="U14" s="11">
        <f t="shared" si="94"/>
        <v>0</v>
      </c>
      <c r="V14" s="11">
        <f t="shared" si="94"/>
        <v>0</v>
      </c>
      <c r="W14" s="11">
        <f t="shared" si="94"/>
        <v>0</v>
      </c>
      <c r="X14" s="11">
        <f t="shared" si="94"/>
        <v>0</v>
      </c>
      <c r="Y14" s="11">
        <f t="shared" si="94"/>
        <v>0</v>
      </c>
      <c r="Z14" s="11">
        <f t="shared" si="94"/>
        <v>0</v>
      </c>
      <c r="AA14" s="11">
        <f t="shared" si="94"/>
        <v>0</v>
      </c>
      <c r="AB14" s="11">
        <f t="shared" si="94"/>
        <v>0</v>
      </c>
      <c r="AC14" s="11">
        <f t="shared" si="94"/>
        <v>0</v>
      </c>
      <c r="AD14" s="11">
        <f t="shared" si="94"/>
        <v>0</v>
      </c>
      <c r="AE14" s="11">
        <f t="shared" si="94"/>
        <v>0</v>
      </c>
      <c r="AF14" s="11">
        <f t="shared" si="94"/>
        <v>0</v>
      </c>
      <c r="AG14" s="11">
        <f t="shared" si="94"/>
        <v>0</v>
      </c>
      <c r="AH14" s="11">
        <f t="shared" si="94"/>
        <v>0</v>
      </c>
      <c r="AI14" s="11">
        <f t="shared" si="94"/>
        <v>0</v>
      </c>
      <c r="AJ14" s="11">
        <f t="shared" ref="AJ14:BO14" si="95">AJ13/20</f>
        <v>0</v>
      </c>
      <c r="AK14" s="11">
        <f t="shared" si="95"/>
        <v>0</v>
      </c>
      <c r="AL14" s="11">
        <f t="shared" si="95"/>
        <v>0</v>
      </c>
      <c r="AM14" s="11">
        <f t="shared" si="95"/>
        <v>0</v>
      </c>
      <c r="AN14" s="11">
        <f t="shared" si="95"/>
        <v>0</v>
      </c>
      <c r="AO14" s="11">
        <f t="shared" si="95"/>
        <v>0</v>
      </c>
      <c r="AP14" s="11">
        <f t="shared" si="95"/>
        <v>0</v>
      </c>
      <c r="AQ14" s="11">
        <f t="shared" si="95"/>
        <v>0</v>
      </c>
      <c r="AR14" s="11">
        <f t="shared" si="95"/>
        <v>0</v>
      </c>
      <c r="AS14" s="11">
        <f t="shared" si="95"/>
        <v>0</v>
      </c>
      <c r="AT14" s="11">
        <f t="shared" si="95"/>
        <v>0</v>
      </c>
      <c r="AU14" s="11">
        <f t="shared" si="95"/>
        <v>0</v>
      </c>
      <c r="AV14" s="11">
        <f t="shared" si="95"/>
        <v>0</v>
      </c>
      <c r="AW14" s="11">
        <f t="shared" si="95"/>
        <v>0</v>
      </c>
      <c r="AX14" s="11">
        <f t="shared" si="95"/>
        <v>0</v>
      </c>
      <c r="AY14" s="11">
        <f t="shared" si="95"/>
        <v>0</v>
      </c>
      <c r="AZ14" s="11">
        <f t="shared" si="95"/>
        <v>0</v>
      </c>
      <c r="BA14" s="11">
        <f t="shared" si="95"/>
        <v>0</v>
      </c>
      <c r="BB14" s="11">
        <f t="shared" si="95"/>
        <v>0</v>
      </c>
      <c r="BC14" s="11">
        <f t="shared" si="95"/>
        <v>0</v>
      </c>
      <c r="BD14" s="11">
        <f t="shared" si="95"/>
        <v>0</v>
      </c>
      <c r="BE14" s="11">
        <f t="shared" si="95"/>
        <v>0</v>
      </c>
      <c r="BF14" s="11">
        <f t="shared" si="95"/>
        <v>0</v>
      </c>
      <c r="BG14" s="11">
        <f t="shared" si="95"/>
        <v>0</v>
      </c>
      <c r="BH14" s="11">
        <f t="shared" si="95"/>
        <v>0</v>
      </c>
      <c r="BI14" s="11">
        <f t="shared" si="95"/>
        <v>0</v>
      </c>
      <c r="BJ14" s="11">
        <f t="shared" si="95"/>
        <v>0</v>
      </c>
      <c r="BK14" s="11">
        <f t="shared" si="95"/>
        <v>0</v>
      </c>
      <c r="BL14" s="11">
        <f t="shared" si="95"/>
        <v>0</v>
      </c>
      <c r="BM14" s="11">
        <f t="shared" si="95"/>
        <v>0</v>
      </c>
      <c r="BN14" s="11">
        <f t="shared" si="95"/>
        <v>0</v>
      </c>
      <c r="BO14" s="11">
        <f t="shared" si="95"/>
        <v>0</v>
      </c>
      <c r="BP14" s="11">
        <f t="shared" ref="BP14:CJ14" si="96">BP13/20</f>
        <v>0</v>
      </c>
      <c r="BQ14" s="11">
        <f t="shared" si="96"/>
        <v>0</v>
      </c>
      <c r="BR14" s="11">
        <f t="shared" si="96"/>
        <v>0</v>
      </c>
      <c r="BS14" s="11">
        <f t="shared" si="96"/>
        <v>0</v>
      </c>
      <c r="BT14" s="11">
        <f t="shared" si="96"/>
        <v>0</v>
      </c>
      <c r="BU14" s="11">
        <f t="shared" si="96"/>
        <v>0</v>
      </c>
      <c r="BV14" s="11">
        <f t="shared" si="96"/>
        <v>0</v>
      </c>
      <c r="BW14" s="11">
        <f t="shared" si="96"/>
        <v>0</v>
      </c>
      <c r="BX14" s="11">
        <f t="shared" si="96"/>
        <v>0</v>
      </c>
      <c r="BY14" s="11">
        <f t="shared" si="96"/>
        <v>0</v>
      </c>
      <c r="BZ14" s="11">
        <f t="shared" si="96"/>
        <v>0</v>
      </c>
      <c r="CA14" s="11">
        <f t="shared" si="96"/>
        <v>0</v>
      </c>
      <c r="CB14" s="11">
        <f t="shared" si="96"/>
        <v>0</v>
      </c>
      <c r="CC14" s="11">
        <f t="shared" si="96"/>
        <v>0</v>
      </c>
      <c r="CD14" s="11">
        <f t="shared" si="96"/>
        <v>0</v>
      </c>
      <c r="CE14" s="11">
        <f t="shared" si="96"/>
        <v>0</v>
      </c>
      <c r="CF14" s="11">
        <f t="shared" si="96"/>
        <v>0</v>
      </c>
      <c r="CG14" s="11">
        <f t="shared" si="96"/>
        <v>0</v>
      </c>
      <c r="CH14" s="11">
        <f t="shared" si="96"/>
        <v>0</v>
      </c>
      <c r="CI14" s="11">
        <f t="shared" si="96"/>
        <v>0</v>
      </c>
      <c r="CJ14" s="11">
        <f t="shared" si="96"/>
        <v>0</v>
      </c>
      <c r="CK14" s="11">
        <f t="shared" ref="CK14:CO14" si="97">CK13/20</f>
        <v>0</v>
      </c>
      <c r="CL14" s="11">
        <f t="shared" si="97"/>
        <v>0</v>
      </c>
      <c r="CM14" s="11">
        <f t="shared" si="97"/>
        <v>0</v>
      </c>
      <c r="CN14" s="11">
        <f t="shared" si="97"/>
        <v>0</v>
      </c>
      <c r="CO14" s="14">
        <f t="shared" si="97"/>
        <v>0</v>
      </c>
    </row>
    <row r="15" spans="2:94" ht="26.1" customHeight="1" thickBot="1">
      <c r="B15" s="111"/>
      <c r="C15" s="43" t="s">
        <v>15</v>
      </c>
      <c r="D15" s="20">
        <f>ROUNDDOWN(D14,1)</f>
        <v>0</v>
      </c>
      <c r="E15" s="21">
        <f t="shared" ref="E15" si="98">ROUNDDOWN(E14,1)</f>
        <v>0</v>
      </c>
      <c r="F15" s="21">
        <f t="shared" ref="F15" si="99">ROUNDDOWN(F14,1)</f>
        <v>0</v>
      </c>
      <c r="G15" s="21">
        <f t="shared" ref="G15" si="100">ROUNDDOWN(G14,1)</f>
        <v>0</v>
      </c>
      <c r="H15" s="21">
        <f t="shared" ref="H15" si="101">ROUNDDOWN(H14,1)</f>
        <v>0</v>
      </c>
      <c r="I15" s="21">
        <f t="shared" ref="I15" si="102">ROUNDDOWN(I14,1)</f>
        <v>0</v>
      </c>
      <c r="J15" s="21">
        <f t="shared" ref="J15" si="103">ROUNDDOWN(J14,1)</f>
        <v>0</v>
      </c>
      <c r="K15" s="21">
        <f t="shared" ref="K15" si="104">ROUNDDOWN(K14,1)</f>
        <v>0</v>
      </c>
      <c r="L15" s="21">
        <f t="shared" ref="L15" si="105">ROUNDDOWN(L14,1)</f>
        <v>0</v>
      </c>
      <c r="M15" s="21">
        <f t="shared" ref="M15" si="106">ROUNDDOWN(M14,1)</f>
        <v>0</v>
      </c>
      <c r="N15" s="21">
        <f t="shared" ref="N15" si="107">ROUNDDOWN(N14,1)</f>
        <v>0</v>
      </c>
      <c r="O15" s="21">
        <f t="shared" ref="O15" si="108">ROUNDDOWN(O14,1)</f>
        <v>0</v>
      </c>
      <c r="P15" s="21">
        <f t="shared" ref="P15" si="109">ROUNDDOWN(P14,1)</f>
        <v>0</v>
      </c>
      <c r="Q15" s="21">
        <f t="shared" ref="Q15" si="110">ROUNDDOWN(Q14,1)</f>
        <v>0</v>
      </c>
      <c r="R15" s="21">
        <f t="shared" ref="R15" si="111">ROUNDDOWN(R14,1)</f>
        <v>0</v>
      </c>
      <c r="S15" s="21">
        <f t="shared" ref="S15" si="112">ROUNDDOWN(S14,1)</f>
        <v>0</v>
      </c>
      <c r="T15" s="21">
        <f t="shared" ref="T15" si="113">ROUNDDOWN(T14,1)</f>
        <v>0</v>
      </c>
      <c r="U15" s="21">
        <f t="shared" ref="U15" si="114">ROUNDDOWN(U14,1)</f>
        <v>0</v>
      </c>
      <c r="V15" s="21">
        <f t="shared" ref="V15" si="115">ROUNDDOWN(V14,1)</f>
        <v>0</v>
      </c>
      <c r="W15" s="21">
        <f t="shared" ref="W15" si="116">ROUNDDOWN(W14,1)</f>
        <v>0</v>
      </c>
      <c r="X15" s="21">
        <f t="shared" ref="X15" si="117">ROUNDDOWN(X14,1)</f>
        <v>0</v>
      </c>
      <c r="Y15" s="21">
        <f t="shared" ref="Y15" si="118">ROUNDDOWN(Y14,1)</f>
        <v>0</v>
      </c>
      <c r="Z15" s="21">
        <f t="shared" ref="Z15" si="119">ROUNDDOWN(Z14,1)</f>
        <v>0</v>
      </c>
      <c r="AA15" s="21">
        <f t="shared" ref="AA15" si="120">ROUNDDOWN(AA14,1)</f>
        <v>0</v>
      </c>
      <c r="AB15" s="21">
        <f t="shared" ref="AB15" si="121">ROUNDDOWN(AB14,1)</f>
        <v>0</v>
      </c>
      <c r="AC15" s="21">
        <f t="shared" ref="AC15" si="122">ROUNDDOWN(AC14,1)</f>
        <v>0</v>
      </c>
      <c r="AD15" s="21">
        <f t="shared" ref="AD15" si="123">ROUNDDOWN(AD14,1)</f>
        <v>0</v>
      </c>
      <c r="AE15" s="21">
        <f t="shared" ref="AE15" si="124">ROUNDDOWN(AE14,1)</f>
        <v>0</v>
      </c>
      <c r="AF15" s="21">
        <f t="shared" ref="AF15" si="125">ROUNDDOWN(AF14,1)</f>
        <v>0</v>
      </c>
      <c r="AG15" s="21">
        <f t="shared" ref="AG15" si="126">ROUNDDOWN(AG14,1)</f>
        <v>0</v>
      </c>
      <c r="AH15" s="21">
        <f t="shared" ref="AH15" si="127">ROUNDDOWN(AH14,1)</f>
        <v>0</v>
      </c>
      <c r="AI15" s="21">
        <f t="shared" ref="AI15" si="128">ROUNDDOWN(AI14,1)</f>
        <v>0</v>
      </c>
      <c r="AJ15" s="21">
        <f t="shared" ref="AJ15" si="129">ROUNDDOWN(AJ14,1)</f>
        <v>0</v>
      </c>
      <c r="AK15" s="21">
        <f t="shared" ref="AK15" si="130">ROUNDDOWN(AK14,1)</f>
        <v>0</v>
      </c>
      <c r="AL15" s="21">
        <f t="shared" ref="AL15" si="131">ROUNDDOWN(AL14,1)</f>
        <v>0</v>
      </c>
      <c r="AM15" s="21">
        <f t="shared" ref="AM15" si="132">ROUNDDOWN(AM14,1)</f>
        <v>0</v>
      </c>
      <c r="AN15" s="21">
        <f t="shared" ref="AN15" si="133">ROUNDDOWN(AN14,1)</f>
        <v>0</v>
      </c>
      <c r="AO15" s="21">
        <f t="shared" ref="AO15" si="134">ROUNDDOWN(AO14,1)</f>
        <v>0</v>
      </c>
      <c r="AP15" s="21">
        <f t="shared" ref="AP15" si="135">ROUNDDOWN(AP14,1)</f>
        <v>0</v>
      </c>
      <c r="AQ15" s="21">
        <f t="shared" ref="AQ15" si="136">ROUNDDOWN(AQ14,1)</f>
        <v>0</v>
      </c>
      <c r="AR15" s="21">
        <f t="shared" ref="AR15" si="137">ROUNDDOWN(AR14,1)</f>
        <v>0</v>
      </c>
      <c r="AS15" s="21">
        <f t="shared" ref="AS15" si="138">ROUNDDOWN(AS14,1)</f>
        <v>0</v>
      </c>
      <c r="AT15" s="21">
        <f t="shared" ref="AT15" si="139">ROUNDDOWN(AT14,1)</f>
        <v>0</v>
      </c>
      <c r="AU15" s="21">
        <f t="shared" ref="AU15" si="140">ROUNDDOWN(AU14,1)</f>
        <v>0</v>
      </c>
      <c r="AV15" s="21">
        <f t="shared" ref="AV15" si="141">ROUNDDOWN(AV14,1)</f>
        <v>0</v>
      </c>
      <c r="AW15" s="21">
        <f t="shared" ref="AW15" si="142">ROUNDDOWN(AW14,1)</f>
        <v>0</v>
      </c>
      <c r="AX15" s="21">
        <f t="shared" ref="AX15" si="143">ROUNDDOWN(AX14,1)</f>
        <v>0</v>
      </c>
      <c r="AY15" s="21">
        <f t="shared" ref="AY15" si="144">ROUNDDOWN(AY14,1)</f>
        <v>0</v>
      </c>
      <c r="AZ15" s="21">
        <f t="shared" ref="AZ15" si="145">ROUNDDOWN(AZ14,1)</f>
        <v>0</v>
      </c>
      <c r="BA15" s="21">
        <f t="shared" ref="BA15" si="146">ROUNDDOWN(BA14,1)</f>
        <v>0</v>
      </c>
      <c r="BB15" s="21">
        <f t="shared" ref="BB15" si="147">ROUNDDOWN(BB14,1)</f>
        <v>0</v>
      </c>
      <c r="BC15" s="21">
        <f t="shared" ref="BC15" si="148">ROUNDDOWN(BC14,1)</f>
        <v>0</v>
      </c>
      <c r="BD15" s="21">
        <f t="shared" ref="BD15" si="149">ROUNDDOWN(BD14,1)</f>
        <v>0</v>
      </c>
      <c r="BE15" s="21">
        <f t="shared" ref="BE15" si="150">ROUNDDOWN(BE14,1)</f>
        <v>0</v>
      </c>
      <c r="BF15" s="21">
        <f t="shared" ref="BF15" si="151">ROUNDDOWN(BF14,1)</f>
        <v>0</v>
      </c>
      <c r="BG15" s="21">
        <f t="shared" ref="BG15" si="152">ROUNDDOWN(BG14,1)</f>
        <v>0</v>
      </c>
      <c r="BH15" s="21">
        <f t="shared" ref="BH15" si="153">ROUNDDOWN(BH14,1)</f>
        <v>0</v>
      </c>
      <c r="BI15" s="21">
        <f t="shared" ref="BI15" si="154">ROUNDDOWN(BI14,1)</f>
        <v>0</v>
      </c>
      <c r="BJ15" s="21">
        <f t="shared" ref="BJ15" si="155">ROUNDDOWN(BJ14,1)</f>
        <v>0</v>
      </c>
      <c r="BK15" s="21">
        <f t="shared" ref="BK15" si="156">ROUNDDOWN(BK14,1)</f>
        <v>0</v>
      </c>
      <c r="BL15" s="21">
        <f t="shared" ref="BL15" si="157">ROUNDDOWN(BL14,1)</f>
        <v>0</v>
      </c>
      <c r="BM15" s="21">
        <f t="shared" ref="BM15" si="158">ROUNDDOWN(BM14,1)</f>
        <v>0</v>
      </c>
      <c r="BN15" s="21">
        <f t="shared" ref="BN15" si="159">ROUNDDOWN(BN14,1)</f>
        <v>0</v>
      </c>
      <c r="BO15" s="21">
        <f t="shared" ref="BO15" si="160">ROUNDDOWN(BO14,1)</f>
        <v>0</v>
      </c>
      <c r="BP15" s="21">
        <f t="shared" ref="BP15" si="161">ROUNDDOWN(BP14,1)</f>
        <v>0</v>
      </c>
      <c r="BQ15" s="21">
        <f t="shared" ref="BQ15" si="162">ROUNDDOWN(BQ14,1)</f>
        <v>0</v>
      </c>
      <c r="BR15" s="21">
        <f t="shared" ref="BR15" si="163">ROUNDDOWN(BR14,1)</f>
        <v>0</v>
      </c>
      <c r="BS15" s="21">
        <f t="shared" ref="BS15" si="164">ROUNDDOWN(BS14,1)</f>
        <v>0</v>
      </c>
      <c r="BT15" s="21">
        <f t="shared" ref="BT15" si="165">ROUNDDOWN(BT14,1)</f>
        <v>0</v>
      </c>
      <c r="BU15" s="21">
        <f t="shared" ref="BU15" si="166">ROUNDDOWN(BU14,1)</f>
        <v>0</v>
      </c>
      <c r="BV15" s="21">
        <f t="shared" ref="BV15" si="167">ROUNDDOWN(BV14,1)</f>
        <v>0</v>
      </c>
      <c r="BW15" s="21">
        <f t="shared" ref="BW15" si="168">ROUNDDOWN(BW14,1)</f>
        <v>0</v>
      </c>
      <c r="BX15" s="21">
        <f t="shared" ref="BX15" si="169">ROUNDDOWN(BX14,1)</f>
        <v>0</v>
      </c>
      <c r="BY15" s="21">
        <f t="shared" ref="BY15" si="170">ROUNDDOWN(BY14,1)</f>
        <v>0</v>
      </c>
      <c r="BZ15" s="21">
        <f t="shared" ref="BZ15" si="171">ROUNDDOWN(BZ14,1)</f>
        <v>0</v>
      </c>
      <c r="CA15" s="21">
        <f t="shared" ref="CA15" si="172">ROUNDDOWN(CA14,1)</f>
        <v>0</v>
      </c>
      <c r="CB15" s="21">
        <f t="shared" ref="CB15" si="173">ROUNDDOWN(CB14,1)</f>
        <v>0</v>
      </c>
      <c r="CC15" s="21">
        <f t="shared" ref="CC15" si="174">ROUNDDOWN(CC14,1)</f>
        <v>0</v>
      </c>
      <c r="CD15" s="21">
        <f t="shared" ref="CD15" si="175">ROUNDDOWN(CD14,1)</f>
        <v>0</v>
      </c>
      <c r="CE15" s="21">
        <f t="shared" ref="CE15" si="176">ROUNDDOWN(CE14,1)</f>
        <v>0</v>
      </c>
      <c r="CF15" s="21">
        <f t="shared" ref="CF15" si="177">ROUNDDOWN(CF14,1)</f>
        <v>0</v>
      </c>
      <c r="CG15" s="21">
        <f t="shared" ref="CG15" si="178">ROUNDDOWN(CG14,1)</f>
        <v>0</v>
      </c>
      <c r="CH15" s="21">
        <f t="shared" ref="CH15" si="179">ROUNDDOWN(CH14,1)</f>
        <v>0</v>
      </c>
      <c r="CI15" s="21">
        <f t="shared" ref="CI15:CO15" si="180">ROUNDDOWN(CI14,1)</f>
        <v>0</v>
      </c>
      <c r="CJ15" s="21">
        <f t="shared" ref="CJ15:CN15" si="181">ROUNDDOWN(CJ14,1)</f>
        <v>0</v>
      </c>
      <c r="CK15" s="21">
        <f t="shared" si="180"/>
        <v>0</v>
      </c>
      <c r="CL15" s="21">
        <f t="shared" si="181"/>
        <v>0</v>
      </c>
      <c r="CM15" s="21">
        <f t="shared" si="180"/>
        <v>0</v>
      </c>
      <c r="CN15" s="21">
        <f t="shared" si="181"/>
        <v>0</v>
      </c>
      <c r="CO15" s="22">
        <f t="shared" si="180"/>
        <v>0</v>
      </c>
    </row>
    <row r="16" spans="2:94" ht="26.1" customHeight="1">
      <c r="B16" s="110" t="s">
        <v>21</v>
      </c>
      <c r="C16" s="44" t="s">
        <v>13</v>
      </c>
      <c r="D16" s="29">
        <f>'４歳児'!I82+'５歳児'!I82</f>
        <v>0</v>
      </c>
      <c r="E16" s="30">
        <f>'４歳児'!J82+'５歳児'!J82</f>
        <v>0</v>
      </c>
      <c r="F16" s="30">
        <f>'４歳児'!K82+'５歳児'!K82</f>
        <v>0</v>
      </c>
      <c r="G16" s="30">
        <f>'４歳児'!L82+'５歳児'!L82</f>
        <v>0</v>
      </c>
      <c r="H16" s="30">
        <f>'４歳児'!M82+'５歳児'!M82</f>
        <v>0</v>
      </c>
      <c r="I16" s="30">
        <f>'４歳児'!N82+'５歳児'!N82</f>
        <v>0</v>
      </c>
      <c r="J16" s="30">
        <f>'４歳児'!O82+'５歳児'!O82</f>
        <v>0</v>
      </c>
      <c r="K16" s="30">
        <f>'４歳児'!P82+'５歳児'!P82</f>
        <v>0</v>
      </c>
      <c r="L16" s="30">
        <f>'４歳児'!Q82+'５歳児'!Q82</f>
        <v>0</v>
      </c>
      <c r="M16" s="30">
        <f>'４歳児'!R82+'５歳児'!R82</f>
        <v>0</v>
      </c>
      <c r="N16" s="30">
        <f>'４歳児'!S82+'５歳児'!S82</f>
        <v>0</v>
      </c>
      <c r="O16" s="30">
        <f>'４歳児'!T82+'５歳児'!T82</f>
        <v>0</v>
      </c>
      <c r="P16" s="30">
        <f>'４歳児'!U82+'５歳児'!U82</f>
        <v>0</v>
      </c>
      <c r="Q16" s="30">
        <f>'４歳児'!V82+'５歳児'!V82</f>
        <v>0</v>
      </c>
      <c r="R16" s="30">
        <f>'４歳児'!W82+'５歳児'!W82</f>
        <v>0</v>
      </c>
      <c r="S16" s="30">
        <f>'４歳児'!X82+'５歳児'!X82</f>
        <v>0</v>
      </c>
      <c r="T16" s="30">
        <f>'４歳児'!Y82+'５歳児'!Y82</f>
        <v>0</v>
      </c>
      <c r="U16" s="30">
        <f>'４歳児'!Z82+'５歳児'!Z82</f>
        <v>0</v>
      </c>
      <c r="V16" s="30">
        <f>'４歳児'!AA82+'５歳児'!AA82</f>
        <v>0</v>
      </c>
      <c r="W16" s="30">
        <f>'４歳児'!AB82+'５歳児'!AB82</f>
        <v>0</v>
      </c>
      <c r="X16" s="30">
        <f>'４歳児'!AC82+'５歳児'!AC82</f>
        <v>0</v>
      </c>
      <c r="Y16" s="30">
        <f>'４歳児'!AD82+'５歳児'!AD82</f>
        <v>0</v>
      </c>
      <c r="Z16" s="30">
        <f>'４歳児'!AE82+'５歳児'!AE82</f>
        <v>0</v>
      </c>
      <c r="AA16" s="30">
        <f>'４歳児'!AF82+'５歳児'!AF82</f>
        <v>0</v>
      </c>
      <c r="AB16" s="30">
        <f>'４歳児'!AG82+'５歳児'!AG82</f>
        <v>0</v>
      </c>
      <c r="AC16" s="30">
        <f>'４歳児'!AH82+'５歳児'!AH82</f>
        <v>0</v>
      </c>
      <c r="AD16" s="30">
        <f>'４歳児'!AI82+'５歳児'!AI82</f>
        <v>0</v>
      </c>
      <c r="AE16" s="30">
        <f>'４歳児'!AJ82+'５歳児'!AJ82</f>
        <v>0</v>
      </c>
      <c r="AF16" s="30">
        <f>'４歳児'!AK82+'５歳児'!AK82</f>
        <v>0</v>
      </c>
      <c r="AG16" s="30">
        <f>'４歳児'!AL82+'５歳児'!AL82</f>
        <v>0</v>
      </c>
      <c r="AH16" s="30">
        <f>'４歳児'!AM82+'５歳児'!AM82</f>
        <v>0</v>
      </c>
      <c r="AI16" s="30">
        <f>'４歳児'!AN82+'５歳児'!AN82</f>
        <v>0</v>
      </c>
      <c r="AJ16" s="30">
        <f>'４歳児'!AO82+'５歳児'!AO82</f>
        <v>0</v>
      </c>
      <c r="AK16" s="30">
        <f>'４歳児'!AP82+'５歳児'!AP82</f>
        <v>0</v>
      </c>
      <c r="AL16" s="30">
        <f>'４歳児'!AQ82+'５歳児'!AQ82</f>
        <v>0</v>
      </c>
      <c r="AM16" s="30">
        <f>'４歳児'!AR82+'５歳児'!AR82</f>
        <v>0</v>
      </c>
      <c r="AN16" s="30">
        <f>'４歳児'!AS82+'５歳児'!AS82</f>
        <v>0</v>
      </c>
      <c r="AO16" s="30">
        <f>'４歳児'!AT82+'５歳児'!AT82</f>
        <v>0</v>
      </c>
      <c r="AP16" s="30">
        <f>'４歳児'!AU82+'５歳児'!AU82</f>
        <v>0</v>
      </c>
      <c r="AQ16" s="30">
        <f>'４歳児'!AV82+'５歳児'!AV82</f>
        <v>0</v>
      </c>
      <c r="AR16" s="30">
        <f>'４歳児'!AW82+'５歳児'!AW82</f>
        <v>0</v>
      </c>
      <c r="AS16" s="30">
        <f>'４歳児'!AX82+'５歳児'!AX82</f>
        <v>0</v>
      </c>
      <c r="AT16" s="30">
        <f>'４歳児'!AY82+'５歳児'!AY82</f>
        <v>0</v>
      </c>
      <c r="AU16" s="30">
        <f>'４歳児'!AZ82+'５歳児'!AZ82</f>
        <v>0</v>
      </c>
      <c r="AV16" s="30">
        <f>'４歳児'!BA82+'５歳児'!BA82</f>
        <v>0</v>
      </c>
      <c r="AW16" s="30">
        <f>'４歳児'!BB82+'５歳児'!BB82</f>
        <v>0</v>
      </c>
      <c r="AX16" s="30">
        <f>'４歳児'!BC82+'５歳児'!BC82</f>
        <v>0</v>
      </c>
      <c r="AY16" s="30">
        <f>'４歳児'!BD82+'５歳児'!BD82</f>
        <v>0</v>
      </c>
      <c r="AZ16" s="30">
        <f>'４歳児'!BE82+'５歳児'!BE82</f>
        <v>0</v>
      </c>
      <c r="BA16" s="30">
        <f>'４歳児'!BF82+'５歳児'!BF82</f>
        <v>0</v>
      </c>
      <c r="BB16" s="30">
        <f>'４歳児'!BG82+'５歳児'!BG82</f>
        <v>0</v>
      </c>
      <c r="BC16" s="30">
        <f>'４歳児'!BH82+'５歳児'!BH82</f>
        <v>0</v>
      </c>
      <c r="BD16" s="30">
        <f>'４歳児'!BI82+'５歳児'!BI82</f>
        <v>0</v>
      </c>
      <c r="BE16" s="30">
        <f>'４歳児'!BJ82+'５歳児'!BJ82</f>
        <v>0</v>
      </c>
      <c r="BF16" s="30">
        <f>'４歳児'!BK82+'５歳児'!BK82</f>
        <v>0</v>
      </c>
      <c r="BG16" s="30">
        <f>'４歳児'!BL82+'５歳児'!BL82</f>
        <v>0</v>
      </c>
      <c r="BH16" s="30">
        <f>'４歳児'!BM82+'５歳児'!BM82</f>
        <v>0</v>
      </c>
      <c r="BI16" s="30">
        <f>'４歳児'!BN82+'５歳児'!BN82</f>
        <v>0</v>
      </c>
      <c r="BJ16" s="30">
        <f>'４歳児'!BO82+'５歳児'!BO82</f>
        <v>0</v>
      </c>
      <c r="BK16" s="30">
        <f>'４歳児'!BP82+'５歳児'!BP82</f>
        <v>0</v>
      </c>
      <c r="BL16" s="30">
        <f>'４歳児'!BQ82+'５歳児'!BQ82</f>
        <v>0</v>
      </c>
      <c r="BM16" s="30">
        <f>'４歳児'!BR82+'５歳児'!BR82</f>
        <v>0</v>
      </c>
      <c r="BN16" s="30">
        <f>'４歳児'!BS82+'５歳児'!BS82</f>
        <v>0</v>
      </c>
      <c r="BO16" s="30">
        <f>'４歳児'!BT82+'５歳児'!BT82</f>
        <v>0</v>
      </c>
      <c r="BP16" s="30">
        <f>'４歳児'!BU82+'５歳児'!BU82</f>
        <v>0</v>
      </c>
      <c r="BQ16" s="30">
        <f>'４歳児'!BV82+'５歳児'!BV82</f>
        <v>0</v>
      </c>
      <c r="BR16" s="30">
        <f>'４歳児'!BW82+'５歳児'!BW82</f>
        <v>0</v>
      </c>
      <c r="BS16" s="30">
        <f>'４歳児'!BX82+'５歳児'!BX82</f>
        <v>0</v>
      </c>
      <c r="BT16" s="30">
        <f>'４歳児'!BY82+'５歳児'!BY82</f>
        <v>0</v>
      </c>
      <c r="BU16" s="30">
        <f>'４歳児'!BZ82+'５歳児'!BZ82</f>
        <v>0</v>
      </c>
      <c r="BV16" s="30">
        <f>'４歳児'!CA82+'５歳児'!CA82</f>
        <v>0</v>
      </c>
      <c r="BW16" s="30">
        <f>'４歳児'!CB82+'５歳児'!CB82</f>
        <v>0</v>
      </c>
      <c r="BX16" s="30">
        <f>'４歳児'!CC82+'５歳児'!CC82</f>
        <v>0</v>
      </c>
      <c r="BY16" s="30">
        <f>'４歳児'!CD82+'５歳児'!CD82</f>
        <v>0</v>
      </c>
      <c r="BZ16" s="30">
        <f>'４歳児'!CE82+'５歳児'!CE82</f>
        <v>0</v>
      </c>
      <c r="CA16" s="30">
        <f>'４歳児'!CF82+'５歳児'!CF82</f>
        <v>0</v>
      </c>
      <c r="CB16" s="30">
        <f>'４歳児'!CG82+'５歳児'!CG82</f>
        <v>0</v>
      </c>
      <c r="CC16" s="30">
        <f>'４歳児'!CH82+'５歳児'!CH82</f>
        <v>0</v>
      </c>
      <c r="CD16" s="30">
        <f>'４歳児'!CI82+'５歳児'!CI82</f>
        <v>0</v>
      </c>
      <c r="CE16" s="30">
        <f>'４歳児'!CJ82+'５歳児'!CJ82</f>
        <v>0</v>
      </c>
      <c r="CF16" s="30">
        <f>'４歳児'!CK82+'５歳児'!CK82</f>
        <v>0</v>
      </c>
      <c r="CG16" s="30">
        <f>'４歳児'!CL82+'５歳児'!CL82</f>
        <v>0</v>
      </c>
      <c r="CH16" s="30">
        <f>'４歳児'!CM82+'５歳児'!CM82</f>
        <v>0</v>
      </c>
      <c r="CI16" s="30">
        <f>'４歳児'!CN82+'５歳児'!CN82</f>
        <v>0</v>
      </c>
      <c r="CJ16" s="30">
        <f>'４歳児'!CO82+'５歳児'!CO82</f>
        <v>0</v>
      </c>
      <c r="CK16" s="30">
        <f>'４歳児'!CP82+'５歳児'!CP82</f>
        <v>0</v>
      </c>
      <c r="CL16" s="30">
        <f>'４歳児'!CQ82+'５歳児'!CQ82</f>
        <v>0</v>
      </c>
      <c r="CM16" s="30">
        <f>'４歳児'!CR82+'５歳児'!CR82</f>
        <v>0</v>
      </c>
      <c r="CN16" s="30">
        <f>'４歳児'!CS82+'５歳児'!CS82</f>
        <v>0</v>
      </c>
      <c r="CO16" s="31">
        <f>'４歳児'!CT82+'５歳児'!CT82</f>
        <v>0</v>
      </c>
    </row>
    <row r="17" spans="2:93" ht="26.1" customHeight="1">
      <c r="B17" s="111"/>
      <c r="C17" s="40" t="s">
        <v>24</v>
      </c>
      <c r="D17" s="13">
        <f t="shared" ref="D17:AI17" si="182">D16/30</f>
        <v>0</v>
      </c>
      <c r="E17" s="11">
        <f t="shared" si="182"/>
        <v>0</v>
      </c>
      <c r="F17" s="11">
        <f t="shared" si="182"/>
        <v>0</v>
      </c>
      <c r="G17" s="11">
        <f t="shared" si="182"/>
        <v>0</v>
      </c>
      <c r="H17" s="11">
        <f t="shared" si="182"/>
        <v>0</v>
      </c>
      <c r="I17" s="11">
        <f t="shared" si="182"/>
        <v>0</v>
      </c>
      <c r="J17" s="11">
        <f t="shared" si="182"/>
        <v>0</v>
      </c>
      <c r="K17" s="11">
        <f t="shared" si="182"/>
        <v>0</v>
      </c>
      <c r="L17" s="11">
        <f t="shared" si="182"/>
        <v>0</v>
      </c>
      <c r="M17" s="11">
        <f t="shared" si="182"/>
        <v>0</v>
      </c>
      <c r="N17" s="11">
        <f t="shared" si="182"/>
        <v>0</v>
      </c>
      <c r="O17" s="11">
        <f t="shared" si="182"/>
        <v>0</v>
      </c>
      <c r="P17" s="11">
        <f t="shared" si="182"/>
        <v>0</v>
      </c>
      <c r="Q17" s="11">
        <f t="shared" si="182"/>
        <v>0</v>
      </c>
      <c r="R17" s="11">
        <f t="shared" si="182"/>
        <v>0</v>
      </c>
      <c r="S17" s="11">
        <f t="shared" si="182"/>
        <v>0</v>
      </c>
      <c r="T17" s="11">
        <f t="shared" si="182"/>
        <v>0</v>
      </c>
      <c r="U17" s="11">
        <f t="shared" si="182"/>
        <v>0</v>
      </c>
      <c r="V17" s="11">
        <f t="shared" si="182"/>
        <v>0</v>
      </c>
      <c r="W17" s="11">
        <f t="shared" si="182"/>
        <v>0</v>
      </c>
      <c r="X17" s="11">
        <f t="shared" si="182"/>
        <v>0</v>
      </c>
      <c r="Y17" s="11">
        <f t="shared" si="182"/>
        <v>0</v>
      </c>
      <c r="Z17" s="11">
        <f t="shared" si="182"/>
        <v>0</v>
      </c>
      <c r="AA17" s="11">
        <f t="shared" si="182"/>
        <v>0</v>
      </c>
      <c r="AB17" s="11">
        <f t="shared" si="182"/>
        <v>0</v>
      </c>
      <c r="AC17" s="11">
        <f t="shared" si="182"/>
        <v>0</v>
      </c>
      <c r="AD17" s="11">
        <f t="shared" si="182"/>
        <v>0</v>
      </c>
      <c r="AE17" s="11">
        <f t="shared" si="182"/>
        <v>0</v>
      </c>
      <c r="AF17" s="11">
        <f t="shared" si="182"/>
        <v>0</v>
      </c>
      <c r="AG17" s="11">
        <f t="shared" si="182"/>
        <v>0</v>
      </c>
      <c r="AH17" s="11">
        <f t="shared" si="182"/>
        <v>0</v>
      </c>
      <c r="AI17" s="11">
        <f t="shared" si="182"/>
        <v>0</v>
      </c>
      <c r="AJ17" s="11">
        <f t="shared" ref="AJ17:BO17" si="183">AJ16/30</f>
        <v>0</v>
      </c>
      <c r="AK17" s="11">
        <f t="shared" si="183"/>
        <v>0</v>
      </c>
      <c r="AL17" s="11">
        <f t="shared" si="183"/>
        <v>0</v>
      </c>
      <c r="AM17" s="11">
        <f t="shared" si="183"/>
        <v>0</v>
      </c>
      <c r="AN17" s="11">
        <f t="shared" si="183"/>
        <v>0</v>
      </c>
      <c r="AO17" s="11">
        <f t="shared" si="183"/>
        <v>0</v>
      </c>
      <c r="AP17" s="11">
        <f t="shared" si="183"/>
        <v>0</v>
      </c>
      <c r="AQ17" s="11">
        <f t="shared" si="183"/>
        <v>0</v>
      </c>
      <c r="AR17" s="11">
        <f t="shared" si="183"/>
        <v>0</v>
      </c>
      <c r="AS17" s="11">
        <f t="shared" si="183"/>
        <v>0</v>
      </c>
      <c r="AT17" s="11">
        <f t="shared" si="183"/>
        <v>0</v>
      </c>
      <c r="AU17" s="11">
        <f t="shared" si="183"/>
        <v>0</v>
      </c>
      <c r="AV17" s="11">
        <f t="shared" si="183"/>
        <v>0</v>
      </c>
      <c r="AW17" s="11">
        <f t="shared" si="183"/>
        <v>0</v>
      </c>
      <c r="AX17" s="11">
        <f t="shared" si="183"/>
        <v>0</v>
      </c>
      <c r="AY17" s="11">
        <f t="shared" si="183"/>
        <v>0</v>
      </c>
      <c r="AZ17" s="11">
        <f t="shared" si="183"/>
        <v>0</v>
      </c>
      <c r="BA17" s="11">
        <f t="shared" si="183"/>
        <v>0</v>
      </c>
      <c r="BB17" s="11">
        <f t="shared" si="183"/>
        <v>0</v>
      </c>
      <c r="BC17" s="11">
        <f t="shared" si="183"/>
        <v>0</v>
      </c>
      <c r="BD17" s="11">
        <f t="shared" si="183"/>
        <v>0</v>
      </c>
      <c r="BE17" s="11">
        <f t="shared" si="183"/>
        <v>0</v>
      </c>
      <c r="BF17" s="11">
        <f t="shared" si="183"/>
        <v>0</v>
      </c>
      <c r="BG17" s="11">
        <f t="shared" si="183"/>
        <v>0</v>
      </c>
      <c r="BH17" s="11">
        <f t="shared" si="183"/>
        <v>0</v>
      </c>
      <c r="BI17" s="11">
        <f t="shared" si="183"/>
        <v>0</v>
      </c>
      <c r="BJ17" s="11">
        <f t="shared" si="183"/>
        <v>0</v>
      </c>
      <c r="BK17" s="11">
        <f t="shared" si="183"/>
        <v>0</v>
      </c>
      <c r="BL17" s="11">
        <f t="shared" si="183"/>
        <v>0</v>
      </c>
      <c r="BM17" s="11">
        <f t="shared" si="183"/>
        <v>0</v>
      </c>
      <c r="BN17" s="11">
        <f t="shared" si="183"/>
        <v>0</v>
      </c>
      <c r="BO17" s="11">
        <f t="shared" si="183"/>
        <v>0</v>
      </c>
      <c r="BP17" s="11">
        <f t="shared" ref="BP17:CJ17" si="184">BP16/30</f>
        <v>0</v>
      </c>
      <c r="BQ17" s="11">
        <f t="shared" si="184"/>
        <v>0</v>
      </c>
      <c r="BR17" s="11">
        <f t="shared" si="184"/>
        <v>0</v>
      </c>
      <c r="BS17" s="11">
        <f t="shared" si="184"/>
        <v>0</v>
      </c>
      <c r="BT17" s="11">
        <f t="shared" si="184"/>
        <v>0</v>
      </c>
      <c r="BU17" s="11">
        <f t="shared" si="184"/>
        <v>0</v>
      </c>
      <c r="BV17" s="11">
        <f t="shared" si="184"/>
        <v>0</v>
      </c>
      <c r="BW17" s="11">
        <f t="shared" si="184"/>
        <v>0</v>
      </c>
      <c r="BX17" s="11">
        <f t="shared" si="184"/>
        <v>0</v>
      </c>
      <c r="BY17" s="11">
        <f t="shared" si="184"/>
        <v>0</v>
      </c>
      <c r="BZ17" s="11">
        <f t="shared" si="184"/>
        <v>0</v>
      </c>
      <c r="CA17" s="11">
        <f t="shared" si="184"/>
        <v>0</v>
      </c>
      <c r="CB17" s="11">
        <f t="shared" si="184"/>
        <v>0</v>
      </c>
      <c r="CC17" s="11">
        <f t="shared" si="184"/>
        <v>0</v>
      </c>
      <c r="CD17" s="11">
        <f t="shared" si="184"/>
        <v>0</v>
      </c>
      <c r="CE17" s="11">
        <f t="shared" si="184"/>
        <v>0</v>
      </c>
      <c r="CF17" s="11">
        <f t="shared" si="184"/>
        <v>0</v>
      </c>
      <c r="CG17" s="11">
        <f t="shared" si="184"/>
        <v>0</v>
      </c>
      <c r="CH17" s="11">
        <f t="shared" si="184"/>
        <v>0</v>
      </c>
      <c r="CI17" s="11">
        <f t="shared" si="184"/>
        <v>0</v>
      </c>
      <c r="CJ17" s="11">
        <f t="shared" si="184"/>
        <v>0</v>
      </c>
      <c r="CK17" s="11">
        <f t="shared" ref="CK17:CO17" si="185">CK16/30</f>
        <v>0</v>
      </c>
      <c r="CL17" s="11">
        <f t="shared" si="185"/>
        <v>0</v>
      </c>
      <c r="CM17" s="11">
        <f t="shared" si="185"/>
        <v>0</v>
      </c>
      <c r="CN17" s="11">
        <f t="shared" si="185"/>
        <v>0</v>
      </c>
      <c r="CO17" s="14">
        <f t="shared" si="185"/>
        <v>0</v>
      </c>
    </row>
    <row r="18" spans="2:93" ht="26.1" customHeight="1" thickBot="1">
      <c r="B18" s="111"/>
      <c r="C18" s="43" t="s">
        <v>15</v>
      </c>
      <c r="D18" s="17">
        <f>ROUNDDOWN(D17,1)</f>
        <v>0</v>
      </c>
      <c r="E18" s="18">
        <f t="shared" ref="E18" si="186">ROUNDDOWN(E17,1)</f>
        <v>0</v>
      </c>
      <c r="F18" s="18">
        <f t="shared" ref="F18" si="187">ROUNDDOWN(F17,1)</f>
        <v>0</v>
      </c>
      <c r="G18" s="18">
        <f t="shared" ref="G18" si="188">ROUNDDOWN(G17,1)</f>
        <v>0</v>
      </c>
      <c r="H18" s="18">
        <f t="shared" ref="H18" si="189">ROUNDDOWN(H17,1)</f>
        <v>0</v>
      </c>
      <c r="I18" s="18">
        <f t="shared" ref="I18" si="190">ROUNDDOWN(I17,1)</f>
        <v>0</v>
      </c>
      <c r="J18" s="18">
        <f t="shared" ref="J18" si="191">ROUNDDOWN(J17,1)</f>
        <v>0</v>
      </c>
      <c r="K18" s="18">
        <f t="shared" ref="K18" si="192">ROUNDDOWN(K17,1)</f>
        <v>0</v>
      </c>
      <c r="L18" s="18">
        <f t="shared" ref="L18" si="193">ROUNDDOWN(L17,1)</f>
        <v>0</v>
      </c>
      <c r="M18" s="18">
        <f t="shared" ref="M18" si="194">ROUNDDOWN(M17,1)</f>
        <v>0</v>
      </c>
      <c r="N18" s="18">
        <f t="shared" ref="N18" si="195">ROUNDDOWN(N17,1)</f>
        <v>0</v>
      </c>
      <c r="O18" s="18">
        <f t="shared" ref="O18" si="196">ROUNDDOWN(O17,1)</f>
        <v>0</v>
      </c>
      <c r="P18" s="18">
        <f t="shared" ref="P18" si="197">ROUNDDOWN(P17,1)</f>
        <v>0</v>
      </c>
      <c r="Q18" s="18">
        <f t="shared" ref="Q18" si="198">ROUNDDOWN(Q17,1)</f>
        <v>0</v>
      </c>
      <c r="R18" s="18">
        <f t="shared" ref="R18" si="199">ROUNDDOWN(R17,1)</f>
        <v>0</v>
      </c>
      <c r="S18" s="18">
        <f t="shared" ref="S18" si="200">ROUNDDOWN(S17,1)</f>
        <v>0</v>
      </c>
      <c r="T18" s="18">
        <f t="shared" ref="T18" si="201">ROUNDDOWN(T17,1)</f>
        <v>0</v>
      </c>
      <c r="U18" s="18">
        <f t="shared" ref="U18" si="202">ROUNDDOWN(U17,1)</f>
        <v>0</v>
      </c>
      <c r="V18" s="18">
        <f t="shared" ref="V18" si="203">ROUNDDOWN(V17,1)</f>
        <v>0</v>
      </c>
      <c r="W18" s="18">
        <f t="shared" ref="W18" si="204">ROUNDDOWN(W17,1)</f>
        <v>0</v>
      </c>
      <c r="X18" s="18">
        <f t="shared" ref="X18" si="205">ROUNDDOWN(X17,1)</f>
        <v>0</v>
      </c>
      <c r="Y18" s="18">
        <f t="shared" ref="Y18" si="206">ROUNDDOWN(Y17,1)</f>
        <v>0</v>
      </c>
      <c r="Z18" s="18">
        <f t="shared" ref="Z18" si="207">ROUNDDOWN(Z17,1)</f>
        <v>0</v>
      </c>
      <c r="AA18" s="18">
        <f t="shared" ref="AA18" si="208">ROUNDDOWN(AA17,1)</f>
        <v>0</v>
      </c>
      <c r="AB18" s="18">
        <f t="shared" ref="AB18" si="209">ROUNDDOWN(AB17,1)</f>
        <v>0</v>
      </c>
      <c r="AC18" s="18">
        <f t="shared" ref="AC18" si="210">ROUNDDOWN(AC17,1)</f>
        <v>0</v>
      </c>
      <c r="AD18" s="18">
        <f t="shared" ref="AD18" si="211">ROUNDDOWN(AD17,1)</f>
        <v>0</v>
      </c>
      <c r="AE18" s="18">
        <f t="shared" ref="AE18" si="212">ROUNDDOWN(AE17,1)</f>
        <v>0</v>
      </c>
      <c r="AF18" s="18">
        <f t="shared" ref="AF18" si="213">ROUNDDOWN(AF17,1)</f>
        <v>0</v>
      </c>
      <c r="AG18" s="18">
        <f t="shared" ref="AG18" si="214">ROUNDDOWN(AG17,1)</f>
        <v>0</v>
      </c>
      <c r="AH18" s="18">
        <f t="shared" ref="AH18" si="215">ROUNDDOWN(AH17,1)</f>
        <v>0</v>
      </c>
      <c r="AI18" s="18">
        <f t="shared" ref="AI18" si="216">ROUNDDOWN(AI17,1)</f>
        <v>0</v>
      </c>
      <c r="AJ18" s="18">
        <f t="shared" ref="AJ18" si="217">ROUNDDOWN(AJ17,1)</f>
        <v>0</v>
      </c>
      <c r="AK18" s="18">
        <f t="shared" ref="AK18" si="218">ROUNDDOWN(AK17,1)</f>
        <v>0</v>
      </c>
      <c r="AL18" s="18">
        <f t="shared" ref="AL18" si="219">ROUNDDOWN(AL17,1)</f>
        <v>0</v>
      </c>
      <c r="AM18" s="18">
        <f t="shared" ref="AM18" si="220">ROUNDDOWN(AM17,1)</f>
        <v>0</v>
      </c>
      <c r="AN18" s="18">
        <f t="shared" ref="AN18" si="221">ROUNDDOWN(AN17,1)</f>
        <v>0</v>
      </c>
      <c r="AO18" s="18">
        <f t="shared" ref="AO18" si="222">ROUNDDOWN(AO17,1)</f>
        <v>0</v>
      </c>
      <c r="AP18" s="18">
        <f t="shared" ref="AP18" si="223">ROUNDDOWN(AP17,1)</f>
        <v>0</v>
      </c>
      <c r="AQ18" s="18">
        <f t="shared" ref="AQ18" si="224">ROUNDDOWN(AQ17,1)</f>
        <v>0</v>
      </c>
      <c r="AR18" s="18">
        <f t="shared" ref="AR18" si="225">ROUNDDOWN(AR17,1)</f>
        <v>0</v>
      </c>
      <c r="AS18" s="18">
        <f t="shared" ref="AS18" si="226">ROUNDDOWN(AS17,1)</f>
        <v>0</v>
      </c>
      <c r="AT18" s="18">
        <f t="shared" ref="AT18" si="227">ROUNDDOWN(AT17,1)</f>
        <v>0</v>
      </c>
      <c r="AU18" s="18">
        <f t="shared" ref="AU18" si="228">ROUNDDOWN(AU17,1)</f>
        <v>0</v>
      </c>
      <c r="AV18" s="18">
        <f t="shared" ref="AV18" si="229">ROUNDDOWN(AV17,1)</f>
        <v>0</v>
      </c>
      <c r="AW18" s="18">
        <f t="shared" ref="AW18" si="230">ROUNDDOWN(AW17,1)</f>
        <v>0</v>
      </c>
      <c r="AX18" s="18">
        <f t="shared" ref="AX18" si="231">ROUNDDOWN(AX17,1)</f>
        <v>0</v>
      </c>
      <c r="AY18" s="18">
        <f t="shared" ref="AY18" si="232">ROUNDDOWN(AY17,1)</f>
        <v>0</v>
      </c>
      <c r="AZ18" s="18">
        <f t="shared" ref="AZ18" si="233">ROUNDDOWN(AZ17,1)</f>
        <v>0</v>
      </c>
      <c r="BA18" s="18">
        <f t="shared" ref="BA18" si="234">ROUNDDOWN(BA17,1)</f>
        <v>0</v>
      </c>
      <c r="BB18" s="18">
        <f t="shared" ref="BB18" si="235">ROUNDDOWN(BB17,1)</f>
        <v>0</v>
      </c>
      <c r="BC18" s="18">
        <f t="shared" ref="BC18" si="236">ROUNDDOWN(BC17,1)</f>
        <v>0</v>
      </c>
      <c r="BD18" s="18">
        <f t="shared" ref="BD18" si="237">ROUNDDOWN(BD17,1)</f>
        <v>0</v>
      </c>
      <c r="BE18" s="18">
        <f t="shared" ref="BE18" si="238">ROUNDDOWN(BE17,1)</f>
        <v>0</v>
      </c>
      <c r="BF18" s="18">
        <f t="shared" ref="BF18" si="239">ROUNDDOWN(BF17,1)</f>
        <v>0</v>
      </c>
      <c r="BG18" s="18">
        <f t="shared" ref="BG18" si="240">ROUNDDOWN(BG17,1)</f>
        <v>0</v>
      </c>
      <c r="BH18" s="18">
        <f t="shared" ref="BH18" si="241">ROUNDDOWN(BH17,1)</f>
        <v>0</v>
      </c>
      <c r="BI18" s="18">
        <f t="shared" ref="BI18" si="242">ROUNDDOWN(BI17,1)</f>
        <v>0</v>
      </c>
      <c r="BJ18" s="18">
        <f t="shared" ref="BJ18" si="243">ROUNDDOWN(BJ17,1)</f>
        <v>0</v>
      </c>
      <c r="BK18" s="18">
        <f t="shared" ref="BK18" si="244">ROUNDDOWN(BK17,1)</f>
        <v>0</v>
      </c>
      <c r="BL18" s="18">
        <f t="shared" ref="BL18" si="245">ROUNDDOWN(BL17,1)</f>
        <v>0</v>
      </c>
      <c r="BM18" s="18">
        <f t="shared" ref="BM18" si="246">ROUNDDOWN(BM17,1)</f>
        <v>0</v>
      </c>
      <c r="BN18" s="18">
        <f t="shared" ref="BN18" si="247">ROUNDDOWN(BN17,1)</f>
        <v>0</v>
      </c>
      <c r="BO18" s="18">
        <f t="shared" ref="BO18" si="248">ROUNDDOWN(BO17,1)</f>
        <v>0</v>
      </c>
      <c r="BP18" s="18">
        <f t="shared" ref="BP18" si="249">ROUNDDOWN(BP17,1)</f>
        <v>0</v>
      </c>
      <c r="BQ18" s="18">
        <f t="shared" ref="BQ18" si="250">ROUNDDOWN(BQ17,1)</f>
        <v>0</v>
      </c>
      <c r="BR18" s="18">
        <f t="shared" ref="BR18" si="251">ROUNDDOWN(BR17,1)</f>
        <v>0</v>
      </c>
      <c r="BS18" s="18">
        <f t="shared" ref="BS18" si="252">ROUNDDOWN(BS17,1)</f>
        <v>0</v>
      </c>
      <c r="BT18" s="18">
        <f t="shared" ref="BT18" si="253">ROUNDDOWN(BT17,1)</f>
        <v>0</v>
      </c>
      <c r="BU18" s="18">
        <f t="shared" ref="BU18" si="254">ROUNDDOWN(BU17,1)</f>
        <v>0</v>
      </c>
      <c r="BV18" s="18">
        <f t="shared" ref="BV18" si="255">ROUNDDOWN(BV17,1)</f>
        <v>0</v>
      </c>
      <c r="BW18" s="18">
        <f t="shared" ref="BW18" si="256">ROUNDDOWN(BW17,1)</f>
        <v>0</v>
      </c>
      <c r="BX18" s="18">
        <f t="shared" ref="BX18" si="257">ROUNDDOWN(BX17,1)</f>
        <v>0</v>
      </c>
      <c r="BY18" s="18">
        <f t="shared" ref="BY18" si="258">ROUNDDOWN(BY17,1)</f>
        <v>0</v>
      </c>
      <c r="BZ18" s="18">
        <f t="shared" ref="BZ18" si="259">ROUNDDOWN(BZ17,1)</f>
        <v>0</v>
      </c>
      <c r="CA18" s="18">
        <f t="shared" ref="CA18" si="260">ROUNDDOWN(CA17,1)</f>
        <v>0</v>
      </c>
      <c r="CB18" s="18">
        <f t="shared" ref="CB18" si="261">ROUNDDOWN(CB17,1)</f>
        <v>0</v>
      </c>
      <c r="CC18" s="18">
        <f t="shared" ref="CC18" si="262">ROUNDDOWN(CC17,1)</f>
        <v>0</v>
      </c>
      <c r="CD18" s="18">
        <f t="shared" ref="CD18" si="263">ROUNDDOWN(CD17,1)</f>
        <v>0</v>
      </c>
      <c r="CE18" s="18">
        <f t="shared" ref="CE18" si="264">ROUNDDOWN(CE17,1)</f>
        <v>0</v>
      </c>
      <c r="CF18" s="18">
        <f t="shared" ref="CF18" si="265">ROUNDDOWN(CF17,1)</f>
        <v>0</v>
      </c>
      <c r="CG18" s="18">
        <f t="shared" ref="CG18" si="266">ROUNDDOWN(CG17,1)</f>
        <v>0</v>
      </c>
      <c r="CH18" s="18">
        <f t="shared" ref="CH18" si="267">ROUNDDOWN(CH17,1)</f>
        <v>0</v>
      </c>
      <c r="CI18" s="18">
        <f t="shared" ref="CI18:CO18" si="268">ROUNDDOWN(CI17,1)</f>
        <v>0</v>
      </c>
      <c r="CJ18" s="18">
        <f t="shared" ref="CJ18:CN18" si="269">ROUNDDOWN(CJ17,1)</f>
        <v>0</v>
      </c>
      <c r="CK18" s="18">
        <f t="shared" si="268"/>
        <v>0</v>
      </c>
      <c r="CL18" s="18">
        <f t="shared" si="269"/>
        <v>0</v>
      </c>
      <c r="CM18" s="18">
        <f t="shared" si="268"/>
        <v>0</v>
      </c>
      <c r="CN18" s="18">
        <f t="shared" si="269"/>
        <v>0</v>
      </c>
      <c r="CO18" s="19">
        <f t="shared" si="268"/>
        <v>0</v>
      </c>
    </row>
    <row r="19" spans="2:93" ht="25.5" customHeight="1">
      <c r="B19" s="112" t="s">
        <v>25</v>
      </c>
      <c r="C19" s="44" t="s">
        <v>13</v>
      </c>
      <c r="D19" s="26">
        <f>SUMIF($C$7:$C$18,"子の数",D7:D18)</f>
        <v>0</v>
      </c>
      <c r="E19" s="27">
        <f t="shared" ref="E19:BP19" si="270">SUMIF($C$7:$C$18,"子の数",E7:E18)</f>
        <v>0</v>
      </c>
      <c r="F19" s="27">
        <f t="shared" si="270"/>
        <v>0</v>
      </c>
      <c r="G19" s="27">
        <f t="shared" si="270"/>
        <v>0</v>
      </c>
      <c r="H19" s="27">
        <f t="shared" si="270"/>
        <v>0</v>
      </c>
      <c r="I19" s="27">
        <f t="shared" si="270"/>
        <v>0</v>
      </c>
      <c r="J19" s="27">
        <f t="shared" si="270"/>
        <v>0</v>
      </c>
      <c r="K19" s="27">
        <f t="shared" si="270"/>
        <v>0</v>
      </c>
      <c r="L19" s="27">
        <f t="shared" si="270"/>
        <v>0</v>
      </c>
      <c r="M19" s="27">
        <f t="shared" si="270"/>
        <v>0</v>
      </c>
      <c r="N19" s="27">
        <f t="shared" si="270"/>
        <v>0</v>
      </c>
      <c r="O19" s="27">
        <f t="shared" si="270"/>
        <v>0</v>
      </c>
      <c r="P19" s="27">
        <f t="shared" si="270"/>
        <v>0</v>
      </c>
      <c r="Q19" s="27">
        <f t="shared" si="270"/>
        <v>0</v>
      </c>
      <c r="R19" s="27">
        <f t="shared" si="270"/>
        <v>0</v>
      </c>
      <c r="S19" s="27">
        <f t="shared" si="270"/>
        <v>0</v>
      </c>
      <c r="T19" s="27">
        <f t="shared" si="270"/>
        <v>0</v>
      </c>
      <c r="U19" s="27">
        <f t="shared" si="270"/>
        <v>0</v>
      </c>
      <c r="V19" s="27">
        <f t="shared" si="270"/>
        <v>0</v>
      </c>
      <c r="W19" s="27">
        <f t="shared" si="270"/>
        <v>0</v>
      </c>
      <c r="X19" s="27">
        <f t="shared" si="270"/>
        <v>0</v>
      </c>
      <c r="Y19" s="27">
        <f t="shared" si="270"/>
        <v>0</v>
      </c>
      <c r="Z19" s="27">
        <f t="shared" si="270"/>
        <v>0</v>
      </c>
      <c r="AA19" s="27">
        <f t="shared" si="270"/>
        <v>0</v>
      </c>
      <c r="AB19" s="27">
        <f t="shared" si="270"/>
        <v>0</v>
      </c>
      <c r="AC19" s="27">
        <f t="shared" si="270"/>
        <v>0</v>
      </c>
      <c r="AD19" s="27">
        <f t="shared" si="270"/>
        <v>0</v>
      </c>
      <c r="AE19" s="27">
        <f t="shared" si="270"/>
        <v>0</v>
      </c>
      <c r="AF19" s="27">
        <f t="shared" si="270"/>
        <v>0</v>
      </c>
      <c r="AG19" s="27">
        <f t="shared" si="270"/>
        <v>0</v>
      </c>
      <c r="AH19" s="27">
        <f t="shared" si="270"/>
        <v>0</v>
      </c>
      <c r="AI19" s="27">
        <f t="shared" si="270"/>
        <v>0</v>
      </c>
      <c r="AJ19" s="27">
        <f t="shared" si="270"/>
        <v>0</v>
      </c>
      <c r="AK19" s="27">
        <f t="shared" si="270"/>
        <v>0</v>
      </c>
      <c r="AL19" s="27">
        <f t="shared" si="270"/>
        <v>0</v>
      </c>
      <c r="AM19" s="27">
        <f t="shared" si="270"/>
        <v>0</v>
      </c>
      <c r="AN19" s="27">
        <f t="shared" si="270"/>
        <v>0</v>
      </c>
      <c r="AO19" s="27">
        <f t="shared" si="270"/>
        <v>0</v>
      </c>
      <c r="AP19" s="27">
        <f t="shared" si="270"/>
        <v>0</v>
      </c>
      <c r="AQ19" s="27">
        <f t="shared" si="270"/>
        <v>0</v>
      </c>
      <c r="AR19" s="27">
        <f t="shared" si="270"/>
        <v>0</v>
      </c>
      <c r="AS19" s="27">
        <f t="shared" si="270"/>
        <v>0</v>
      </c>
      <c r="AT19" s="27">
        <f t="shared" si="270"/>
        <v>0</v>
      </c>
      <c r="AU19" s="27">
        <f t="shared" si="270"/>
        <v>0</v>
      </c>
      <c r="AV19" s="27">
        <f t="shared" si="270"/>
        <v>0</v>
      </c>
      <c r="AW19" s="27">
        <f t="shared" si="270"/>
        <v>0</v>
      </c>
      <c r="AX19" s="27">
        <f t="shared" si="270"/>
        <v>0</v>
      </c>
      <c r="AY19" s="27">
        <f t="shared" si="270"/>
        <v>0</v>
      </c>
      <c r="AZ19" s="27">
        <f t="shared" si="270"/>
        <v>0</v>
      </c>
      <c r="BA19" s="27">
        <f t="shared" si="270"/>
        <v>0</v>
      </c>
      <c r="BB19" s="27">
        <f t="shared" si="270"/>
        <v>0</v>
      </c>
      <c r="BC19" s="27">
        <f t="shared" si="270"/>
        <v>0</v>
      </c>
      <c r="BD19" s="27">
        <f t="shared" si="270"/>
        <v>0</v>
      </c>
      <c r="BE19" s="27">
        <f t="shared" si="270"/>
        <v>0</v>
      </c>
      <c r="BF19" s="27">
        <f t="shared" si="270"/>
        <v>0</v>
      </c>
      <c r="BG19" s="27">
        <f t="shared" si="270"/>
        <v>0</v>
      </c>
      <c r="BH19" s="27">
        <f t="shared" si="270"/>
        <v>0</v>
      </c>
      <c r="BI19" s="27">
        <f t="shared" si="270"/>
        <v>0</v>
      </c>
      <c r="BJ19" s="27">
        <f t="shared" si="270"/>
        <v>0</v>
      </c>
      <c r="BK19" s="27">
        <f t="shared" si="270"/>
        <v>0</v>
      </c>
      <c r="BL19" s="27">
        <f t="shared" si="270"/>
        <v>0</v>
      </c>
      <c r="BM19" s="27">
        <f t="shared" si="270"/>
        <v>0</v>
      </c>
      <c r="BN19" s="27">
        <f t="shared" si="270"/>
        <v>0</v>
      </c>
      <c r="BO19" s="27">
        <f t="shared" si="270"/>
        <v>0</v>
      </c>
      <c r="BP19" s="27">
        <f t="shared" si="270"/>
        <v>0</v>
      </c>
      <c r="BQ19" s="27">
        <f t="shared" ref="BQ19:CJ19" si="271">SUMIF($C$7:$C$18,"子の数",BQ7:BQ18)</f>
        <v>0</v>
      </c>
      <c r="BR19" s="27">
        <f t="shared" si="271"/>
        <v>0</v>
      </c>
      <c r="BS19" s="27">
        <f t="shared" si="271"/>
        <v>0</v>
      </c>
      <c r="BT19" s="27">
        <f t="shared" si="271"/>
        <v>0</v>
      </c>
      <c r="BU19" s="27">
        <f t="shared" si="271"/>
        <v>0</v>
      </c>
      <c r="BV19" s="27">
        <f t="shared" si="271"/>
        <v>0</v>
      </c>
      <c r="BW19" s="27">
        <f t="shared" si="271"/>
        <v>0</v>
      </c>
      <c r="BX19" s="27">
        <f t="shared" si="271"/>
        <v>0</v>
      </c>
      <c r="BY19" s="27">
        <f t="shared" si="271"/>
        <v>0</v>
      </c>
      <c r="BZ19" s="27">
        <f t="shared" si="271"/>
        <v>0</v>
      </c>
      <c r="CA19" s="27">
        <f t="shared" si="271"/>
        <v>0</v>
      </c>
      <c r="CB19" s="27">
        <f t="shared" si="271"/>
        <v>0</v>
      </c>
      <c r="CC19" s="27">
        <f t="shared" si="271"/>
        <v>0</v>
      </c>
      <c r="CD19" s="27">
        <f t="shared" si="271"/>
        <v>0</v>
      </c>
      <c r="CE19" s="27">
        <f t="shared" si="271"/>
        <v>0</v>
      </c>
      <c r="CF19" s="27">
        <f t="shared" si="271"/>
        <v>0</v>
      </c>
      <c r="CG19" s="27">
        <f t="shared" si="271"/>
        <v>0</v>
      </c>
      <c r="CH19" s="27">
        <f t="shared" si="271"/>
        <v>0</v>
      </c>
      <c r="CI19" s="27">
        <f t="shared" si="271"/>
        <v>0</v>
      </c>
      <c r="CJ19" s="27">
        <f t="shared" si="271"/>
        <v>0</v>
      </c>
      <c r="CK19" s="27">
        <f t="shared" ref="CK19:CO19" si="272">SUMIF($C$7:$C$18,"子の数",CK7:CK18)</f>
        <v>0</v>
      </c>
      <c r="CL19" s="27">
        <f t="shared" si="272"/>
        <v>0</v>
      </c>
      <c r="CM19" s="27">
        <f t="shared" si="272"/>
        <v>0</v>
      </c>
      <c r="CN19" s="27">
        <f t="shared" si="272"/>
        <v>0</v>
      </c>
      <c r="CO19" s="28">
        <f t="shared" si="272"/>
        <v>0</v>
      </c>
    </row>
    <row r="20" spans="2:93" ht="25.5" customHeight="1">
      <c r="B20" s="112"/>
      <c r="C20" s="43" t="s">
        <v>15</v>
      </c>
      <c r="D20" s="23">
        <f>SUMIF($C$7:$C$18,"必要数",D7:D18)</f>
        <v>0</v>
      </c>
      <c r="E20" s="24">
        <f t="shared" ref="E20:BP20" si="273">SUMIF($C$7:$C$18,"必要数",E7:E18)</f>
        <v>0</v>
      </c>
      <c r="F20" s="24">
        <f t="shared" si="273"/>
        <v>0</v>
      </c>
      <c r="G20" s="24">
        <f t="shared" si="273"/>
        <v>0</v>
      </c>
      <c r="H20" s="24">
        <f t="shared" si="273"/>
        <v>0</v>
      </c>
      <c r="I20" s="24">
        <f t="shared" si="273"/>
        <v>0</v>
      </c>
      <c r="J20" s="24">
        <f t="shared" si="273"/>
        <v>0</v>
      </c>
      <c r="K20" s="24">
        <f t="shared" si="273"/>
        <v>0</v>
      </c>
      <c r="L20" s="24">
        <f t="shared" si="273"/>
        <v>0</v>
      </c>
      <c r="M20" s="24">
        <f t="shared" si="273"/>
        <v>0</v>
      </c>
      <c r="N20" s="24">
        <f t="shared" si="273"/>
        <v>0</v>
      </c>
      <c r="O20" s="24">
        <f t="shared" si="273"/>
        <v>0</v>
      </c>
      <c r="P20" s="24">
        <f t="shared" si="273"/>
        <v>0</v>
      </c>
      <c r="Q20" s="24">
        <f t="shared" si="273"/>
        <v>0</v>
      </c>
      <c r="R20" s="24">
        <f t="shared" si="273"/>
        <v>0</v>
      </c>
      <c r="S20" s="24">
        <f t="shared" si="273"/>
        <v>0</v>
      </c>
      <c r="T20" s="24">
        <f t="shared" si="273"/>
        <v>0</v>
      </c>
      <c r="U20" s="24">
        <f t="shared" si="273"/>
        <v>0</v>
      </c>
      <c r="V20" s="24">
        <f t="shared" si="273"/>
        <v>0</v>
      </c>
      <c r="W20" s="24">
        <f t="shared" si="273"/>
        <v>0</v>
      </c>
      <c r="X20" s="24">
        <f t="shared" si="273"/>
        <v>0</v>
      </c>
      <c r="Y20" s="24">
        <f t="shared" si="273"/>
        <v>0</v>
      </c>
      <c r="Z20" s="24">
        <f t="shared" si="273"/>
        <v>0</v>
      </c>
      <c r="AA20" s="24">
        <f t="shared" si="273"/>
        <v>0</v>
      </c>
      <c r="AB20" s="24">
        <f t="shared" si="273"/>
        <v>0</v>
      </c>
      <c r="AC20" s="24">
        <f t="shared" si="273"/>
        <v>0</v>
      </c>
      <c r="AD20" s="24">
        <f t="shared" si="273"/>
        <v>0</v>
      </c>
      <c r="AE20" s="24">
        <f t="shared" si="273"/>
        <v>0</v>
      </c>
      <c r="AF20" s="24">
        <f t="shared" si="273"/>
        <v>0</v>
      </c>
      <c r="AG20" s="24">
        <f t="shared" si="273"/>
        <v>0</v>
      </c>
      <c r="AH20" s="24">
        <f t="shared" si="273"/>
        <v>0</v>
      </c>
      <c r="AI20" s="24">
        <f t="shared" si="273"/>
        <v>0</v>
      </c>
      <c r="AJ20" s="24">
        <f t="shared" si="273"/>
        <v>0</v>
      </c>
      <c r="AK20" s="24">
        <f t="shared" si="273"/>
        <v>0</v>
      </c>
      <c r="AL20" s="24">
        <f t="shared" si="273"/>
        <v>0</v>
      </c>
      <c r="AM20" s="24">
        <f t="shared" si="273"/>
        <v>0</v>
      </c>
      <c r="AN20" s="24">
        <f t="shared" si="273"/>
        <v>0</v>
      </c>
      <c r="AO20" s="24">
        <f t="shared" si="273"/>
        <v>0</v>
      </c>
      <c r="AP20" s="24">
        <f t="shared" si="273"/>
        <v>0</v>
      </c>
      <c r="AQ20" s="24">
        <f t="shared" si="273"/>
        <v>0</v>
      </c>
      <c r="AR20" s="24">
        <f t="shared" si="273"/>
        <v>0</v>
      </c>
      <c r="AS20" s="24">
        <f t="shared" si="273"/>
        <v>0</v>
      </c>
      <c r="AT20" s="24">
        <f t="shared" si="273"/>
        <v>0</v>
      </c>
      <c r="AU20" s="24">
        <f t="shared" si="273"/>
        <v>0</v>
      </c>
      <c r="AV20" s="24">
        <f t="shared" si="273"/>
        <v>0</v>
      </c>
      <c r="AW20" s="24">
        <f t="shared" si="273"/>
        <v>0</v>
      </c>
      <c r="AX20" s="24">
        <f t="shared" si="273"/>
        <v>0</v>
      </c>
      <c r="AY20" s="24">
        <f t="shared" si="273"/>
        <v>0</v>
      </c>
      <c r="AZ20" s="24">
        <f t="shared" si="273"/>
        <v>0</v>
      </c>
      <c r="BA20" s="24">
        <f t="shared" si="273"/>
        <v>0</v>
      </c>
      <c r="BB20" s="24">
        <f t="shared" si="273"/>
        <v>0</v>
      </c>
      <c r="BC20" s="24">
        <f t="shared" si="273"/>
        <v>0</v>
      </c>
      <c r="BD20" s="24">
        <f t="shared" si="273"/>
        <v>0</v>
      </c>
      <c r="BE20" s="24">
        <f t="shared" si="273"/>
        <v>0</v>
      </c>
      <c r="BF20" s="24">
        <f t="shared" si="273"/>
        <v>0</v>
      </c>
      <c r="BG20" s="24">
        <f t="shared" si="273"/>
        <v>0</v>
      </c>
      <c r="BH20" s="24">
        <f t="shared" si="273"/>
        <v>0</v>
      </c>
      <c r="BI20" s="24">
        <f t="shared" si="273"/>
        <v>0</v>
      </c>
      <c r="BJ20" s="24">
        <f t="shared" si="273"/>
        <v>0</v>
      </c>
      <c r="BK20" s="24">
        <f t="shared" si="273"/>
        <v>0</v>
      </c>
      <c r="BL20" s="24">
        <f t="shared" si="273"/>
        <v>0</v>
      </c>
      <c r="BM20" s="24">
        <f t="shared" si="273"/>
        <v>0</v>
      </c>
      <c r="BN20" s="24">
        <f t="shared" si="273"/>
        <v>0</v>
      </c>
      <c r="BO20" s="24">
        <f t="shared" si="273"/>
        <v>0</v>
      </c>
      <c r="BP20" s="24">
        <f t="shared" si="273"/>
        <v>0</v>
      </c>
      <c r="BQ20" s="24">
        <f t="shared" ref="BQ20:CJ20" si="274">SUMIF($C$7:$C$18,"必要数",BQ7:BQ18)</f>
        <v>0</v>
      </c>
      <c r="BR20" s="24">
        <f t="shared" si="274"/>
        <v>0</v>
      </c>
      <c r="BS20" s="24">
        <f t="shared" si="274"/>
        <v>0</v>
      </c>
      <c r="BT20" s="24">
        <f t="shared" si="274"/>
        <v>0</v>
      </c>
      <c r="BU20" s="24">
        <f t="shared" si="274"/>
        <v>0</v>
      </c>
      <c r="BV20" s="24">
        <f t="shared" si="274"/>
        <v>0</v>
      </c>
      <c r="BW20" s="24">
        <f t="shared" si="274"/>
        <v>0</v>
      </c>
      <c r="BX20" s="24">
        <f t="shared" si="274"/>
        <v>0</v>
      </c>
      <c r="BY20" s="24">
        <f t="shared" si="274"/>
        <v>0</v>
      </c>
      <c r="BZ20" s="24">
        <f t="shared" si="274"/>
        <v>0</v>
      </c>
      <c r="CA20" s="24">
        <f t="shared" si="274"/>
        <v>0</v>
      </c>
      <c r="CB20" s="24">
        <f t="shared" si="274"/>
        <v>0</v>
      </c>
      <c r="CC20" s="24">
        <f t="shared" si="274"/>
        <v>0</v>
      </c>
      <c r="CD20" s="24">
        <f t="shared" si="274"/>
        <v>0</v>
      </c>
      <c r="CE20" s="24">
        <f t="shared" si="274"/>
        <v>0</v>
      </c>
      <c r="CF20" s="24">
        <f t="shared" si="274"/>
        <v>0</v>
      </c>
      <c r="CG20" s="24">
        <f t="shared" si="274"/>
        <v>0</v>
      </c>
      <c r="CH20" s="24">
        <f t="shared" si="274"/>
        <v>0</v>
      </c>
      <c r="CI20" s="24">
        <f t="shared" si="274"/>
        <v>0</v>
      </c>
      <c r="CJ20" s="24">
        <f t="shared" si="274"/>
        <v>0</v>
      </c>
      <c r="CK20" s="24">
        <f t="shared" ref="CK20:CO20" si="275">SUMIF($C$7:$C$18,"必要数",CK7:CK18)</f>
        <v>0</v>
      </c>
      <c r="CL20" s="24">
        <f t="shared" si="275"/>
        <v>0</v>
      </c>
      <c r="CM20" s="24">
        <f t="shared" si="275"/>
        <v>0</v>
      </c>
      <c r="CN20" s="24">
        <f t="shared" si="275"/>
        <v>0</v>
      </c>
      <c r="CO20" s="25">
        <f t="shared" si="275"/>
        <v>0</v>
      </c>
    </row>
    <row r="21" spans="2:93" ht="25.5" customHeight="1">
      <c r="B21" s="112"/>
      <c r="C21" s="40" t="s">
        <v>26</v>
      </c>
      <c r="D21" s="15" t="str">
        <f>IF(D19=0,"",ROUND(D20,0))</f>
        <v/>
      </c>
      <c r="E21" s="12" t="str">
        <f t="shared" ref="E21:BP21" si="276">IF(E19=0,"",ROUND(E20,0))</f>
        <v/>
      </c>
      <c r="F21" s="12" t="str">
        <f t="shared" si="276"/>
        <v/>
      </c>
      <c r="G21" s="12" t="str">
        <f t="shared" si="276"/>
        <v/>
      </c>
      <c r="H21" s="12" t="str">
        <f t="shared" si="276"/>
        <v/>
      </c>
      <c r="I21" s="12" t="str">
        <f t="shared" si="276"/>
        <v/>
      </c>
      <c r="J21" s="12" t="str">
        <f t="shared" si="276"/>
        <v/>
      </c>
      <c r="K21" s="12" t="str">
        <f t="shared" si="276"/>
        <v/>
      </c>
      <c r="L21" s="12" t="str">
        <f t="shared" si="276"/>
        <v/>
      </c>
      <c r="M21" s="12" t="str">
        <f t="shared" si="276"/>
        <v/>
      </c>
      <c r="N21" s="12" t="str">
        <f t="shared" si="276"/>
        <v/>
      </c>
      <c r="O21" s="12" t="str">
        <f t="shared" si="276"/>
        <v/>
      </c>
      <c r="P21" s="12" t="str">
        <f t="shared" si="276"/>
        <v/>
      </c>
      <c r="Q21" s="12" t="str">
        <f t="shared" si="276"/>
        <v/>
      </c>
      <c r="R21" s="12" t="str">
        <f t="shared" si="276"/>
        <v/>
      </c>
      <c r="S21" s="12" t="str">
        <f t="shared" si="276"/>
        <v/>
      </c>
      <c r="T21" s="12" t="str">
        <f t="shared" si="276"/>
        <v/>
      </c>
      <c r="U21" s="12" t="str">
        <f t="shared" si="276"/>
        <v/>
      </c>
      <c r="V21" s="12" t="str">
        <f t="shared" si="276"/>
        <v/>
      </c>
      <c r="W21" s="12" t="str">
        <f t="shared" si="276"/>
        <v/>
      </c>
      <c r="X21" s="12" t="str">
        <f t="shared" si="276"/>
        <v/>
      </c>
      <c r="Y21" s="12" t="str">
        <f t="shared" si="276"/>
        <v/>
      </c>
      <c r="Z21" s="12" t="str">
        <f t="shared" si="276"/>
        <v/>
      </c>
      <c r="AA21" s="12" t="str">
        <f t="shared" si="276"/>
        <v/>
      </c>
      <c r="AB21" s="12" t="str">
        <f t="shared" si="276"/>
        <v/>
      </c>
      <c r="AC21" s="12" t="str">
        <f t="shared" si="276"/>
        <v/>
      </c>
      <c r="AD21" s="12" t="str">
        <f t="shared" si="276"/>
        <v/>
      </c>
      <c r="AE21" s="12" t="str">
        <f t="shared" si="276"/>
        <v/>
      </c>
      <c r="AF21" s="12" t="str">
        <f t="shared" si="276"/>
        <v/>
      </c>
      <c r="AG21" s="12" t="str">
        <f t="shared" si="276"/>
        <v/>
      </c>
      <c r="AH21" s="12" t="str">
        <f t="shared" si="276"/>
        <v/>
      </c>
      <c r="AI21" s="12" t="str">
        <f t="shared" si="276"/>
        <v/>
      </c>
      <c r="AJ21" s="12" t="str">
        <f t="shared" si="276"/>
        <v/>
      </c>
      <c r="AK21" s="12" t="str">
        <f t="shared" si="276"/>
        <v/>
      </c>
      <c r="AL21" s="12" t="str">
        <f t="shared" si="276"/>
        <v/>
      </c>
      <c r="AM21" s="12" t="str">
        <f t="shared" si="276"/>
        <v/>
      </c>
      <c r="AN21" s="12" t="str">
        <f t="shared" si="276"/>
        <v/>
      </c>
      <c r="AO21" s="12" t="str">
        <f t="shared" si="276"/>
        <v/>
      </c>
      <c r="AP21" s="12" t="str">
        <f t="shared" si="276"/>
        <v/>
      </c>
      <c r="AQ21" s="12" t="str">
        <f t="shared" si="276"/>
        <v/>
      </c>
      <c r="AR21" s="12" t="str">
        <f t="shared" si="276"/>
        <v/>
      </c>
      <c r="AS21" s="12" t="str">
        <f t="shared" si="276"/>
        <v/>
      </c>
      <c r="AT21" s="12" t="str">
        <f t="shared" si="276"/>
        <v/>
      </c>
      <c r="AU21" s="12" t="str">
        <f t="shared" si="276"/>
        <v/>
      </c>
      <c r="AV21" s="12" t="str">
        <f t="shared" si="276"/>
        <v/>
      </c>
      <c r="AW21" s="12" t="str">
        <f t="shared" si="276"/>
        <v/>
      </c>
      <c r="AX21" s="12" t="str">
        <f t="shared" si="276"/>
        <v/>
      </c>
      <c r="AY21" s="12" t="str">
        <f t="shared" si="276"/>
        <v/>
      </c>
      <c r="AZ21" s="12" t="str">
        <f t="shared" si="276"/>
        <v/>
      </c>
      <c r="BA21" s="12" t="str">
        <f t="shared" si="276"/>
        <v/>
      </c>
      <c r="BB21" s="12" t="str">
        <f t="shared" si="276"/>
        <v/>
      </c>
      <c r="BC21" s="12" t="str">
        <f t="shared" si="276"/>
        <v/>
      </c>
      <c r="BD21" s="12" t="str">
        <f t="shared" si="276"/>
        <v/>
      </c>
      <c r="BE21" s="12" t="str">
        <f t="shared" si="276"/>
        <v/>
      </c>
      <c r="BF21" s="12" t="str">
        <f t="shared" si="276"/>
        <v/>
      </c>
      <c r="BG21" s="12" t="str">
        <f t="shared" si="276"/>
        <v/>
      </c>
      <c r="BH21" s="12" t="str">
        <f t="shared" si="276"/>
        <v/>
      </c>
      <c r="BI21" s="12" t="str">
        <f t="shared" si="276"/>
        <v/>
      </c>
      <c r="BJ21" s="12" t="str">
        <f t="shared" si="276"/>
        <v/>
      </c>
      <c r="BK21" s="12" t="str">
        <f t="shared" si="276"/>
        <v/>
      </c>
      <c r="BL21" s="12" t="str">
        <f t="shared" si="276"/>
        <v/>
      </c>
      <c r="BM21" s="12" t="str">
        <f t="shared" si="276"/>
        <v/>
      </c>
      <c r="BN21" s="12" t="str">
        <f t="shared" si="276"/>
        <v/>
      </c>
      <c r="BO21" s="12" t="str">
        <f t="shared" si="276"/>
        <v/>
      </c>
      <c r="BP21" s="12" t="str">
        <f t="shared" si="276"/>
        <v/>
      </c>
      <c r="BQ21" s="12" t="str">
        <f t="shared" ref="BQ21:CJ21" si="277">IF(BQ19=0,"",ROUND(BQ20,0))</f>
        <v/>
      </c>
      <c r="BR21" s="12" t="str">
        <f t="shared" si="277"/>
        <v/>
      </c>
      <c r="BS21" s="12" t="str">
        <f t="shared" si="277"/>
        <v/>
      </c>
      <c r="BT21" s="12" t="str">
        <f t="shared" si="277"/>
        <v/>
      </c>
      <c r="BU21" s="12" t="str">
        <f t="shared" si="277"/>
        <v/>
      </c>
      <c r="BV21" s="12" t="str">
        <f t="shared" si="277"/>
        <v/>
      </c>
      <c r="BW21" s="12" t="str">
        <f t="shared" si="277"/>
        <v/>
      </c>
      <c r="BX21" s="12" t="str">
        <f t="shared" si="277"/>
        <v/>
      </c>
      <c r="BY21" s="12" t="str">
        <f t="shared" si="277"/>
        <v/>
      </c>
      <c r="BZ21" s="12" t="str">
        <f t="shared" si="277"/>
        <v/>
      </c>
      <c r="CA21" s="12" t="str">
        <f t="shared" si="277"/>
        <v/>
      </c>
      <c r="CB21" s="12" t="str">
        <f t="shared" si="277"/>
        <v/>
      </c>
      <c r="CC21" s="12" t="str">
        <f t="shared" si="277"/>
        <v/>
      </c>
      <c r="CD21" s="12" t="str">
        <f t="shared" si="277"/>
        <v/>
      </c>
      <c r="CE21" s="12" t="str">
        <f t="shared" si="277"/>
        <v/>
      </c>
      <c r="CF21" s="12" t="str">
        <f t="shared" si="277"/>
        <v/>
      </c>
      <c r="CG21" s="12" t="str">
        <f t="shared" si="277"/>
        <v/>
      </c>
      <c r="CH21" s="12" t="str">
        <f t="shared" si="277"/>
        <v/>
      </c>
      <c r="CI21" s="12" t="str">
        <f t="shared" si="277"/>
        <v/>
      </c>
      <c r="CJ21" s="12" t="str">
        <f t="shared" si="277"/>
        <v/>
      </c>
      <c r="CK21" s="12" t="str">
        <f t="shared" ref="CK21:CO21" si="278">IF(CK19=0,"",ROUND(CK20,0))</f>
        <v/>
      </c>
      <c r="CL21" s="12" t="str">
        <f t="shared" si="278"/>
        <v/>
      </c>
      <c r="CM21" s="12" t="str">
        <f t="shared" si="278"/>
        <v/>
      </c>
      <c r="CN21" s="12" t="str">
        <f t="shared" si="278"/>
        <v/>
      </c>
      <c r="CO21" s="16" t="str">
        <f t="shared" si="278"/>
        <v/>
      </c>
    </row>
    <row r="22" spans="2:93" ht="25.5" customHeight="1" thickBot="1">
      <c r="B22" s="112"/>
      <c r="C22" s="41" t="s">
        <v>27</v>
      </c>
      <c r="D22" s="32" t="str">
        <f>IF(D19=0,"",IF(D21&lt;3,2,D21))</f>
        <v/>
      </c>
      <c r="E22" s="33" t="str">
        <f t="shared" ref="E22:BP22" si="279">IF(E19=0,"",IF(E21&lt;3,2,E21))</f>
        <v/>
      </c>
      <c r="F22" s="33" t="str">
        <f t="shared" si="279"/>
        <v/>
      </c>
      <c r="G22" s="33" t="str">
        <f t="shared" si="279"/>
        <v/>
      </c>
      <c r="H22" s="33" t="str">
        <f t="shared" si="279"/>
        <v/>
      </c>
      <c r="I22" s="33" t="str">
        <f t="shared" si="279"/>
        <v/>
      </c>
      <c r="J22" s="33" t="str">
        <f t="shared" si="279"/>
        <v/>
      </c>
      <c r="K22" s="33" t="str">
        <f t="shared" si="279"/>
        <v/>
      </c>
      <c r="L22" s="33" t="str">
        <f t="shared" si="279"/>
        <v/>
      </c>
      <c r="M22" s="33" t="str">
        <f t="shared" si="279"/>
        <v/>
      </c>
      <c r="N22" s="33" t="str">
        <f t="shared" si="279"/>
        <v/>
      </c>
      <c r="O22" s="33" t="str">
        <f t="shared" si="279"/>
        <v/>
      </c>
      <c r="P22" s="33" t="str">
        <f t="shared" si="279"/>
        <v/>
      </c>
      <c r="Q22" s="33" t="str">
        <f t="shared" si="279"/>
        <v/>
      </c>
      <c r="R22" s="33" t="str">
        <f t="shared" si="279"/>
        <v/>
      </c>
      <c r="S22" s="33" t="str">
        <f t="shared" si="279"/>
        <v/>
      </c>
      <c r="T22" s="33" t="str">
        <f t="shared" si="279"/>
        <v/>
      </c>
      <c r="U22" s="33" t="str">
        <f t="shared" si="279"/>
        <v/>
      </c>
      <c r="V22" s="33" t="str">
        <f t="shared" si="279"/>
        <v/>
      </c>
      <c r="W22" s="33" t="str">
        <f t="shared" si="279"/>
        <v/>
      </c>
      <c r="X22" s="33" t="str">
        <f t="shared" si="279"/>
        <v/>
      </c>
      <c r="Y22" s="33" t="str">
        <f t="shared" si="279"/>
        <v/>
      </c>
      <c r="Z22" s="33" t="str">
        <f t="shared" si="279"/>
        <v/>
      </c>
      <c r="AA22" s="33" t="str">
        <f t="shared" si="279"/>
        <v/>
      </c>
      <c r="AB22" s="33" t="str">
        <f t="shared" si="279"/>
        <v/>
      </c>
      <c r="AC22" s="33" t="str">
        <f t="shared" si="279"/>
        <v/>
      </c>
      <c r="AD22" s="33" t="str">
        <f t="shared" si="279"/>
        <v/>
      </c>
      <c r="AE22" s="33" t="str">
        <f t="shared" si="279"/>
        <v/>
      </c>
      <c r="AF22" s="33" t="str">
        <f t="shared" si="279"/>
        <v/>
      </c>
      <c r="AG22" s="33" t="str">
        <f t="shared" si="279"/>
        <v/>
      </c>
      <c r="AH22" s="33" t="str">
        <f t="shared" si="279"/>
        <v/>
      </c>
      <c r="AI22" s="33" t="str">
        <f t="shared" si="279"/>
        <v/>
      </c>
      <c r="AJ22" s="33" t="str">
        <f t="shared" si="279"/>
        <v/>
      </c>
      <c r="AK22" s="33" t="str">
        <f t="shared" si="279"/>
        <v/>
      </c>
      <c r="AL22" s="33" t="str">
        <f t="shared" si="279"/>
        <v/>
      </c>
      <c r="AM22" s="33" t="str">
        <f t="shared" si="279"/>
        <v/>
      </c>
      <c r="AN22" s="33" t="str">
        <f t="shared" si="279"/>
        <v/>
      </c>
      <c r="AO22" s="33" t="str">
        <f t="shared" si="279"/>
        <v/>
      </c>
      <c r="AP22" s="33" t="str">
        <f t="shared" si="279"/>
        <v/>
      </c>
      <c r="AQ22" s="33" t="str">
        <f t="shared" si="279"/>
        <v/>
      </c>
      <c r="AR22" s="33" t="str">
        <f t="shared" si="279"/>
        <v/>
      </c>
      <c r="AS22" s="33" t="str">
        <f t="shared" si="279"/>
        <v/>
      </c>
      <c r="AT22" s="33" t="str">
        <f t="shared" si="279"/>
        <v/>
      </c>
      <c r="AU22" s="33" t="str">
        <f t="shared" si="279"/>
        <v/>
      </c>
      <c r="AV22" s="33" t="str">
        <f t="shared" si="279"/>
        <v/>
      </c>
      <c r="AW22" s="33" t="str">
        <f t="shared" si="279"/>
        <v/>
      </c>
      <c r="AX22" s="33" t="str">
        <f t="shared" si="279"/>
        <v/>
      </c>
      <c r="AY22" s="33" t="str">
        <f t="shared" si="279"/>
        <v/>
      </c>
      <c r="AZ22" s="33" t="str">
        <f t="shared" si="279"/>
        <v/>
      </c>
      <c r="BA22" s="33" t="str">
        <f t="shared" si="279"/>
        <v/>
      </c>
      <c r="BB22" s="33" t="str">
        <f t="shared" si="279"/>
        <v/>
      </c>
      <c r="BC22" s="33" t="str">
        <f t="shared" si="279"/>
        <v/>
      </c>
      <c r="BD22" s="33" t="str">
        <f t="shared" si="279"/>
        <v/>
      </c>
      <c r="BE22" s="33" t="str">
        <f t="shared" si="279"/>
        <v/>
      </c>
      <c r="BF22" s="33" t="str">
        <f t="shared" si="279"/>
        <v/>
      </c>
      <c r="BG22" s="33" t="str">
        <f t="shared" si="279"/>
        <v/>
      </c>
      <c r="BH22" s="33" t="str">
        <f t="shared" si="279"/>
        <v/>
      </c>
      <c r="BI22" s="33" t="str">
        <f t="shared" si="279"/>
        <v/>
      </c>
      <c r="BJ22" s="33" t="str">
        <f t="shared" si="279"/>
        <v/>
      </c>
      <c r="BK22" s="33" t="str">
        <f t="shared" si="279"/>
        <v/>
      </c>
      <c r="BL22" s="33" t="str">
        <f t="shared" si="279"/>
        <v/>
      </c>
      <c r="BM22" s="33" t="str">
        <f t="shared" si="279"/>
        <v/>
      </c>
      <c r="BN22" s="33" t="str">
        <f t="shared" si="279"/>
        <v/>
      </c>
      <c r="BO22" s="33" t="str">
        <f t="shared" si="279"/>
        <v/>
      </c>
      <c r="BP22" s="33" t="str">
        <f t="shared" si="279"/>
        <v/>
      </c>
      <c r="BQ22" s="33" t="str">
        <f t="shared" ref="BQ22:CO22" si="280">IF(BQ19=0,"",IF(BQ21&lt;3,2,BQ21))</f>
        <v/>
      </c>
      <c r="BR22" s="33" t="str">
        <f t="shared" si="280"/>
        <v/>
      </c>
      <c r="BS22" s="33" t="str">
        <f t="shared" si="280"/>
        <v/>
      </c>
      <c r="BT22" s="33" t="str">
        <f t="shared" si="280"/>
        <v/>
      </c>
      <c r="BU22" s="33" t="str">
        <f t="shared" si="280"/>
        <v/>
      </c>
      <c r="BV22" s="33" t="str">
        <f t="shared" si="280"/>
        <v/>
      </c>
      <c r="BW22" s="33" t="str">
        <f t="shared" si="280"/>
        <v/>
      </c>
      <c r="BX22" s="33" t="str">
        <f t="shared" si="280"/>
        <v/>
      </c>
      <c r="BY22" s="33" t="str">
        <f t="shared" si="280"/>
        <v/>
      </c>
      <c r="BZ22" s="33" t="str">
        <f t="shared" si="280"/>
        <v/>
      </c>
      <c r="CA22" s="33" t="str">
        <f t="shared" si="280"/>
        <v/>
      </c>
      <c r="CB22" s="33" t="str">
        <f t="shared" si="280"/>
        <v/>
      </c>
      <c r="CC22" s="33" t="str">
        <f t="shared" si="280"/>
        <v/>
      </c>
      <c r="CD22" s="33" t="str">
        <f t="shared" si="280"/>
        <v/>
      </c>
      <c r="CE22" s="33" t="str">
        <f t="shared" si="280"/>
        <v/>
      </c>
      <c r="CF22" s="33" t="str">
        <f t="shared" si="280"/>
        <v/>
      </c>
      <c r="CG22" s="33" t="str">
        <f t="shared" si="280"/>
        <v/>
      </c>
      <c r="CH22" s="33" t="str">
        <f t="shared" si="280"/>
        <v/>
      </c>
      <c r="CI22" s="33" t="str">
        <f t="shared" si="280"/>
        <v/>
      </c>
      <c r="CJ22" s="33" t="str">
        <f t="shared" si="280"/>
        <v/>
      </c>
      <c r="CK22" s="33" t="str">
        <f t="shared" si="280"/>
        <v/>
      </c>
      <c r="CL22" s="33" t="str">
        <f t="shared" si="280"/>
        <v/>
      </c>
      <c r="CM22" s="33" t="str">
        <f t="shared" si="280"/>
        <v/>
      </c>
      <c r="CN22" s="33" t="str">
        <f t="shared" si="280"/>
        <v/>
      </c>
      <c r="CO22" s="34" t="str">
        <f t="shared" si="280"/>
        <v/>
      </c>
    </row>
    <row r="23" spans="2:93">
      <c r="B23" s="42"/>
      <c r="C23" s="42"/>
      <c r="CK23" s="3"/>
      <c r="CL23" s="3"/>
      <c r="CM23" s="3"/>
      <c r="CN23" s="3"/>
      <c r="CO23" s="3"/>
    </row>
    <row r="24" spans="2:93" ht="25.5" customHeight="1">
      <c r="B24" s="108" t="s">
        <v>28</v>
      </c>
      <c r="C24" s="108"/>
      <c r="D24" s="35">
        <f>職員!J102</f>
        <v>0</v>
      </c>
      <c r="E24" s="35">
        <f>職員!K102</f>
        <v>0</v>
      </c>
      <c r="F24" s="35">
        <f>職員!L102</f>
        <v>0</v>
      </c>
      <c r="G24" s="35">
        <f>職員!M102</f>
        <v>0</v>
      </c>
      <c r="H24" s="35">
        <f>職員!N102</f>
        <v>0</v>
      </c>
      <c r="I24" s="35">
        <f>職員!O102</f>
        <v>0</v>
      </c>
      <c r="J24" s="35">
        <f>職員!P102</f>
        <v>0</v>
      </c>
      <c r="K24" s="35">
        <f>職員!Q102</f>
        <v>0</v>
      </c>
      <c r="L24" s="35">
        <f>職員!R102</f>
        <v>0</v>
      </c>
      <c r="M24" s="35">
        <f>職員!S102</f>
        <v>0</v>
      </c>
      <c r="N24" s="35">
        <f>職員!T102</f>
        <v>0</v>
      </c>
      <c r="O24" s="35">
        <f>職員!U102</f>
        <v>0</v>
      </c>
      <c r="P24" s="35">
        <f>職員!V102</f>
        <v>0</v>
      </c>
      <c r="Q24" s="35">
        <f>職員!W102</f>
        <v>0</v>
      </c>
      <c r="R24" s="35">
        <f>職員!X102</f>
        <v>0</v>
      </c>
      <c r="S24" s="35">
        <f>職員!Y102</f>
        <v>0</v>
      </c>
      <c r="T24" s="35">
        <f>職員!Z102</f>
        <v>0</v>
      </c>
      <c r="U24" s="35">
        <f>職員!AA102</f>
        <v>0</v>
      </c>
      <c r="V24" s="35">
        <f>職員!AB102</f>
        <v>0</v>
      </c>
      <c r="W24" s="35">
        <f>職員!AC102</f>
        <v>0</v>
      </c>
      <c r="X24" s="35">
        <f>職員!AD102</f>
        <v>0</v>
      </c>
      <c r="Y24" s="35">
        <f>職員!AE102</f>
        <v>0</v>
      </c>
      <c r="Z24" s="35">
        <f>職員!AF102</f>
        <v>0</v>
      </c>
      <c r="AA24" s="35">
        <f>職員!AG102</f>
        <v>0</v>
      </c>
      <c r="AB24" s="35">
        <f>職員!AH102</f>
        <v>0</v>
      </c>
      <c r="AC24" s="35">
        <f>職員!AI102</f>
        <v>0</v>
      </c>
      <c r="AD24" s="35">
        <f>職員!AJ102</f>
        <v>0</v>
      </c>
      <c r="AE24" s="35">
        <f>職員!AK102</f>
        <v>0</v>
      </c>
      <c r="AF24" s="35">
        <f>職員!AL102</f>
        <v>0</v>
      </c>
      <c r="AG24" s="35">
        <f>職員!AM102</f>
        <v>0</v>
      </c>
      <c r="AH24" s="35">
        <f>職員!AN102</f>
        <v>0</v>
      </c>
      <c r="AI24" s="35">
        <f>職員!AO102</f>
        <v>0</v>
      </c>
      <c r="AJ24" s="35">
        <f>職員!AP102</f>
        <v>0</v>
      </c>
      <c r="AK24" s="35">
        <f>職員!AQ102</f>
        <v>0</v>
      </c>
      <c r="AL24" s="35">
        <f>職員!AR102</f>
        <v>0</v>
      </c>
      <c r="AM24" s="35">
        <f>職員!AS102</f>
        <v>0</v>
      </c>
      <c r="AN24" s="35">
        <f>職員!AT102</f>
        <v>0</v>
      </c>
      <c r="AO24" s="35">
        <f>職員!AU102</f>
        <v>0</v>
      </c>
      <c r="AP24" s="35">
        <f>職員!AV102</f>
        <v>0</v>
      </c>
      <c r="AQ24" s="35">
        <f>職員!AW102</f>
        <v>0</v>
      </c>
      <c r="AR24" s="35">
        <f>職員!AX102</f>
        <v>0</v>
      </c>
      <c r="AS24" s="35">
        <f>職員!AY102</f>
        <v>0</v>
      </c>
      <c r="AT24" s="35">
        <f>職員!AZ102</f>
        <v>0</v>
      </c>
      <c r="AU24" s="35">
        <f>職員!BA102</f>
        <v>0</v>
      </c>
      <c r="AV24" s="35">
        <f>職員!BB102</f>
        <v>0</v>
      </c>
      <c r="AW24" s="35">
        <f>職員!BC102</f>
        <v>0</v>
      </c>
      <c r="AX24" s="35">
        <f>職員!BD102</f>
        <v>0</v>
      </c>
      <c r="AY24" s="35">
        <f>職員!BE102</f>
        <v>0</v>
      </c>
      <c r="AZ24" s="35">
        <f>職員!BF102</f>
        <v>0</v>
      </c>
      <c r="BA24" s="35">
        <f>職員!BG102</f>
        <v>0</v>
      </c>
      <c r="BB24" s="35">
        <f>職員!BH102</f>
        <v>0</v>
      </c>
      <c r="BC24" s="35">
        <f>職員!BI102</f>
        <v>0</v>
      </c>
      <c r="BD24" s="35">
        <f>職員!BJ102</f>
        <v>0</v>
      </c>
      <c r="BE24" s="35">
        <f>職員!BK102</f>
        <v>0</v>
      </c>
      <c r="BF24" s="35">
        <f>職員!BL102</f>
        <v>0</v>
      </c>
      <c r="BG24" s="35">
        <f>職員!BM102</f>
        <v>0</v>
      </c>
      <c r="BH24" s="35">
        <f>職員!BN102</f>
        <v>0</v>
      </c>
      <c r="BI24" s="35">
        <f>職員!BO102</f>
        <v>0</v>
      </c>
      <c r="BJ24" s="35">
        <f>職員!BP102</f>
        <v>0</v>
      </c>
      <c r="BK24" s="35">
        <f>職員!BQ102</f>
        <v>0</v>
      </c>
      <c r="BL24" s="35">
        <f>職員!BR102</f>
        <v>0</v>
      </c>
      <c r="BM24" s="35">
        <f>職員!BS102</f>
        <v>0</v>
      </c>
      <c r="BN24" s="35">
        <f>職員!BT102</f>
        <v>0</v>
      </c>
      <c r="BO24" s="35">
        <f>職員!BU102</f>
        <v>0</v>
      </c>
      <c r="BP24" s="35">
        <f>職員!BV102</f>
        <v>0</v>
      </c>
      <c r="BQ24" s="35">
        <f>職員!BW102</f>
        <v>0</v>
      </c>
      <c r="BR24" s="35">
        <f>職員!BX102</f>
        <v>0</v>
      </c>
      <c r="BS24" s="35">
        <f>職員!BY102</f>
        <v>0</v>
      </c>
      <c r="BT24" s="35">
        <f>職員!BZ102</f>
        <v>0</v>
      </c>
      <c r="BU24" s="35">
        <f>職員!CA102</f>
        <v>0</v>
      </c>
      <c r="BV24" s="35">
        <f>職員!CB102</f>
        <v>0</v>
      </c>
      <c r="BW24" s="35">
        <f>職員!CC102</f>
        <v>0</v>
      </c>
      <c r="BX24" s="35">
        <f>職員!CD102</f>
        <v>0</v>
      </c>
      <c r="BY24" s="35">
        <f>職員!CE102</f>
        <v>0</v>
      </c>
      <c r="BZ24" s="35">
        <f>職員!CF102</f>
        <v>0</v>
      </c>
      <c r="CA24" s="35">
        <f>職員!CG102</f>
        <v>0</v>
      </c>
      <c r="CB24" s="35">
        <f>職員!CH102</f>
        <v>0</v>
      </c>
      <c r="CC24" s="35">
        <f>職員!CI102</f>
        <v>0</v>
      </c>
      <c r="CD24" s="35">
        <f>職員!CJ102</f>
        <v>0</v>
      </c>
      <c r="CE24" s="35">
        <f>職員!CK102</f>
        <v>0</v>
      </c>
      <c r="CF24" s="35">
        <f>職員!CL102</f>
        <v>0</v>
      </c>
      <c r="CG24" s="35">
        <f>職員!CM102</f>
        <v>0</v>
      </c>
      <c r="CH24" s="35">
        <f>職員!CN102</f>
        <v>0</v>
      </c>
      <c r="CI24" s="35">
        <f>職員!CO102</f>
        <v>0</v>
      </c>
      <c r="CJ24" s="35">
        <f>職員!CP102</f>
        <v>0</v>
      </c>
      <c r="CK24" s="35">
        <f>職員!CQ102</f>
        <v>0</v>
      </c>
      <c r="CL24" s="35">
        <f>職員!CR102</f>
        <v>0</v>
      </c>
      <c r="CM24" s="35">
        <f>職員!CS102</f>
        <v>0</v>
      </c>
      <c r="CN24" s="35">
        <f>職員!CT102</f>
        <v>0</v>
      </c>
      <c r="CO24" s="35">
        <f>職員!CU102</f>
        <v>0</v>
      </c>
    </row>
    <row r="25" spans="2:93" ht="25.5" customHeight="1">
      <c r="B25" s="109" t="s">
        <v>29</v>
      </c>
      <c r="C25" s="109"/>
      <c r="D25" s="12">
        <f>職員!J103</f>
        <v>0</v>
      </c>
      <c r="E25" s="12">
        <f>職員!K103</f>
        <v>0</v>
      </c>
      <c r="F25" s="12">
        <f>職員!L103</f>
        <v>0</v>
      </c>
      <c r="G25" s="12">
        <f>職員!M103</f>
        <v>0</v>
      </c>
      <c r="H25" s="12">
        <f>職員!N103</f>
        <v>0</v>
      </c>
      <c r="I25" s="12">
        <f>職員!O103</f>
        <v>0</v>
      </c>
      <c r="J25" s="12">
        <f>職員!P103</f>
        <v>0</v>
      </c>
      <c r="K25" s="12">
        <f>職員!Q103</f>
        <v>0</v>
      </c>
      <c r="L25" s="12">
        <f>職員!R103</f>
        <v>0</v>
      </c>
      <c r="M25" s="12">
        <f>職員!S103</f>
        <v>0</v>
      </c>
      <c r="N25" s="12">
        <f>職員!T103</f>
        <v>0</v>
      </c>
      <c r="O25" s="12">
        <f>職員!U103</f>
        <v>0</v>
      </c>
      <c r="P25" s="12">
        <f>職員!V103</f>
        <v>0</v>
      </c>
      <c r="Q25" s="12">
        <f>職員!W103</f>
        <v>0</v>
      </c>
      <c r="R25" s="12">
        <f>職員!X103</f>
        <v>0</v>
      </c>
      <c r="S25" s="12">
        <f>職員!Y103</f>
        <v>0</v>
      </c>
      <c r="T25" s="12">
        <f>職員!Z103</f>
        <v>0</v>
      </c>
      <c r="U25" s="12">
        <f>職員!AA103</f>
        <v>0</v>
      </c>
      <c r="V25" s="12">
        <f>職員!AB103</f>
        <v>0</v>
      </c>
      <c r="W25" s="12">
        <f>職員!AC103</f>
        <v>0</v>
      </c>
      <c r="X25" s="12">
        <f>職員!AD103</f>
        <v>0</v>
      </c>
      <c r="Y25" s="12">
        <f>職員!AE103</f>
        <v>0</v>
      </c>
      <c r="Z25" s="12">
        <f>職員!AF103</f>
        <v>0</v>
      </c>
      <c r="AA25" s="12">
        <f>職員!AG103</f>
        <v>0</v>
      </c>
      <c r="AB25" s="12">
        <f>職員!AH103</f>
        <v>0</v>
      </c>
      <c r="AC25" s="12">
        <f>職員!AI103</f>
        <v>0</v>
      </c>
      <c r="AD25" s="12">
        <f>職員!AJ103</f>
        <v>0</v>
      </c>
      <c r="AE25" s="12">
        <f>職員!AK103</f>
        <v>0</v>
      </c>
      <c r="AF25" s="12">
        <f>職員!AL103</f>
        <v>0</v>
      </c>
      <c r="AG25" s="12">
        <f>職員!AM103</f>
        <v>0</v>
      </c>
      <c r="AH25" s="12">
        <f>職員!AN103</f>
        <v>0</v>
      </c>
      <c r="AI25" s="12">
        <f>職員!AO103</f>
        <v>0</v>
      </c>
      <c r="AJ25" s="12">
        <f>職員!AP103</f>
        <v>0</v>
      </c>
      <c r="AK25" s="12">
        <f>職員!AQ103</f>
        <v>0</v>
      </c>
      <c r="AL25" s="12">
        <f>職員!AR103</f>
        <v>0</v>
      </c>
      <c r="AM25" s="12">
        <f>職員!AS103</f>
        <v>0</v>
      </c>
      <c r="AN25" s="12">
        <f>職員!AT103</f>
        <v>0</v>
      </c>
      <c r="AO25" s="12">
        <f>職員!AU103</f>
        <v>0</v>
      </c>
      <c r="AP25" s="12">
        <f>職員!AV103</f>
        <v>0</v>
      </c>
      <c r="AQ25" s="12">
        <f>職員!AW103</f>
        <v>0</v>
      </c>
      <c r="AR25" s="12">
        <f>職員!AX103</f>
        <v>0</v>
      </c>
      <c r="AS25" s="12">
        <f>職員!AY103</f>
        <v>0</v>
      </c>
      <c r="AT25" s="12">
        <f>職員!AZ103</f>
        <v>0</v>
      </c>
      <c r="AU25" s="12">
        <f>職員!BA103</f>
        <v>0</v>
      </c>
      <c r="AV25" s="12">
        <f>職員!BB103</f>
        <v>0</v>
      </c>
      <c r="AW25" s="12">
        <f>職員!BC103</f>
        <v>0</v>
      </c>
      <c r="AX25" s="12">
        <f>職員!BD103</f>
        <v>0</v>
      </c>
      <c r="AY25" s="12">
        <f>職員!BE103</f>
        <v>0</v>
      </c>
      <c r="AZ25" s="12">
        <f>職員!BF103</f>
        <v>0</v>
      </c>
      <c r="BA25" s="12">
        <f>職員!BG103</f>
        <v>0</v>
      </c>
      <c r="BB25" s="12">
        <f>職員!BH103</f>
        <v>0</v>
      </c>
      <c r="BC25" s="12">
        <f>職員!BI103</f>
        <v>0</v>
      </c>
      <c r="BD25" s="12">
        <f>職員!BJ103</f>
        <v>0</v>
      </c>
      <c r="BE25" s="12">
        <f>職員!BK103</f>
        <v>0</v>
      </c>
      <c r="BF25" s="12">
        <f>職員!BL103</f>
        <v>0</v>
      </c>
      <c r="BG25" s="12">
        <f>職員!BM103</f>
        <v>0</v>
      </c>
      <c r="BH25" s="12">
        <f>職員!BN103</f>
        <v>0</v>
      </c>
      <c r="BI25" s="12">
        <f>職員!BO103</f>
        <v>0</v>
      </c>
      <c r="BJ25" s="12">
        <f>職員!BP103</f>
        <v>0</v>
      </c>
      <c r="BK25" s="12">
        <f>職員!BQ103</f>
        <v>0</v>
      </c>
      <c r="BL25" s="12">
        <f>職員!BR103</f>
        <v>0</v>
      </c>
      <c r="BM25" s="12">
        <f>職員!BS103</f>
        <v>0</v>
      </c>
      <c r="BN25" s="12">
        <f>職員!BT103</f>
        <v>0</v>
      </c>
      <c r="BO25" s="12">
        <f>職員!BU103</f>
        <v>0</v>
      </c>
      <c r="BP25" s="12">
        <f>職員!BV103</f>
        <v>0</v>
      </c>
      <c r="BQ25" s="12">
        <f>職員!BW103</f>
        <v>0</v>
      </c>
      <c r="BR25" s="12">
        <f>職員!BX103</f>
        <v>0</v>
      </c>
      <c r="BS25" s="12">
        <f>職員!BY103</f>
        <v>0</v>
      </c>
      <c r="BT25" s="12">
        <f>職員!BZ103</f>
        <v>0</v>
      </c>
      <c r="BU25" s="12">
        <f>職員!CA103</f>
        <v>0</v>
      </c>
      <c r="BV25" s="12">
        <f>職員!CB103</f>
        <v>0</v>
      </c>
      <c r="BW25" s="12">
        <f>職員!CC103</f>
        <v>0</v>
      </c>
      <c r="BX25" s="12">
        <f>職員!CD103</f>
        <v>0</v>
      </c>
      <c r="BY25" s="12">
        <f>職員!CE103</f>
        <v>0</v>
      </c>
      <c r="BZ25" s="12">
        <f>職員!CF103</f>
        <v>0</v>
      </c>
      <c r="CA25" s="12">
        <f>職員!CG103</f>
        <v>0</v>
      </c>
      <c r="CB25" s="12">
        <f>職員!CH103</f>
        <v>0</v>
      </c>
      <c r="CC25" s="12">
        <f>職員!CI103</f>
        <v>0</v>
      </c>
      <c r="CD25" s="12">
        <f>職員!CJ103</f>
        <v>0</v>
      </c>
      <c r="CE25" s="12">
        <f>職員!CK103</f>
        <v>0</v>
      </c>
      <c r="CF25" s="12">
        <f>職員!CL103</f>
        <v>0</v>
      </c>
      <c r="CG25" s="12">
        <f>職員!CM103</f>
        <v>0</v>
      </c>
      <c r="CH25" s="12">
        <f>職員!CN103</f>
        <v>0</v>
      </c>
      <c r="CI25" s="12">
        <f>職員!CO103</f>
        <v>0</v>
      </c>
      <c r="CJ25" s="12">
        <f>職員!CP103</f>
        <v>0</v>
      </c>
      <c r="CK25" s="12">
        <f>職員!CQ103</f>
        <v>0</v>
      </c>
      <c r="CL25" s="12">
        <f>職員!CR103</f>
        <v>0</v>
      </c>
      <c r="CM25" s="12">
        <f>職員!CS103</f>
        <v>0</v>
      </c>
      <c r="CN25" s="12">
        <f>職員!CT103</f>
        <v>0</v>
      </c>
      <c r="CO25" s="12">
        <f>職員!CU103</f>
        <v>0</v>
      </c>
    </row>
    <row r="26" spans="2:93" ht="25.5" customHeight="1">
      <c r="B26" s="108" t="s">
        <v>30</v>
      </c>
      <c r="C26" s="108"/>
      <c r="D26" s="36" t="e">
        <f>D24-D22</f>
        <v>#VALUE!</v>
      </c>
      <c r="E26" s="36" t="e">
        <f t="shared" ref="E26:BP26" si="281">E24-E22</f>
        <v>#VALUE!</v>
      </c>
      <c r="F26" s="36" t="e">
        <f t="shared" si="281"/>
        <v>#VALUE!</v>
      </c>
      <c r="G26" s="36" t="e">
        <f t="shared" si="281"/>
        <v>#VALUE!</v>
      </c>
      <c r="H26" s="36" t="e">
        <f t="shared" si="281"/>
        <v>#VALUE!</v>
      </c>
      <c r="I26" s="36" t="e">
        <f t="shared" si="281"/>
        <v>#VALUE!</v>
      </c>
      <c r="J26" s="36" t="e">
        <f t="shared" si="281"/>
        <v>#VALUE!</v>
      </c>
      <c r="K26" s="36" t="e">
        <f t="shared" si="281"/>
        <v>#VALUE!</v>
      </c>
      <c r="L26" s="36" t="e">
        <f t="shared" si="281"/>
        <v>#VALUE!</v>
      </c>
      <c r="M26" s="36" t="e">
        <f t="shared" si="281"/>
        <v>#VALUE!</v>
      </c>
      <c r="N26" s="36" t="e">
        <f t="shared" si="281"/>
        <v>#VALUE!</v>
      </c>
      <c r="O26" s="36" t="e">
        <f t="shared" si="281"/>
        <v>#VALUE!</v>
      </c>
      <c r="P26" s="36" t="e">
        <f t="shared" si="281"/>
        <v>#VALUE!</v>
      </c>
      <c r="Q26" s="36" t="e">
        <f t="shared" si="281"/>
        <v>#VALUE!</v>
      </c>
      <c r="R26" s="36" t="e">
        <f t="shared" si="281"/>
        <v>#VALUE!</v>
      </c>
      <c r="S26" s="36" t="e">
        <f t="shared" si="281"/>
        <v>#VALUE!</v>
      </c>
      <c r="T26" s="36" t="e">
        <f t="shared" si="281"/>
        <v>#VALUE!</v>
      </c>
      <c r="U26" s="36" t="e">
        <f t="shared" si="281"/>
        <v>#VALUE!</v>
      </c>
      <c r="V26" s="36" t="e">
        <f t="shared" si="281"/>
        <v>#VALUE!</v>
      </c>
      <c r="W26" s="36" t="e">
        <f t="shared" si="281"/>
        <v>#VALUE!</v>
      </c>
      <c r="X26" s="36" t="e">
        <f t="shared" si="281"/>
        <v>#VALUE!</v>
      </c>
      <c r="Y26" s="36" t="e">
        <f t="shared" si="281"/>
        <v>#VALUE!</v>
      </c>
      <c r="Z26" s="36" t="e">
        <f t="shared" si="281"/>
        <v>#VALUE!</v>
      </c>
      <c r="AA26" s="36" t="e">
        <f t="shared" si="281"/>
        <v>#VALUE!</v>
      </c>
      <c r="AB26" s="36" t="e">
        <f t="shared" si="281"/>
        <v>#VALUE!</v>
      </c>
      <c r="AC26" s="36" t="e">
        <f t="shared" si="281"/>
        <v>#VALUE!</v>
      </c>
      <c r="AD26" s="36" t="e">
        <f t="shared" si="281"/>
        <v>#VALUE!</v>
      </c>
      <c r="AE26" s="36" t="e">
        <f t="shared" si="281"/>
        <v>#VALUE!</v>
      </c>
      <c r="AF26" s="36" t="e">
        <f t="shared" si="281"/>
        <v>#VALUE!</v>
      </c>
      <c r="AG26" s="36" t="e">
        <f t="shared" si="281"/>
        <v>#VALUE!</v>
      </c>
      <c r="AH26" s="36" t="e">
        <f t="shared" si="281"/>
        <v>#VALUE!</v>
      </c>
      <c r="AI26" s="36" t="e">
        <f t="shared" si="281"/>
        <v>#VALUE!</v>
      </c>
      <c r="AJ26" s="36" t="e">
        <f t="shared" si="281"/>
        <v>#VALUE!</v>
      </c>
      <c r="AK26" s="36" t="e">
        <f t="shared" si="281"/>
        <v>#VALUE!</v>
      </c>
      <c r="AL26" s="36" t="e">
        <f t="shared" si="281"/>
        <v>#VALUE!</v>
      </c>
      <c r="AM26" s="36" t="e">
        <f t="shared" si="281"/>
        <v>#VALUE!</v>
      </c>
      <c r="AN26" s="36" t="e">
        <f t="shared" si="281"/>
        <v>#VALUE!</v>
      </c>
      <c r="AO26" s="36" t="e">
        <f t="shared" si="281"/>
        <v>#VALUE!</v>
      </c>
      <c r="AP26" s="36" t="e">
        <f t="shared" si="281"/>
        <v>#VALUE!</v>
      </c>
      <c r="AQ26" s="36" t="e">
        <f t="shared" si="281"/>
        <v>#VALUE!</v>
      </c>
      <c r="AR26" s="36" t="e">
        <f t="shared" si="281"/>
        <v>#VALUE!</v>
      </c>
      <c r="AS26" s="36" t="e">
        <f t="shared" si="281"/>
        <v>#VALUE!</v>
      </c>
      <c r="AT26" s="36" t="e">
        <f t="shared" si="281"/>
        <v>#VALUE!</v>
      </c>
      <c r="AU26" s="36" t="e">
        <f t="shared" si="281"/>
        <v>#VALUE!</v>
      </c>
      <c r="AV26" s="36" t="e">
        <f t="shared" si="281"/>
        <v>#VALUE!</v>
      </c>
      <c r="AW26" s="36" t="e">
        <f t="shared" si="281"/>
        <v>#VALUE!</v>
      </c>
      <c r="AX26" s="36" t="e">
        <f t="shared" si="281"/>
        <v>#VALUE!</v>
      </c>
      <c r="AY26" s="36" t="e">
        <f t="shared" si="281"/>
        <v>#VALUE!</v>
      </c>
      <c r="AZ26" s="36" t="e">
        <f t="shared" si="281"/>
        <v>#VALUE!</v>
      </c>
      <c r="BA26" s="36" t="e">
        <f t="shared" si="281"/>
        <v>#VALUE!</v>
      </c>
      <c r="BB26" s="36" t="e">
        <f t="shared" si="281"/>
        <v>#VALUE!</v>
      </c>
      <c r="BC26" s="36" t="e">
        <f t="shared" si="281"/>
        <v>#VALUE!</v>
      </c>
      <c r="BD26" s="36" t="e">
        <f t="shared" si="281"/>
        <v>#VALUE!</v>
      </c>
      <c r="BE26" s="36" t="e">
        <f t="shared" si="281"/>
        <v>#VALUE!</v>
      </c>
      <c r="BF26" s="36" t="e">
        <f t="shared" si="281"/>
        <v>#VALUE!</v>
      </c>
      <c r="BG26" s="36" t="e">
        <f t="shared" si="281"/>
        <v>#VALUE!</v>
      </c>
      <c r="BH26" s="36" t="e">
        <f t="shared" si="281"/>
        <v>#VALUE!</v>
      </c>
      <c r="BI26" s="36" t="e">
        <f t="shared" si="281"/>
        <v>#VALUE!</v>
      </c>
      <c r="BJ26" s="36" t="e">
        <f t="shared" si="281"/>
        <v>#VALUE!</v>
      </c>
      <c r="BK26" s="36" t="e">
        <f t="shared" si="281"/>
        <v>#VALUE!</v>
      </c>
      <c r="BL26" s="36" t="e">
        <f t="shared" si="281"/>
        <v>#VALUE!</v>
      </c>
      <c r="BM26" s="36" t="e">
        <f t="shared" si="281"/>
        <v>#VALUE!</v>
      </c>
      <c r="BN26" s="36" t="e">
        <f t="shared" si="281"/>
        <v>#VALUE!</v>
      </c>
      <c r="BO26" s="36" t="e">
        <f t="shared" si="281"/>
        <v>#VALUE!</v>
      </c>
      <c r="BP26" s="36" t="e">
        <f t="shared" si="281"/>
        <v>#VALUE!</v>
      </c>
      <c r="BQ26" s="36" t="e">
        <f t="shared" ref="BQ26:CJ26" si="282">BQ24-BQ22</f>
        <v>#VALUE!</v>
      </c>
      <c r="BR26" s="36" t="e">
        <f t="shared" si="282"/>
        <v>#VALUE!</v>
      </c>
      <c r="BS26" s="36" t="e">
        <f t="shared" si="282"/>
        <v>#VALUE!</v>
      </c>
      <c r="BT26" s="36" t="e">
        <f t="shared" si="282"/>
        <v>#VALUE!</v>
      </c>
      <c r="BU26" s="36" t="e">
        <f t="shared" si="282"/>
        <v>#VALUE!</v>
      </c>
      <c r="BV26" s="36" t="e">
        <f t="shared" si="282"/>
        <v>#VALUE!</v>
      </c>
      <c r="BW26" s="36" t="e">
        <f t="shared" si="282"/>
        <v>#VALUE!</v>
      </c>
      <c r="BX26" s="36" t="e">
        <f t="shared" si="282"/>
        <v>#VALUE!</v>
      </c>
      <c r="BY26" s="36" t="e">
        <f t="shared" si="282"/>
        <v>#VALUE!</v>
      </c>
      <c r="BZ26" s="36" t="e">
        <f t="shared" si="282"/>
        <v>#VALUE!</v>
      </c>
      <c r="CA26" s="36" t="e">
        <f t="shared" si="282"/>
        <v>#VALUE!</v>
      </c>
      <c r="CB26" s="36" t="e">
        <f t="shared" si="282"/>
        <v>#VALUE!</v>
      </c>
      <c r="CC26" s="36" t="e">
        <f t="shared" si="282"/>
        <v>#VALUE!</v>
      </c>
      <c r="CD26" s="36" t="e">
        <f t="shared" si="282"/>
        <v>#VALUE!</v>
      </c>
      <c r="CE26" s="36" t="e">
        <f t="shared" si="282"/>
        <v>#VALUE!</v>
      </c>
      <c r="CF26" s="36" t="e">
        <f t="shared" si="282"/>
        <v>#VALUE!</v>
      </c>
      <c r="CG26" s="36" t="e">
        <f t="shared" si="282"/>
        <v>#VALUE!</v>
      </c>
      <c r="CH26" s="36" t="e">
        <f t="shared" si="282"/>
        <v>#VALUE!</v>
      </c>
      <c r="CI26" s="36" t="e">
        <f t="shared" si="282"/>
        <v>#VALUE!</v>
      </c>
      <c r="CJ26" s="36" t="e">
        <f t="shared" si="282"/>
        <v>#VALUE!</v>
      </c>
      <c r="CK26" s="36" t="e">
        <f t="shared" ref="CK26:CO26" si="283">CK24-CK22</f>
        <v>#VALUE!</v>
      </c>
      <c r="CL26" s="36" t="e">
        <f t="shared" si="283"/>
        <v>#VALUE!</v>
      </c>
      <c r="CM26" s="36" t="e">
        <f t="shared" si="283"/>
        <v>#VALUE!</v>
      </c>
      <c r="CN26" s="36" t="e">
        <f t="shared" si="283"/>
        <v>#VALUE!</v>
      </c>
      <c r="CO26" s="36" t="e">
        <f t="shared" si="283"/>
        <v>#VALUE!</v>
      </c>
    </row>
    <row r="27" spans="2:93">
      <c r="B27" s="42"/>
      <c r="C27" s="42"/>
    </row>
    <row r="28" spans="2:93">
      <c r="B28" s="42"/>
      <c r="C28" s="42"/>
    </row>
    <row r="29" spans="2:93">
      <c r="B29" s="42"/>
      <c r="C29" s="42"/>
    </row>
    <row r="30" spans="2:93">
      <c r="B30" s="42"/>
      <c r="C30" s="42"/>
    </row>
    <row r="31" spans="2:93">
      <c r="B31" s="42"/>
      <c r="C31" s="42"/>
    </row>
    <row r="32" spans="2:93">
      <c r="B32" s="42"/>
      <c r="C32" s="42"/>
    </row>
    <row r="33" spans="2:3">
      <c r="B33" s="42"/>
      <c r="C33" s="42"/>
    </row>
    <row r="34" spans="2:3">
      <c r="B34" s="42"/>
      <c r="C34" s="42"/>
    </row>
    <row r="35" spans="2:3">
      <c r="B35" s="42"/>
      <c r="C35" s="42"/>
    </row>
  </sheetData>
  <mergeCells count="30">
    <mergeCell ref="CE3:CG3"/>
    <mergeCell ref="CH3:CP3"/>
    <mergeCell ref="B24:C24"/>
    <mergeCell ref="B25:C25"/>
    <mergeCell ref="B26:C26"/>
    <mergeCell ref="B7:B9"/>
    <mergeCell ref="B10:B12"/>
    <mergeCell ref="B13:B15"/>
    <mergeCell ref="B16:B18"/>
    <mergeCell ref="B19:B22"/>
    <mergeCell ref="D4:F4"/>
    <mergeCell ref="G4:L4"/>
    <mergeCell ref="M4:R4"/>
    <mergeCell ref="S4:X4"/>
    <mergeCell ref="Y4:AD4"/>
    <mergeCell ref="AE4:AJ4"/>
    <mergeCell ref="BC4:BH4"/>
    <mergeCell ref="CM4:CP4"/>
    <mergeCell ref="BI4:BN4"/>
    <mergeCell ref="BO4:BT4"/>
    <mergeCell ref="BU4:BZ4"/>
    <mergeCell ref="CA4:CF4"/>
    <mergeCell ref="CG4:CL4"/>
    <mergeCell ref="O1:P1"/>
    <mergeCell ref="Q1:AG1"/>
    <mergeCell ref="AJ1:AK1"/>
    <mergeCell ref="AL1:BB1"/>
    <mergeCell ref="AK4:AP4"/>
    <mergeCell ref="AQ4:AV4"/>
    <mergeCell ref="AW4:BB4"/>
  </mergeCells>
  <phoneticPr fontId="2"/>
  <conditionalFormatting sqref="D7:CO18">
    <cfRule type="cellIs" dxfId="7" priority="2" operator="equal">
      <formula>" "</formula>
    </cfRule>
  </conditionalFormatting>
  <conditionalFormatting sqref="D22:CO22">
    <cfRule type="expression" dxfId="6" priority="1">
      <formula>AND(D$22=2,D$21&lt;=1)</formula>
    </cfRule>
  </conditionalFormatting>
  <pageMargins left="0.51181102362204722" right="0.51181102362204722" top="0.35433070866141736" bottom="0.35433070866141736" header="0.31496062992125984" footer="0.31496062992125984"/>
  <pageSetup paperSize="8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職員</vt:lpstr>
      <vt:lpstr>０歳児</vt:lpstr>
      <vt:lpstr>１歳児</vt:lpstr>
      <vt:lpstr>２歳児</vt:lpstr>
      <vt:lpstr>３歳児</vt:lpstr>
      <vt:lpstr>４歳児</vt:lpstr>
      <vt:lpstr>５歳児</vt:lpstr>
      <vt:lpstr>配置（入力不要）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保育運営課３</dc:creator>
  <cp:lastModifiedBy>指導監査課４</cp:lastModifiedBy>
  <cp:lastPrinted>2023-04-28T01:04:38Z</cp:lastPrinted>
  <dcterms:created xsi:type="dcterms:W3CDTF">2019-12-01T03:23:45Z</dcterms:created>
  <dcterms:modified xsi:type="dcterms:W3CDTF">2024-04-04T01:46:57Z</dcterms:modified>
</cp:coreProperties>
</file>